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xghaeh\Documents\Ehsan code\"/>
    </mc:Choice>
  </mc:AlternateContent>
  <xr:revisionPtr revIDLastSave="0" documentId="13_ncr:1_{A8FBF8A6-425B-4C0E-BEA3-4F1675A19151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400DataPoints" sheetId="2" r:id="rId1"/>
    <sheet name="600DataPoints" sheetId="3" r:id="rId2"/>
    <sheet name="400without_header" sheetId="1" r:id="rId3"/>
    <sheet name="600without_header" sheetId="4" r:id="rId4"/>
  </sheets>
  <definedNames>
    <definedName name="WovenCompDesign" localSheetId="0">'400DataPoints'!$B$3:$V$402</definedName>
    <definedName name="WovenCompDesign" localSheetId="2">'400without_header'!$B$1:$V$400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venCompDesign" type="6" refreshedVersion="6" background="1" saveData="1">
    <textPr codePage="437" sourceFile="\\home.gu.gu.se\home-XG$\xghaeh\Documents\1_PhD projects\Design\WovenCompDesign.txt" decimal="," thousands=" " space="1" comma="1" semicolon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993EF17-6274-431D-86D3-0638C0DABCE3}" name="WovenCompDesign1" type="6" refreshedVersion="6" background="1" saveData="1">
    <textPr codePage="437" sourceFile="\\home.gu.gu.se\home-XG$\xghaeh\Documents\1_PhD projects\Design\WovenCompDesign.txt" decimal="," thousands=" " space="1" comma="1" semicolon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<sst xmlns="http://schemas.openxmlformats.org/spreadsheetml/2006/main" count="15234" uniqueCount="7378">
  <si>
    <t>0.37</t>
  </si>
  <si>
    <t>0.3</t>
  </si>
  <si>
    <t>192266.7</t>
  </si>
  <si>
    <t>19957.67</t>
  </si>
  <si>
    <t>0.3314233</t>
  </si>
  <si>
    <t>0.03579</t>
  </si>
  <si>
    <t>0.3340333</t>
  </si>
  <si>
    <t>0.03467333</t>
  </si>
  <si>
    <t>0.4704333</t>
  </si>
  <si>
    <t>0.4522333</t>
  </si>
  <si>
    <t>7214.333</t>
  </si>
  <si>
    <t>6945.667</t>
  </si>
  <si>
    <t>0.45</t>
  </si>
  <si>
    <t>44.6735545178236</t>
  </si>
  <si>
    <t>38.4416729358041</t>
  </si>
  <si>
    <t>3.41141038487511</t>
  </si>
  <si>
    <t>0.112669907721911</t>
  </si>
  <si>
    <t>0.31</t>
  </si>
  <si>
    <t>0.25</t>
  </si>
  <si>
    <t>315116.7</t>
  </si>
  <si>
    <t>29356.33</t>
  </si>
  <si>
    <t>27712.67</t>
  </si>
  <si>
    <t>0.2704367</t>
  </si>
  <si>
    <t>0.025194</t>
  </si>
  <si>
    <t>0.27251</t>
  </si>
  <si>
    <t>0.02396567</t>
  </si>
  <si>
    <t>0.3720667</t>
  </si>
  <si>
    <t>0.3512333</t>
  </si>
  <si>
    <t>11501.67</t>
  </si>
  <si>
    <t>11407.67</t>
  </si>
  <si>
    <t>0.525</t>
  </si>
  <si>
    <t>70.4173164242558</t>
  </si>
  <si>
    <t>59.807337386571</t>
  </si>
  <si>
    <t>5.78619058429804</t>
  </si>
  <si>
    <t>0.0807706361727027</t>
  </si>
  <si>
    <t>0.43</t>
  </si>
  <si>
    <t>0.35</t>
  </si>
  <si>
    <t>95003.33</t>
  </si>
  <si>
    <t>14848.33</t>
  </si>
  <si>
    <t>0.3969667</t>
  </si>
  <si>
    <t>0.06204667</t>
  </si>
  <si>
    <t>0.3959</t>
  </si>
  <si>
    <t>0.06234667</t>
  </si>
  <si>
    <t>0.6002333</t>
  </si>
  <si>
    <t>0.6047667</t>
  </si>
  <si>
    <t>4067.667</t>
  </si>
  <si>
    <t>4648.667</t>
  </si>
  <si>
    <t>0.375</t>
  </si>
  <si>
    <t>25.2244280422586</t>
  </si>
  <si>
    <t>22.0739576220998</t>
  </si>
  <si>
    <t>1.92786459532041</t>
  </si>
  <si>
    <t>0.172709407344334</t>
  </si>
  <si>
    <t>5937.5</t>
  </si>
  <si>
    <t>0.34</t>
  </si>
  <si>
    <t>517187.5</t>
  </si>
  <si>
    <t>0.225</t>
  </si>
  <si>
    <t>24470.67</t>
  </si>
  <si>
    <t>0.2646333</t>
  </si>
  <si>
    <t>0.02261</t>
  </si>
  <si>
    <t>0.2622433</t>
  </si>
  <si>
    <t>0.023247</t>
  </si>
  <si>
    <t>0.3581333</t>
  </si>
  <si>
    <t>0.3715667</t>
  </si>
  <si>
    <t>9092.333</t>
  </si>
  <si>
    <t>9260.333</t>
  </si>
  <si>
    <t>0.5625</t>
  </si>
  <si>
    <t>60.9525212861985</t>
  </si>
  <si>
    <t>51.8481147190786</t>
  </si>
  <si>
    <t>4.2990508777635</t>
  </si>
  <si>
    <t>0.0741940921542334</t>
  </si>
  <si>
    <t>9187.5</t>
  </si>
  <si>
    <t>0.46</t>
  </si>
  <si>
    <t>158637.5</t>
  </si>
  <si>
    <t>0.325</t>
  </si>
  <si>
    <t>69846.67</t>
  </si>
  <si>
    <t>30029.67</t>
  </si>
  <si>
    <t>0.3985333</t>
  </si>
  <si>
    <t>0.1713433</t>
  </si>
  <si>
    <t>0.4043333</t>
  </si>
  <si>
    <t>0.17133</t>
  </si>
  <si>
    <t>0.6145333</t>
  </si>
  <si>
    <t>0.6056667</t>
  </si>
  <si>
    <t>7516.667</t>
  </si>
  <si>
    <t>7277.333</t>
  </si>
  <si>
    <t>0.4125</t>
  </si>
  <si>
    <t>28.185942241511</t>
  </si>
  <si>
    <t>26.0883332805235</t>
  </si>
  <si>
    <t>3.56479234936086</t>
  </si>
  <si>
    <t>0.299958853763997</t>
  </si>
  <si>
    <t>7562.5</t>
  </si>
  <si>
    <t>0.28</t>
  </si>
  <si>
    <t>337912.5</t>
  </si>
  <si>
    <t>0.275</t>
  </si>
  <si>
    <t>117806.7</t>
  </si>
  <si>
    <t>15034.67</t>
  </si>
  <si>
    <t>0.2775233</t>
  </si>
  <si>
    <t>0.03898</t>
  </si>
  <si>
    <t>0.27794</t>
  </si>
  <si>
    <t>0.03547333</t>
  </si>
  <si>
    <t>0.3424</t>
  </si>
  <si>
    <t>0.31111</t>
  </si>
  <si>
    <t>5562.667</t>
  </si>
  <si>
    <t>0.3375</t>
  </si>
  <si>
    <t>32.1070254408267</t>
  </si>
  <si>
    <t>27.6119569399382</t>
  </si>
  <si>
    <t>3.23437716012803</t>
  </si>
  <si>
    <t>0.113626794691073</t>
  </si>
  <si>
    <t>4312.5</t>
  </si>
  <si>
    <t>0.4</t>
  </si>
  <si>
    <t>696462.5</t>
  </si>
  <si>
    <t>334233.3</t>
  </si>
  <si>
    <t>16992.33</t>
  </si>
  <si>
    <t>16688.33</t>
  </si>
  <si>
    <t>0.3857333</t>
  </si>
  <si>
    <t>0.01961</t>
  </si>
  <si>
    <t>0.3861333</t>
  </si>
  <si>
    <t>0.01928033</t>
  </si>
  <si>
    <t>0.5067333</t>
  </si>
  <si>
    <t>0.4977</t>
  </si>
  <si>
    <t>5289.667</t>
  </si>
  <si>
    <t>6063.667</t>
  </si>
  <si>
    <t>5059.333</t>
  </si>
  <si>
    <t>0.4875</t>
  </si>
  <si>
    <t>52.8413081673485</t>
  </si>
  <si>
    <t>46.6131745277731</t>
  </si>
  <si>
    <t>2.50674003970115</t>
  </si>
  <si>
    <t>0.0720108833562233</t>
  </si>
  <si>
    <t>4718.75</t>
  </si>
  <si>
    <t>293093.75</t>
  </si>
  <si>
    <t>138803.3</t>
  </si>
  <si>
    <t>14328.33</t>
  </si>
  <si>
    <t>14190.67</t>
  </si>
  <si>
    <t>0.3323133</t>
  </si>
  <si>
    <t>0.03430333</t>
  </si>
  <si>
    <t>0.3322267</t>
  </si>
  <si>
    <t>0.03396667</t>
  </si>
  <si>
    <t>0.3806333</t>
  </si>
  <si>
    <t>0.377</t>
  </si>
  <si>
    <t>5472.667</t>
  </si>
  <si>
    <t>5270.333</t>
  </si>
  <si>
    <t>5555.667</t>
  </si>
  <si>
    <t>0.46875</t>
  </si>
  <si>
    <t>32.7805480127754</t>
  </si>
  <si>
    <t>27.8537129736549</t>
  </si>
  <si>
    <t>2.5848939396081</t>
  </si>
  <si>
    <t>0.102176322727897</t>
  </si>
  <si>
    <t>7968.75</t>
  </si>
  <si>
    <t>0.445</t>
  </si>
  <si>
    <t>651643.75</t>
  </si>
  <si>
    <t>0.2375</t>
  </si>
  <si>
    <t>207556.7</t>
  </si>
  <si>
    <t>21317.67</t>
  </si>
  <si>
    <t>0.3699</t>
  </si>
  <si>
    <t>0.03844333</t>
  </si>
  <si>
    <t>0.3757333</t>
  </si>
  <si>
    <t>0.03859</t>
  </si>
  <si>
    <t>0.689</t>
  </si>
  <si>
    <t>0.6808667</t>
  </si>
  <si>
    <t>5702.333</t>
  </si>
  <si>
    <t>6309.667</t>
  </si>
  <si>
    <t>5518.667</t>
  </si>
  <si>
    <t>0.31875</t>
  </si>
  <si>
    <t>45.0469573455426</t>
  </si>
  <si>
    <t>39.7932510601623</t>
  </si>
  <si>
    <t>2.70117428900485</t>
  </si>
  <si>
    <t>0.136993839134475</t>
  </si>
  <si>
    <t>9593.75</t>
  </si>
  <si>
    <t>0.265</t>
  </si>
  <si>
    <t>472368.75</t>
  </si>
  <si>
    <t>0.3875</t>
  </si>
  <si>
    <t>191606.7</t>
  </si>
  <si>
    <t>22902.33</t>
  </si>
  <si>
    <t>0.3313733</t>
  </si>
  <si>
    <t>0.03960667</t>
  </si>
  <si>
    <t>0.3278533</t>
  </si>
  <si>
    <t>0.03767667</t>
  </si>
  <si>
    <t>0.3153733</t>
  </si>
  <si>
    <t>0.3032233</t>
  </si>
  <si>
    <t>9747.333</t>
  </si>
  <si>
    <t>8430.667</t>
  </si>
  <si>
    <t>0.39375</t>
  </si>
  <si>
    <t>49.5147077426566</t>
  </si>
  <si>
    <t>42.0443421882649</t>
  </si>
  <si>
    <t>4.5934187269356</t>
  </si>
  <si>
    <t>0.108217129808528</t>
  </si>
  <si>
    <t>6343.75</t>
  </si>
  <si>
    <t>0.385</t>
  </si>
  <si>
    <t>113818.75</t>
  </si>
  <si>
    <t>0.2875</t>
  </si>
  <si>
    <t>64053.33</t>
  </si>
  <si>
    <t>22519.33</t>
  </si>
  <si>
    <t>22354.33</t>
  </si>
  <si>
    <t>0.32427</t>
  </si>
  <si>
    <t>0.1140033</t>
  </si>
  <si>
    <t>0.32496</t>
  </si>
  <si>
    <t>0.11341</t>
  </si>
  <si>
    <t>0.4321</t>
  </si>
  <si>
    <t>0.4289333</t>
  </si>
  <si>
    <t>8166.667</t>
  </si>
  <si>
    <t>0.54375</t>
  </si>
  <si>
    <t>23.9946081447842</t>
  </si>
  <si>
    <t>21.4076673544418</t>
  </si>
  <si>
    <t>3.67025990760899</t>
  </si>
  <si>
    <t>0.22124806934617</t>
  </si>
  <si>
    <t>5531.25</t>
  </si>
  <si>
    <t>0.295</t>
  </si>
  <si>
    <t>741281.25</t>
  </si>
  <si>
    <t>0.3125</t>
  </si>
  <si>
    <t>15089.67</t>
  </si>
  <si>
    <t>0.30486</t>
  </si>
  <si>
    <t>0.01453767</t>
  </si>
  <si>
    <t>0.30467</t>
  </si>
  <si>
    <t>0.01430167</t>
  </si>
  <si>
    <t>0.3430333</t>
  </si>
  <si>
    <t>0.3377</t>
  </si>
  <si>
    <t>6225.667</t>
  </si>
  <si>
    <t>5643.667</t>
  </si>
  <si>
    <t>6143.667</t>
  </si>
  <si>
    <t>0.43125</t>
  </si>
  <si>
    <t>55.3158161749479</t>
  </si>
  <si>
    <t>47.8756793708535</t>
  </si>
  <si>
    <t>2.93679974173423</t>
  </si>
  <si>
    <t>0.0560327791280665</t>
  </si>
  <si>
    <t>8781.25</t>
  </si>
  <si>
    <t>0.415</t>
  </si>
  <si>
    <t>382731.25</t>
  </si>
  <si>
    <t>0.2125</t>
  </si>
  <si>
    <t>222996.7</t>
  </si>
  <si>
    <t>0.2838633</t>
  </si>
  <si>
    <t>0.05925333</t>
  </si>
  <si>
    <t>0.2848</t>
  </si>
  <si>
    <t>0.05911667</t>
  </si>
  <si>
    <t>0.462</t>
  </si>
  <si>
    <t>0.4594333</t>
  </si>
  <si>
    <t>13297.33</t>
  </si>
  <si>
    <t>16759.67</t>
  </si>
  <si>
    <t>13169.33</t>
  </si>
  <si>
    <t>0.58125</t>
  </si>
  <si>
    <t>62.794606491692</t>
  </si>
  <si>
    <t>54.7795376762839</t>
  </si>
  <si>
    <t>6.31120335089869</t>
  </si>
  <si>
    <t>0.144646379993647</t>
  </si>
  <si>
    <t>7156.25</t>
  </si>
  <si>
    <t>0.355</t>
  </si>
  <si>
    <t>203456.25</t>
  </si>
  <si>
    <t>0.3625</t>
  </si>
  <si>
    <t>105503.3</t>
  </si>
  <si>
    <t>23183.33</t>
  </si>
  <si>
    <t>0.3596</t>
  </si>
  <si>
    <t>0.08073333</t>
  </si>
  <si>
    <t>0.3594667</t>
  </si>
  <si>
    <t>0.07899</t>
  </si>
  <si>
    <t>0.4139333</t>
  </si>
  <si>
    <t>0.4051333</t>
  </si>
  <si>
    <t>8666.667</t>
  </si>
  <si>
    <t>8427.667</t>
  </si>
  <si>
    <t>0.50625</t>
  </si>
  <si>
    <t>33.353427858304</t>
  </si>
  <si>
    <t>28.8463864739891</t>
  </si>
  <si>
    <t>4.09599347829051</t>
  </si>
  <si>
    <t>0.180445712460834</t>
  </si>
  <si>
    <t>3906.25</t>
  </si>
  <si>
    <t>0.475</t>
  </si>
  <si>
    <t>562006.25</t>
  </si>
  <si>
    <t>0.2625</t>
  </si>
  <si>
    <t>203596.7</t>
  </si>
  <si>
    <t>19448.67</t>
  </si>
  <si>
    <t>0.4006</t>
  </si>
  <si>
    <t>0.03826667</t>
  </si>
  <si>
    <t>0.3812333</t>
  </si>
  <si>
    <t>0.03766</t>
  </si>
  <si>
    <t>0.7242</t>
  </si>
  <si>
    <t>0.7489333</t>
  </si>
  <si>
    <t>3217.433</t>
  </si>
  <si>
    <t>4341.333</t>
  </si>
  <si>
    <t>3435.333</t>
  </si>
  <si>
    <t>0.35625</t>
  </si>
  <si>
    <t>36.1511308995262</t>
  </si>
  <si>
    <t>32.7898090935479</t>
  </si>
  <si>
    <t>1.52899735719321</t>
  </si>
  <si>
    <t>0.117979476362214</t>
  </si>
  <si>
    <t>4109.375</t>
  </si>
  <si>
    <t>674053.125</t>
  </si>
  <si>
    <t>0.28125</t>
  </si>
  <si>
    <t>259496.7</t>
  </si>
  <si>
    <t>0.32391</t>
  </si>
  <si>
    <t>0.013556</t>
  </si>
  <si>
    <t>0.32482</t>
  </si>
  <si>
    <t>0.01344633</t>
  </si>
  <si>
    <t>0.467</t>
  </si>
  <si>
    <t>0.4619333</t>
  </si>
  <si>
    <t>3768.333</t>
  </si>
  <si>
    <t>3651.667</t>
  </si>
  <si>
    <t>3688.333</t>
  </si>
  <si>
    <t>0.384375</t>
  </si>
  <si>
    <t>39.9834893998836</t>
  </si>
  <si>
    <t>35.233780752649</t>
  </si>
  <si>
    <t>1.78027121235698</t>
  </si>
  <si>
    <t>0.0623316693980671</t>
  </si>
  <si>
    <t>7359.375</t>
  </si>
  <si>
    <t>0.4825</t>
  </si>
  <si>
    <t>315503.125</t>
  </si>
  <si>
    <t>0.38125</t>
  </si>
  <si>
    <t>169083.3</t>
  </si>
  <si>
    <t>54786.67</t>
  </si>
  <si>
    <t>0.4259</t>
  </si>
  <si>
    <t>0.1386367</t>
  </si>
  <si>
    <t>0.4272</t>
  </si>
  <si>
    <t>0.1384233</t>
  </si>
  <si>
    <t>0.6786333</t>
  </si>
  <si>
    <t>0.6755333</t>
  </si>
  <si>
    <t>9247.333</t>
  </si>
  <si>
    <t>18536.67</t>
  </si>
  <si>
    <t>8895.667</t>
  </si>
  <si>
    <t>0.534375</t>
  </si>
  <si>
    <t>51.0276821636613</t>
  </si>
  <si>
    <t>47.2568514299848</t>
  </si>
  <si>
    <t>4.41567943259887</t>
  </si>
  <si>
    <t>0.245810351897133</t>
  </si>
  <si>
    <t>8984.375</t>
  </si>
  <si>
    <t>0.3025</t>
  </si>
  <si>
    <t>136228.125</t>
  </si>
  <si>
    <t>0.23125</t>
  </si>
  <si>
    <t>66616.67</t>
  </si>
  <si>
    <t>21668.67</t>
  </si>
  <si>
    <t>0.2617233</t>
  </si>
  <si>
    <t>0.08761667</t>
  </si>
  <si>
    <t>0.2634833</t>
  </si>
  <si>
    <t>0.08570333</t>
  </si>
  <si>
    <t>0.3458</t>
  </si>
  <si>
    <t>0.336</t>
  </si>
  <si>
    <t>9170.333</t>
  </si>
  <si>
    <t>8580.667</t>
  </si>
  <si>
    <t>8697.667</t>
  </si>
  <si>
    <t>0.459375</t>
  </si>
  <si>
    <t>26.1290534974027</t>
  </si>
  <si>
    <t>23.2236944172685</t>
  </si>
  <si>
    <t>4.32901852890519</t>
  </si>
  <si>
    <t>0.181065612043837</t>
  </si>
  <si>
    <t>5734.375</t>
  </si>
  <si>
    <t>0.4225</t>
  </si>
  <si>
    <t>494778.125</t>
  </si>
  <si>
    <t>0.33125</t>
  </si>
  <si>
    <t>157266.7</t>
  </si>
  <si>
    <t>14236.67</t>
  </si>
  <si>
    <t>0.3885</t>
  </si>
  <si>
    <t>0.03517</t>
  </si>
  <si>
    <t>0.3908333</t>
  </si>
  <si>
    <t>0.03489667</t>
  </si>
  <si>
    <t>0.6243667</t>
  </si>
  <si>
    <t>0.6158333</t>
  </si>
  <si>
    <t>4343.667</t>
  </si>
  <si>
    <t>4031.333</t>
  </si>
  <si>
    <t>0.309375</t>
  </si>
  <si>
    <t>33.161134616585</t>
  </si>
  <si>
    <t>29.1157672972281</t>
  </si>
  <si>
    <t>1.97075234999508</t>
  </si>
  <si>
    <t>0.12685477493815</t>
  </si>
  <si>
    <t>6546.875</t>
  </si>
  <si>
    <t>0.2725</t>
  </si>
  <si>
    <t>405140.625</t>
  </si>
  <si>
    <t>0.25625</t>
  </si>
  <si>
    <t>20037.67</t>
  </si>
  <si>
    <t>0.26233</t>
  </si>
  <si>
    <t>0.02611633</t>
  </si>
  <si>
    <t>0.2624067</t>
  </si>
  <si>
    <t>0.02591067</t>
  </si>
  <si>
    <t>0.3044267</t>
  </si>
  <si>
    <t>0.30194</t>
  </si>
  <si>
    <t>8557.333</t>
  </si>
  <si>
    <t>7724.333</t>
  </si>
  <si>
    <t>8410.333</t>
  </si>
  <si>
    <t>0.496875</t>
  </si>
  <si>
    <t>47.4745521942894</t>
  </si>
  <si>
    <t>40.0780567428084</t>
  </si>
  <si>
    <t>4.03612726563563</t>
  </si>
  <si>
    <t>0.0798513973492965</t>
  </si>
  <si>
    <t>9796.875</t>
  </si>
  <si>
    <t>0.3925</t>
  </si>
  <si>
    <t>763690.625</t>
  </si>
  <si>
    <t>24469.67</t>
  </si>
  <si>
    <t>25204.67</t>
  </si>
  <si>
    <t>0.3781667</t>
  </si>
  <si>
    <t>0.03421</t>
  </si>
  <si>
    <t>0.3767333</t>
  </si>
  <si>
    <t>0.03510333</t>
  </si>
  <si>
    <t>0.5173667</t>
  </si>
  <si>
    <t>0.5329</t>
  </si>
  <si>
    <t>7809.333</t>
  </si>
  <si>
    <t>8120.333</t>
  </si>
  <si>
    <t>0.346875</t>
  </si>
  <si>
    <t>59.3676416711582</t>
  </si>
  <si>
    <t>51.3967032240282</t>
  </si>
  <si>
    <t>3.59542997582755</t>
  </si>
  <si>
    <t>0.117586027734936</t>
  </si>
  <si>
    <t>8171.875</t>
  </si>
  <si>
    <t>0.3325</t>
  </si>
  <si>
    <t>584415.625</t>
  </si>
  <si>
    <t>0.20625</t>
  </si>
  <si>
    <t>248696.7</t>
  </si>
  <si>
    <t>21678.67</t>
  </si>
  <si>
    <t>0.26674</t>
  </si>
  <si>
    <t>0.02321333</t>
  </si>
  <si>
    <t>0.2665633</t>
  </si>
  <si>
    <t>0.023236</t>
  </si>
  <si>
    <t>0.4075</t>
  </si>
  <si>
    <t>0.4081667</t>
  </si>
  <si>
    <t>8345.333</t>
  </si>
  <si>
    <t>7806.333</t>
  </si>
  <si>
    <t>0.421875</t>
  </si>
  <si>
    <t>55.0198836857684</t>
  </si>
  <si>
    <t>47.0350959968137</t>
  </si>
  <si>
    <t>3.9394980089804</t>
  </si>
  <si>
    <t>0.0859346212713886</t>
  </si>
  <si>
    <t>4921.875</t>
  </si>
  <si>
    <t>0.4525</t>
  </si>
  <si>
    <t>225865.625</t>
  </si>
  <si>
    <t>0.30625</t>
  </si>
  <si>
    <t>32304.33</t>
  </si>
  <si>
    <t>33320.67</t>
  </si>
  <si>
    <t>0.3644667</t>
  </si>
  <si>
    <t>0.09138</t>
  </si>
  <si>
    <t>0.3592667</t>
  </si>
  <si>
    <t>0.09291333</t>
  </si>
  <si>
    <t>0.5298667</t>
  </si>
  <si>
    <t>0.5465333</t>
  </si>
  <si>
    <t>7000.333</t>
  </si>
  <si>
    <t>10417.33</t>
  </si>
  <si>
    <t>7316.667</t>
  </si>
  <si>
    <t>0.571875</t>
  </si>
  <si>
    <t>37.1174734847724</t>
  </si>
  <si>
    <t>33.0949535808485</t>
  </si>
  <si>
    <t>3.33077214554598</t>
  </si>
  <si>
    <t>0.189123060210421</t>
  </si>
  <si>
    <t>4515.625</t>
  </si>
  <si>
    <t>449959.375</t>
  </si>
  <si>
    <t>0.36875</t>
  </si>
  <si>
    <t>248863.3</t>
  </si>
  <si>
    <t>17188.33</t>
  </si>
  <si>
    <t>17854.33</t>
  </si>
  <si>
    <t>0.3425667</t>
  </si>
  <si>
    <t>0.02365967</t>
  </si>
  <si>
    <t>0.3440333</t>
  </si>
  <si>
    <t>0.02468133</t>
  </si>
  <si>
    <t>0.30306</t>
  </si>
  <si>
    <t>0.3148</t>
  </si>
  <si>
    <t>7190.333</t>
  </si>
  <si>
    <t>6776.333</t>
  </si>
  <si>
    <t>7394.667</t>
  </si>
  <si>
    <t>0.553125</t>
  </si>
  <si>
    <t>50.4720586090143</t>
  </si>
  <si>
    <t>42.736238506273</t>
  </si>
  <si>
    <t>3.3943327685325</t>
  </si>
  <si>
    <t>0.0700088316747353</t>
  </si>
  <si>
    <t>7765.625</t>
  </si>
  <si>
    <t>91409.375</t>
  </si>
  <si>
    <t>0.26875</t>
  </si>
  <si>
    <t>37836.67</t>
  </si>
  <si>
    <t>17458.67</t>
  </si>
  <si>
    <t>0.3508667</t>
  </si>
  <si>
    <t>0.16174</t>
  </si>
  <si>
    <t>0.3506333</t>
  </si>
  <si>
    <t>0.16178</t>
  </si>
  <si>
    <t>0.4947</t>
  </si>
  <si>
    <t>0.4951333</t>
  </si>
  <si>
    <t>0.403125</t>
  </si>
  <si>
    <t>17.4622431765334</t>
  </si>
  <si>
    <t>16.150015128426</t>
  </si>
  <si>
    <t>2.67448992502438</t>
  </si>
  <si>
    <t>0.2862537218986</t>
  </si>
  <si>
    <t>9390.625</t>
  </si>
  <si>
    <t>0.3475</t>
  </si>
  <si>
    <t>270684.375</t>
  </si>
  <si>
    <t>93446.67</t>
  </si>
  <si>
    <t>19773.33</t>
  </si>
  <si>
    <t>19213.33</t>
  </si>
  <si>
    <t>0.3353</t>
  </si>
  <si>
    <t>0.07095333</t>
  </si>
  <si>
    <t>0.3363333</t>
  </si>
  <si>
    <t>0.06915</t>
  </si>
  <si>
    <t>0.4389667</t>
  </si>
  <si>
    <t>0.4265333</t>
  </si>
  <si>
    <t>6618.333</t>
  </si>
  <si>
    <t>0.328125</t>
  </si>
  <si>
    <t>30.616475742685</t>
  </si>
  <si>
    <t>26.7252124095804</t>
  </si>
  <si>
    <t>3.38323312408693</t>
  </si>
  <si>
    <t>0.179728136745441</t>
  </si>
  <si>
    <t>6140.625</t>
  </si>
  <si>
    <t>0.4675</t>
  </si>
  <si>
    <t>629234.375</t>
  </si>
  <si>
    <t>0.21875</t>
  </si>
  <si>
    <t>296226.7</t>
  </si>
  <si>
    <t>34606.67</t>
  </si>
  <si>
    <t>0.3374333</t>
  </si>
  <si>
    <t>0.04002</t>
  </si>
  <si>
    <t>0.3445667</t>
  </si>
  <si>
    <t>0.04025667</t>
  </si>
  <si>
    <t>0.6923</t>
  </si>
  <si>
    <t>0.682</t>
  </si>
  <si>
    <t>10696.33</t>
  </si>
  <si>
    <t>6739.667</t>
  </si>
  <si>
    <t>0.478125</t>
  </si>
  <si>
    <t>59.2098178732743</t>
  </si>
  <si>
    <t>53.156077337955</t>
  </si>
  <si>
    <t>3.15490438040211</t>
  </si>
  <si>
    <t>0.118618952215817</t>
  </si>
  <si>
    <t>5328.125</t>
  </si>
  <si>
    <t>0.3175</t>
  </si>
  <si>
    <t>181046.875</t>
  </si>
  <si>
    <t>68156.67</t>
  </si>
  <si>
    <t>12051.67</t>
  </si>
  <si>
    <t>0.3523</t>
  </si>
  <si>
    <t>0.06229333</t>
  </si>
  <si>
    <t>0.3556333</t>
  </si>
  <si>
    <t>0.06593667</t>
  </si>
  <si>
    <t>0.3554</t>
  </si>
  <si>
    <t>0.3726667</t>
  </si>
  <si>
    <t>4585.667</t>
  </si>
  <si>
    <t>4829.333</t>
  </si>
  <si>
    <t>0.365625</t>
  </si>
  <si>
    <t>20.8782362837853</t>
  </si>
  <si>
    <t>17.8825082400806</t>
  </si>
  <si>
    <t>2.163470562108</t>
  </si>
  <si>
    <t>0.156595251686857</t>
  </si>
  <si>
    <t>8578.125</t>
  </si>
  <si>
    <t>0.4375</t>
  </si>
  <si>
    <t>539596.875</t>
  </si>
  <si>
    <t>0.29375</t>
  </si>
  <si>
    <t>280883.3</t>
  </si>
  <si>
    <t>0.05289333</t>
  </si>
  <si>
    <t>0.3575333</t>
  </si>
  <si>
    <t>0.05179333</t>
  </si>
  <si>
    <t>0.5860667</t>
  </si>
  <si>
    <t>0.5628333</t>
  </si>
  <si>
    <t>15083.33</t>
  </si>
  <si>
    <t>10595.33</t>
  </si>
  <si>
    <t>0.515625</t>
  </si>
  <si>
    <t>67.8354067451454</t>
  </si>
  <si>
    <t>59.5044244445109</t>
  </si>
  <si>
    <t>5.40378060596263</t>
  </si>
  <si>
    <t>0.140980268186905</t>
  </si>
  <si>
    <t>6953.125</t>
  </si>
  <si>
    <t>0.2575</t>
  </si>
  <si>
    <t>718871.875</t>
  </si>
  <si>
    <t>0.34375</t>
  </si>
  <si>
    <t>422966.7</t>
  </si>
  <si>
    <t>31334.67</t>
  </si>
  <si>
    <t>0.3200033</t>
  </si>
  <si>
    <t>0.02252067</t>
  </si>
  <si>
    <t>0.32167</t>
  </si>
  <si>
    <t>0.02383133</t>
  </si>
  <si>
    <t>0.2540833</t>
  </si>
  <si>
    <t>0.2674767</t>
  </si>
  <si>
    <t>11853.67</t>
  </si>
  <si>
    <t>13752.67</t>
  </si>
  <si>
    <t>0.590625</t>
  </si>
  <si>
    <t>87.566976108971</t>
  </si>
  <si>
    <t>73.5579257292867</t>
  </si>
  <si>
    <t>6.08754936594756</t>
  </si>
  <si>
    <t>0.0634164617112292</t>
  </si>
  <si>
    <t>3703.125</t>
  </si>
  <si>
    <t>0.3775</t>
  </si>
  <si>
    <t>360321.875</t>
  </si>
  <si>
    <t>0.24375</t>
  </si>
  <si>
    <t>11781.67</t>
  </si>
  <si>
    <t>0.3069033</t>
  </si>
  <si>
    <t>0.02304967</t>
  </si>
  <si>
    <t>0.30877</t>
  </si>
  <si>
    <t>0.022852</t>
  </si>
  <si>
    <t>0.4678333</t>
  </si>
  <si>
    <t>0.461</t>
  </si>
  <si>
    <t>3895.333</t>
  </si>
  <si>
    <t>3968.667</t>
  </si>
  <si>
    <t>3844.667</t>
  </si>
  <si>
    <t>0.440625</t>
  </si>
  <si>
    <t>30.8055588842361</t>
  </si>
  <si>
    <t>26.7265680606414</t>
  </si>
  <si>
    <t>1.84202215061362</t>
  </si>
  <si>
    <t>0.085428318232475</t>
  </si>
  <si>
    <t>3804.6875</t>
  </si>
  <si>
    <t>0.31375</t>
  </si>
  <si>
    <t>505982.8125</t>
  </si>
  <si>
    <t>0.315625</t>
  </si>
  <si>
    <t>235133.3</t>
  </si>
  <si>
    <t>12102.67</t>
  </si>
  <si>
    <t>11556.33</t>
  </si>
  <si>
    <t>0.3148833</t>
  </si>
  <si>
    <t>0.01620733</t>
  </si>
  <si>
    <t>0.3148267</t>
  </si>
  <si>
    <t>0.01547333</t>
  </si>
  <si>
    <t>0.368</t>
  </si>
  <si>
    <t>0.3513667</t>
  </si>
  <si>
    <t>4920.333</t>
  </si>
  <si>
    <t>4563.333</t>
  </si>
  <si>
    <t>0.5109375</t>
  </si>
  <si>
    <t>40.7449742128241</t>
  </si>
  <si>
    <t>35.3062172218055</t>
  </si>
  <si>
    <t>2.31960062031717</t>
  </si>
  <si>
    <t>0.0599052349980392</t>
  </si>
  <si>
    <t>7054.6875</t>
  </si>
  <si>
    <t>0.43375</t>
  </si>
  <si>
    <t>147432.8125</t>
  </si>
  <si>
    <t>0.215625</t>
  </si>
  <si>
    <t>57443.33</t>
  </si>
  <si>
    <t>0.3511667</t>
  </si>
  <si>
    <t>0.1201933</t>
  </si>
  <si>
    <t>0.3389667</t>
  </si>
  <si>
    <t>0.11928</t>
  </si>
  <si>
    <t>0.5531333</t>
  </si>
  <si>
    <t>0.5687</t>
  </si>
  <si>
    <t>5654.667</t>
  </si>
  <si>
    <t>0.3609375</t>
  </si>
  <si>
    <t>21.8296149989026</t>
  </si>
  <si>
    <t>19.7167112302639</t>
  </si>
  <si>
    <t>2.57888730142369</t>
  </si>
  <si>
    <t>0.250249462141628</t>
  </si>
  <si>
    <t>8679.6875</t>
  </si>
  <si>
    <t>0.25375</t>
  </si>
  <si>
    <t>326707.8125</t>
  </si>
  <si>
    <t>21840.33</t>
  </si>
  <si>
    <t>21535.33</t>
  </si>
  <si>
    <t>0.31796</t>
  </si>
  <si>
    <t>0.04779667</t>
  </si>
  <si>
    <t>0.3169167</t>
  </si>
  <si>
    <t>0.04697333</t>
  </si>
  <si>
    <t>0.29362</t>
  </si>
  <si>
    <t>0.28952</t>
  </si>
  <si>
    <t>9411.333</t>
  </si>
  <si>
    <t>0.4359375</t>
  </si>
  <si>
    <t>41.3399683492515</t>
  </si>
  <si>
    <t>35.0008772356831</t>
  </si>
  <si>
    <t>4.43759858335156</t>
  </si>
  <si>
    <t>0.119412156593015</t>
  </si>
  <si>
    <t>5429.6875</t>
  </si>
  <si>
    <t>0.37375</t>
  </si>
  <si>
    <t>685257.8125</t>
  </si>
  <si>
    <t>0.265625</t>
  </si>
  <si>
    <t>394466.7</t>
  </si>
  <si>
    <t>27218.67</t>
  </si>
  <si>
    <t>0.3007867</t>
  </si>
  <si>
    <t>0.02093667</t>
  </si>
  <si>
    <t>0.3013333</t>
  </si>
  <si>
    <t>0.02079167</t>
  </si>
  <si>
    <t>0.4009333</t>
  </si>
  <si>
    <t>0.3974333</t>
  </si>
  <si>
    <t>9096.667</t>
  </si>
  <si>
    <t>10220.67</t>
  </si>
  <si>
    <t>8971.667</t>
  </si>
  <si>
    <t>0.5859375</t>
  </si>
  <si>
    <t>72.9660957049189</t>
  </si>
  <si>
    <t>63.1655694868969</t>
  </si>
  <si>
    <t>4.30895086957866</t>
  </si>
  <si>
    <t>0.0690493947045569</t>
  </si>
  <si>
    <t>6242.1875</t>
  </si>
  <si>
    <t>0.28375</t>
  </si>
  <si>
    <t>237070.3125</t>
  </si>
  <si>
    <t>0.340625</t>
  </si>
  <si>
    <t>97003.33</t>
  </si>
  <si>
    <t>14905.33</t>
  </si>
  <si>
    <t>14369.67</t>
  </si>
  <si>
    <t>0.3140367</t>
  </si>
  <si>
    <t>0.04825333</t>
  </si>
  <si>
    <t>0.3123967</t>
  </si>
  <si>
    <t>0.04627667</t>
  </si>
  <si>
    <t>0.3356667</t>
  </si>
  <si>
    <t>0.3236167</t>
  </si>
  <si>
    <t>6155.333</t>
  </si>
  <si>
    <t>5869.333</t>
  </si>
  <si>
    <t>0.3984375</t>
  </si>
  <si>
    <t>27.6473688379556</t>
  </si>
  <si>
    <t>23.5978127953699</t>
  </si>
  <si>
    <t>2.90180482583763</t>
  </si>
  <si>
    <t>0.12696826696823</t>
  </si>
  <si>
    <t>9492.1875</t>
  </si>
  <si>
    <t>0.40375</t>
  </si>
  <si>
    <t>595620.3125</t>
  </si>
  <si>
    <t>0.240625</t>
  </si>
  <si>
    <t>43473.33</t>
  </si>
  <si>
    <t>0.30115</t>
  </si>
  <si>
    <t>0.04080667</t>
  </si>
  <si>
    <t>0.30256</t>
  </si>
  <si>
    <t>0.04057333</t>
  </si>
  <si>
    <t>0.4814667</t>
  </si>
  <si>
    <t>0.4764667</t>
  </si>
  <si>
    <t>13547.67</t>
  </si>
  <si>
    <t>15662.67</t>
  </si>
  <si>
    <t>13338.67</t>
  </si>
  <si>
    <t>0.5484375</t>
  </si>
  <si>
    <t>78.4175668066105</t>
  </si>
  <si>
    <t>67.6494394684066</t>
  </si>
  <si>
    <t>6.42081337444726</t>
  </si>
  <si>
    <t>0.116612576788259</t>
  </si>
  <si>
    <t>7867.1875</t>
  </si>
  <si>
    <t>774895.3125</t>
  </si>
  <si>
    <t>0.390625</t>
  </si>
  <si>
    <t>25206.67</t>
  </si>
  <si>
    <t>24948.33</t>
  </si>
  <si>
    <t>0.3709333</t>
  </si>
  <si>
    <t>0.02565067</t>
  </si>
  <si>
    <t>0.3705667</t>
  </si>
  <si>
    <t>0.025363</t>
  </si>
  <si>
    <t>0.4101</t>
  </si>
  <si>
    <t>0.4059</t>
  </si>
  <si>
    <t>9184.667</t>
  </si>
  <si>
    <t>9339.333</t>
  </si>
  <si>
    <t>0.4734375</t>
  </si>
  <si>
    <t>71.7016781287267</t>
  </si>
  <si>
    <t>61.6286484424763</t>
  </si>
  <si>
    <t>4.3405832430092</t>
  </si>
  <si>
    <t>0.0838595893428736</t>
  </si>
  <si>
    <t>4617.1875</t>
  </si>
  <si>
    <t>0.46375</t>
  </si>
  <si>
    <t>416345.3125</t>
  </si>
  <si>
    <t>0.290625</t>
  </si>
  <si>
    <t>14786.67</t>
  </si>
  <si>
    <t>0.3969</t>
  </si>
  <si>
    <t>0.04279</t>
  </si>
  <si>
    <t>0.4078333</t>
  </si>
  <si>
    <t>0.04305667</t>
  </si>
  <si>
    <t>0.7495667</t>
  </si>
  <si>
    <t>0.7339667</t>
  </si>
  <si>
    <t>3944.333</t>
  </si>
  <si>
    <t>3275.533</t>
  </si>
  <si>
    <t>0.3234375</t>
  </si>
  <si>
    <t>28.6740307856676</t>
  </si>
  <si>
    <t>25.5817443381454</t>
  </si>
  <si>
    <t>1.61934068275621</t>
  </si>
  <si>
    <t>0.142256412883194</t>
  </si>
  <si>
    <t>5023.4375</t>
  </si>
  <si>
    <t>640439.0625</t>
  </si>
  <si>
    <t>0.228125</t>
  </si>
  <si>
    <t>217076.7</t>
  </si>
  <si>
    <t>11333.67</t>
  </si>
  <si>
    <t>0.24818</t>
  </si>
  <si>
    <t>0.01295767</t>
  </si>
  <si>
    <t>0.25176</t>
  </si>
  <si>
    <t>0.011782</t>
  </si>
  <si>
    <t>0.3339333</t>
  </si>
  <si>
    <t>0.2993233</t>
  </si>
  <si>
    <t>3795.333</t>
  </si>
  <si>
    <t>4127.333</t>
  </si>
  <si>
    <t>0.3421875</t>
  </si>
  <si>
    <t>38.1240112427862</t>
  </si>
  <si>
    <t>33.2273539482798</t>
  </si>
  <si>
    <t>2.26861870747677</t>
  </si>
  <si>
    <t>0.0556154110501988</t>
  </si>
  <si>
    <t>8273.4375</t>
  </si>
  <si>
    <t>0.38875</t>
  </si>
  <si>
    <t>281889.0625</t>
  </si>
  <si>
    <t>0.3539</t>
  </si>
  <si>
    <t>0.07264</t>
  </si>
  <si>
    <t>0.3542333</t>
  </si>
  <si>
    <t>0.07227333</t>
  </si>
  <si>
    <t>0.4588667</t>
  </si>
  <si>
    <t>0.4561</t>
  </si>
  <si>
    <t>9318.333</t>
  </si>
  <si>
    <t>0.4921875</t>
  </si>
  <si>
    <t>42.2772039455225</t>
  </si>
  <si>
    <t>36.6993770116256</t>
  </si>
  <si>
    <t>4.47568667276903</t>
  </si>
  <si>
    <t>0.173280199830876</t>
  </si>
  <si>
    <t>9898.4375</t>
  </si>
  <si>
    <t>0.32875</t>
  </si>
  <si>
    <t>102614.0625</t>
  </si>
  <si>
    <t>0.278125</t>
  </si>
  <si>
    <t>29699.67</t>
  </si>
  <si>
    <t>0.2959367</t>
  </si>
  <si>
    <t>0.14206</t>
  </si>
  <si>
    <t>0.2949967</t>
  </si>
  <si>
    <t>0.1448767</t>
  </si>
  <si>
    <t>0.3292167</t>
  </si>
  <si>
    <t>0.3368</t>
  </si>
  <si>
    <t>11379.67</t>
  </si>
  <si>
    <t>11684.33</t>
  </si>
  <si>
    <t>0.5671875</t>
  </si>
  <si>
    <t>27.5838707285258</t>
  </si>
  <si>
    <t>25.2525001941296</t>
  </si>
  <si>
    <t>5.3772755854325</t>
  </si>
  <si>
    <t>0.232882267840085</t>
  </si>
  <si>
    <t>6648.4375</t>
  </si>
  <si>
    <t>0.44875</t>
  </si>
  <si>
    <t>461164.0625</t>
  </si>
  <si>
    <t>0.378125</t>
  </si>
  <si>
    <t>190823.3</t>
  </si>
  <si>
    <t>0.4151333</t>
  </si>
  <si>
    <t>0.05640667</t>
  </si>
  <si>
    <t>0.4184333</t>
  </si>
  <si>
    <t>0.05538667</t>
  </si>
  <si>
    <t>0.6404333</t>
  </si>
  <si>
    <t>0.6238667</t>
  </si>
  <si>
    <t>6077.667</t>
  </si>
  <si>
    <t>5837.667</t>
  </si>
  <si>
    <t>0.4171875</t>
  </si>
  <si>
    <t>43.8218307786205</t>
  </si>
  <si>
    <t>38.8972734227307</t>
  </si>
  <si>
    <t>2.88370267676691</t>
  </si>
  <si>
    <t>0.15483054979285</t>
  </si>
  <si>
    <t>5835.9375</t>
  </si>
  <si>
    <t>0.35875</t>
  </si>
  <si>
    <t>371526.5625</t>
  </si>
  <si>
    <t>0.203125</t>
  </si>
  <si>
    <t>197726.7</t>
  </si>
  <si>
    <t>22521.67</t>
  </si>
  <si>
    <t>22057.67</t>
  </si>
  <si>
    <t>0.2596033</t>
  </si>
  <si>
    <t>0.02956967</t>
  </si>
  <si>
    <t>0.2618633</t>
  </si>
  <si>
    <t>0.02921267</t>
  </si>
  <si>
    <t>0.4194</t>
  </si>
  <si>
    <t>0.4107667</t>
  </si>
  <si>
    <t>8317.667</t>
  </si>
  <si>
    <t>8514.333</t>
  </si>
  <si>
    <t>0.5296875</t>
  </si>
  <si>
    <t>46.6275060382612</t>
  </si>
  <si>
    <t>39.7932828322812</t>
  </si>
  <si>
    <t>3.93322975188143</t>
  </si>
  <si>
    <t>0.0944543953662806</t>
  </si>
  <si>
    <t>9085.9375</t>
  </si>
  <si>
    <t>0.47875</t>
  </si>
  <si>
    <t>730076.5625</t>
  </si>
  <si>
    <t>0.303125</t>
  </si>
  <si>
    <t>275763.3</t>
  </si>
  <si>
    <t>40373.33</t>
  </si>
  <si>
    <t>0.05997</t>
  </si>
  <si>
    <t>0.4089333</t>
  </si>
  <si>
    <t>0.05987</t>
  </si>
  <si>
    <t>0.7692</t>
  </si>
  <si>
    <t>0.7714</t>
  </si>
  <si>
    <t>7106.333</t>
  </si>
  <si>
    <t>7301.667</t>
  </si>
  <si>
    <t>0.3796875</t>
  </si>
  <si>
    <t>61.2822147306733</t>
  </si>
  <si>
    <t>55.3900338426841</t>
  </si>
  <si>
    <t>3.38486567330297</t>
  </si>
  <si>
    <t>0.162647819465495</t>
  </si>
  <si>
    <t>7460.9375</t>
  </si>
  <si>
    <t>0.29875</t>
  </si>
  <si>
    <t>550801.5625</t>
  </si>
  <si>
    <t>0.253125</t>
  </si>
  <si>
    <t>169413.3</t>
  </si>
  <si>
    <t>15031.33</t>
  </si>
  <si>
    <t>0.2798433</t>
  </si>
  <si>
    <t>0.02482933</t>
  </si>
  <si>
    <t>0.2814433</t>
  </si>
  <si>
    <t>0.02409367</t>
  </si>
  <si>
    <t>0.3623667</t>
  </si>
  <si>
    <t>0.3496333</t>
  </si>
  <si>
    <t>5064.667</t>
  </si>
  <si>
    <t>5467.667</t>
  </si>
  <si>
    <t>0.3046875</t>
  </si>
  <si>
    <t>38.2507544804208</t>
  </si>
  <si>
    <t>32.9716823525335</t>
  </si>
  <si>
    <t>2.74061891170579</t>
  </si>
  <si>
    <t>0.0904931312792404</t>
  </si>
  <si>
    <t>4210.9375</t>
  </si>
  <si>
    <t>0.41875</t>
  </si>
  <si>
    <t>192251.5625</t>
  </si>
  <si>
    <t>0.353125</t>
  </si>
  <si>
    <t>81343.33</t>
  </si>
  <si>
    <t>13716.67</t>
  </si>
  <si>
    <t>0.3861</t>
  </si>
  <si>
    <t>0.06510667</t>
  </si>
  <si>
    <t>0.3886</t>
  </si>
  <si>
    <t>0.06373667</t>
  </si>
  <si>
    <t>0.5583</t>
  </si>
  <si>
    <t>0.5430667</t>
  </si>
  <si>
    <t>4128.333</t>
  </si>
  <si>
    <t>3815.333</t>
  </si>
  <si>
    <t>0.4546875</t>
  </si>
  <si>
    <t>21.9565995485118</t>
  </si>
  <si>
    <t>19.2102799624936</t>
  </si>
  <si>
    <t>1.95534754628585</t>
  </si>
  <si>
    <t>0.170707394618258</t>
  </si>
  <si>
    <t>4007.8125</t>
  </si>
  <si>
    <t>259479.6875</t>
  </si>
  <si>
    <t>0.396875</t>
  </si>
  <si>
    <t>153296.7</t>
  </si>
  <si>
    <t>18512.67</t>
  </si>
  <si>
    <t>0.3703333</t>
  </si>
  <si>
    <t>0.04272</t>
  </si>
  <si>
    <t>0.3721667</t>
  </si>
  <si>
    <t>0.04494333</t>
  </si>
  <si>
    <t>0.30014</t>
  </si>
  <si>
    <t>0.31421</t>
  </si>
  <si>
    <t>6900.667</t>
  </si>
  <si>
    <t>7326.667</t>
  </si>
  <si>
    <t>0.5953125</t>
  </si>
  <si>
    <t>37.4739954752016</t>
  </si>
  <si>
    <t>31.4584915155577</t>
  </si>
  <si>
    <t>3.2602764925021</t>
  </si>
  <si>
    <t>0.106402629012896</t>
  </si>
  <si>
    <t>7257.8125</t>
  </si>
  <si>
    <t>0.42625</t>
  </si>
  <si>
    <t>618029.6875</t>
  </si>
  <si>
    <t>0.296875</t>
  </si>
  <si>
    <t>27162.33</t>
  </si>
  <si>
    <t>0.3576667</t>
  </si>
  <si>
    <t>0.03512333</t>
  </si>
  <si>
    <t>0.3641</t>
  </si>
  <si>
    <t>0.03443</t>
  </si>
  <si>
    <t>0.5925333</t>
  </si>
  <si>
    <t>0.5705333</t>
  </si>
  <si>
    <t>7563.333</t>
  </si>
  <si>
    <t>8969.333</t>
  </si>
  <si>
    <t>7273.333</t>
  </si>
  <si>
    <t>0.4453125</t>
  </si>
  <si>
    <t>57.4009467845328</t>
  </si>
  <si>
    <t>50.3188832529996</t>
  </si>
  <si>
    <t>3.58651404926716</t>
  </si>
  <si>
    <t>0.114336832394585</t>
  </si>
  <si>
    <t>8882.8125</t>
  </si>
  <si>
    <t>0.36625</t>
  </si>
  <si>
    <t>438754.6875</t>
  </si>
  <si>
    <t>21631.33</t>
  </si>
  <si>
    <t>0.04612</t>
  </si>
  <si>
    <t>0.3574</t>
  </si>
  <si>
    <t>0.04661</t>
  </si>
  <si>
    <t>0.4626333</t>
  </si>
  <si>
    <t>0.4678667</t>
  </si>
  <si>
    <t>7371.667</t>
  </si>
  <si>
    <t>0.3703125</t>
  </si>
  <si>
    <t>43.5478701300058</t>
  </si>
  <si>
    <t>37.4588370255877</t>
  </si>
  <si>
    <t>3.48544876671216</t>
  </si>
  <si>
    <t>0.138067857274859</t>
  </si>
  <si>
    <t>5632.8125</t>
  </si>
  <si>
    <t>0.48625</t>
  </si>
  <si>
    <t>80204.6875</t>
  </si>
  <si>
    <t>0.246875</t>
  </si>
  <si>
    <t>44206.67</t>
  </si>
  <si>
    <t>27618.33</t>
  </si>
  <si>
    <t>0.3593333</t>
  </si>
  <si>
    <t>0.22531</t>
  </si>
  <si>
    <t>0.3687</t>
  </si>
  <si>
    <t>0.2303467</t>
  </si>
  <si>
    <t>0.6258333</t>
  </si>
  <si>
    <t>0.6235667</t>
  </si>
  <si>
    <t>9266.667</t>
  </si>
  <si>
    <t>5685.667</t>
  </si>
  <si>
    <t>0.5203125</t>
  </si>
  <si>
    <t>19.6872808514454</t>
  </si>
  <si>
    <t>18.9533582524182</t>
  </si>
  <si>
    <t>2.84426960909855</t>
  </si>
  <si>
    <t>0.32130703294586</t>
  </si>
  <si>
    <t>6445.3125</t>
  </si>
  <si>
    <t>0.33625</t>
  </si>
  <si>
    <t>707667.1875</t>
  </si>
  <si>
    <t>0.371875</t>
  </si>
  <si>
    <t>15580.67</t>
  </si>
  <si>
    <t>0.3535333</t>
  </si>
  <si>
    <t>0.022907</t>
  </si>
  <si>
    <t>0.02053533</t>
  </si>
  <si>
    <t>0.4353333</t>
  </si>
  <si>
    <t>0.3942333</t>
  </si>
  <si>
    <t>5843.667</t>
  </si>
  <si>
    <t>5010.667</t>
  </si>
  <si>
    <t>0.3328125</t>
  </si>
  <si>
    <t>44.8577072682411</t>
  </si>
  <si>
    <t>39.2259463973632</t>
  </si>
  <si>
    <t>2.75058646989442</t>
  </si>
  <si>
    <t>0.0845429269020536</t>
  </si>
  <si>
    <t>9695.3125</t>
  </si>
  <si>
    <t>0.45625</t>
  </si>
  <si>
    <t>349117.1875</t>
  </si>
  <si>
    <t>0.271875</t>
  </si>
  <si>
    <t>43953.33</t>
  </si>
  <si>
    <t>0.3586667</t>
  </si>
  <si>
    <t>0.09275</t>
  </si>
  <si>
    <t>0.3622</t>
  </si>
  <si>
    <t>0.09269667</t>
  </si>
  <si>
    <t>0.6193333</t>
  </si>
  <si>
    <t>0.6129333</t>
  </si>
  <si>
    <t>10598.67</t>
  </si>
  <si>
    <t>10208.67</t>
  </si>
  <si>
    <t>0.4828125</t>
  </si>
  <si>
    <t>51.9897333599962</t>
  </si>
  <si>
    <t>46.5566434152543</t>
  </si>
  <si>
    <t>5.03964678708269</t>
  </si>
  <si>
    <t>0.20456330751409</t>
  </si>
  <si>
    <t>8070.3125</t>
  </si>
  <si>
    <t>0.27625</t>
  </si>
  <si>
    <t>169842.1875</t>
  </si>
  <si>
    <t>0.321875</t>
  </si>
  <si>
    <t>96813.33</t>
  </si>
  <si>
    <t>26000.33</t>
  </si>
  <si>
    <t>26712.33</t>
  </si>
  <si>
    <t>0.3068433</t>
  </si>
  <si>
    <t>0.08240667</t>
  </si>
  <si>
    <t>0.3075333</t>
  </si>
  <si>
    <t>0.08485333</t>
  </si>
  <si>
    <t>0.2948167</t>
  </si>
  <si>
    <t>0.30289</t>
  </si>
  <si>
    <t>10897.67</t>
  </si>
  <si>
    <t>10251.67</t>
  </si>
  <si>
    <t>11130.33</t>
  </si>
  <si>
    <t>0.5578125</t>
  </si>
  <si>
    <t>33.6103704043708</t>
  </si>
  <si>
    <t>29.0225935092634</t>
  </si>
  <si>
    <t>5.14452408324869</t>
  </si>
  <si>
    <t>0.166140952099918</t>
  </si>
  <si>
    <t>4820.3125</t>
  </si>
  <si>
    <t>0.39625</t>
  </si>
  <si>
    <t>528392.1875</t>
  </si>
  <si>
    <t>0.221875</t>
  </si>
  <si>
    <t>217033.3</t>
  </si>
  <si>
    <t>15182.33</t>
  </si>
  <si>
    <t>14693.67</t>
  </si>
  <si>
    <t>0.3091867</t>
  </si>
  <si>
    <t>0.021629</t>
  </si>
  <si>
    <t>0.3156267</t>
  </si>
  <si>
    <t>0.021369</t>
  </si>
  <si>
    <t>0.5198333</t>
  </si>
  <si>
    <t>0.5031</t>
  </si>
  <si>
    <t>4650.667</t>
  </si>
  <si>
    <t>0.4078125</t>
  </si>
  <si>
    <t>40.0460223697385</t>
  </si>
  <si>
    <t>35.1245731108473</t>
  </si>
  <si>
    <t>2.20000721965586</t>
  </si>
  <si>
    <t>0.0855376605527712</t>
  </si>
  <si>
    <t>4414.0625</t>
  </si>
  <si>
    <t>0.35125</t>
  </si>
  <si>
    <t>125023.4375</t>
  </si>
  <si>
    <t>0.259375</t>
  </si>
  <si>
    <t>11299.33</t>
  </si>
  <si>
    <t>11321.67</t>
  </si>
  <si>
    <t>0.3047033</t>
  </si>
  <si>
    <t>0.06287333</t>
  </si>
  <si>
    <t>0.3045167</t>
  </si>
  <si>
    <t>0.06296</t>
  </si>
  <si>
    <t>0.4262667</t>
  </si>
  <si>
    <t>0.4271</t>
  </si>
  <si>
    <t>4162.667</t>
  </si>
  <si>
    <t>0.4265625</t>
  </si>
  <si>
    <t>17.339662687267</t>
  </si>
  <si>
    <t>14.9967118202189</t>
  </si>
  <si>
    <t>1.97722647549054</t>
  </si>
  <si>
    <t>0.162561152879884</t>
  </si>
  <si>
    <t>7664.0625</t>
  </si>
  <si>
    <t>0.47125</t>
  </si>
  <si>
    <t>483573.4375</t>
  </si>
  <si>
    <t>0.359375</t>
  </si>
  <si>
    <t>69216.67</t>
  </si>
  <si>
    <t>0.4052</t>
  </si>
  <si>
    <t>0.09936333</t>
  </si>
  <si>
    <t>0.4008667</t>
  </si>
  <si>
    <t>0.1010867</t>
  </si>
  <si>
    <t>0.5841667</t>
  </si>
  <si>
    <t>0.6007</t>
  </si>
  <si>
    <t>11055.33</t>
  </si>
  <si>
    <t>20788.67</t>
  </si>
  <si>
    <t>0.5765625</t>
  </si>
  <si>
    <t>72.7261596969422</t>
  </si>
  <si>
    <t>66.1793120115974</t>
  </si>
  <si>
    <t>5.27524315215194</t>
  </si>
  <si>
    <t>0.193564088818773</t>
  </si>
  <si>
    <t>9289.0625</t>
  </si>
  <si>
    <t>0.29125</t>
  </si>
  <si>
    <t>662848.4375</t>
  </si>
  <si>
    <t>0.209375</t>
  </si>
  <si>
    <t>29257.67</t>
  </si>
  <si>
    <t>0.2405267</t>
  </si>
  <si>
    <t>0.021416</t>
  </si>
  <si>
    <t>0.2409333</t>
  </si>
  <si>
    <t>0.02127633</t>
  </si>
  <si>
    <t>0.3243933</t>
  </si>
  <si>
    <t>0.3217367</t>
  </si>
  <si>
    <t>12103.67</t>
  </si>
  <si>
    <t>11118.33</t>
  </si>
  <si>
    <t>11887.33</t>
  </si>
  <si>
    <t>0.5015625</t>
  </si>
  <si>
    <t>73.3339237747712</t>
  </si>
  <si>
    <t>62.1793751479532</t>
  </si>
  <si>
    <t>5.71095888068369</t>
  </si>
  <si>
    <t>0.0724356427739053</t>
  </si>
  <si>
    <t>6039.0625</t>
  </si>
  <si>
    <t>0.41125</t>
  </si>
  <si>
    <t>304298.4375</t>
  </si>
  <si>
    <t>109203.3</t>
  </si>
  <si>
    <t>15562.67</t>
  </si>
  <si>
    <t>15970.67</t>
  </si>
  <si>
    <t>0.3721</t>
  </si>
  <si>
    <t>0.05303</t>
  </si>
  <si>
    <t>0.3679667</t>
  </si>
  <si>
    <t>0.05381667</t>
  </si>
  <si>
    <t>0.5534333</t>
  </si>
  <si>
    <t>0.5679667</t>
  </si>
  <si>
    <t>4567.333</t>
  </si>
  <si>
    <t>4821.333</t>
  </si>
  <si>
    <t>4868.333</t>
  </si>
  <si>
    <t>0.3515625</t>
  </si>
  <si>
    <t>28.8189367569178</t>
  </si>
  <si>
    <t>25.0230494596247</t>
  </si>
  <si>
    <t>2.16158954768801</t>
  </si>
  <si>
    <t>0.158189992131444</t>
  </si>
  <si>
    <t>5226.5625</t>
  </si>
  <si>
    <t>0.26125</t>
  </si>
  <si>
    <t>573210.9375</t>
  </si>
  <si>
    <t>0.284375</t>
  </si>
  <si>
    <t>14700.33</t>
  </si>
  <si>
    <t>0.2753133</t>
  </si>
  <si>
    <t>0.01542433</t>
  </si>
  <si>
    <t>0.27465</t>
  </si>
  <si>
    <t>0.01467933</t>
  </si>
  <si>
    <t>0.3190833</t>
  </si>
  <si>
    <t>0.3044</t>
  </si>
  <si>
    <t>6607.667</t>
  </si>
  <si>
    <t>5820.667</t>
  </si>
  <si>
    <t>0.4640625</t>
  </si>
  <si>
    <t>48.849734208642</t>
  </si>
  <si>
    <t>41.9170738399603</t>
  </si>
  <si>
    <t>3.11489261243851</t>
  </si>
  <si>
    <t>0.0559499592788614</t>
  </si>
  <si>
    <t>8476.5625</t>
  </si>
  <si>
    <t>214660.9375</t>
  </si>
  <si>
    <t>16390.67</t>
  </si>
  <si>
    <t>16173.33</t>
  </si>
  <si>
    <t>0.3823333</t>
  </si>
  <si>
    <t>0.09734</t>
  </si>
  <si>
    <t>0.3822667</t>
  </si>
  <si>
    <t>0.09603</t>
  </si>
  <si>
    <t>0.5020667</t>
  </si>
  <si>
    <t>0.4954</t>
  </si>
  <si>
    <t>5563.333</t>
  </si>
  <si>
    <t>5338.667</t>
  </si>
  <si>
    <t>5439.667</t>
  </si>
  <si>
    <t>0.3140625</t>
  </si>
  <si>
    <t>23.2204109198184</t>
  </si>
  <si>
    <t>20.5713146197251</t>
  </si>
  <si>
    <t>2.62819955933004</t>
  </si>
  <si>
    <t>0.226446608571467</t>
  </si>
  <si>
    <t>6851.5625</t>
  </si>
  <si>
    <t>0.32125</t>
  </si>
  <si>
    <t>393935.9375</t>
  </si>
  <si>
    <t>0.234375</t>
  </si>
  <si>
    <t>137913.3</t>
  </si>
  <si>
    <t>0.2831433</t>
  </si>
  <si>
    <t>0.030757</t>
  </si>
  <si>
    <t>0.2829767</t>
  </si>
  <si>
    <t>0.03080467</t>
  </si>
  <si>
    <t>0.3917</t>
  </si>
  <si>
    <t>0.3925333</t>
  </si>
  <si>
    <t>5688.667</t>
  </si>
  <si>
    <t>5690.667</t>
  </si>
  <si>
    <t>0.3890625</t>
  </si>
  <si>
    <t>34.1127846217148</t>
  </si>
  <si>
    <t>29.2001632689494</t>
  </si>
  <si>
    <t>2.68530030589783</t>
  </si>
  <si>
    <t>0.10532773030046</t>
  </si>
  <si>
    <t>3601.5625</t>
  </si>
  <si>
    <t>0.44125</t>
  </si>
  <si>
    <t>752485.9375</t>
  </si>
  <si>
    <t>0.334375</t>
  </si>
  <si>
    <t>396433.3</t>
  </si>
  <si>
    <t>20741.33</t>
  </si>
  <si>
    <t>20413.67</t>
  </si>
  <si>
    <t>0.3768</t>
  </si>
  <si>
    <t>0.01971367</t>
  </si>
  <si>
    <t>0.3785667</t>
  </si>
  <si>
    <t>0.01949367</t>
  </si>
  <si>
    <t>0.5906333</t>
  </si>
  <si>
    <t>0.5813</t>
  </si>
  <si>
    <t>0.5390625</t>
  </si>
  <si>
    <t>57.4054204865342</t>
  </si>
  <si>
    <t>51.4273377513433</t>
  </si>
  <si>
    <t>2.42150593862588</t>
  </si>
  <si>
    <t>0.0702227436311994</t>
  </si>
  <si>
    <t>3652.34375</t>
  </si>
  <si>
    <t>0.345625</t>
  </si>
  <si>
    <t>388333.59375</t>
  </si>
  <si>
    <t>0.3524333</t>
  </si>
  <si>
    <t>0.02285733</t>
  </si>
  <si>
    <t>0.3532333</t>
  </si>
  <si>
    <t>0.02421933</t>
  </si>
  <si>
    <t>0.4022333</t>
  </si>
  <si>
    <t>0.4252</t>
  </si>
  <si>
    <t>3263.167</t>
  </si>
  <si>
    <t>2996.567</t>
  </si>
  <si>
    <t>3476.333</t>
  </si>
  <si>
    <t>0.36328125</t>
  </si>
  <si>
    <t>27.6571147160023</t>
  </si>
  <si>
    <t>23.8333571872056</t>
  </si>
  <si>
    <t>1.53988038095703</t>
  </si>
  <si>
    <t>0.0832526507878598</t>
  </si>
  <si>
    <t>6902.34375</t>
  </si>
  <si>
    <t>0.465625</t>
  </si>
  <si>
    <t>746883.59375</t>
  </si>
  <si>
    <t>0.2609375</t>
  </si>
  <si>
    <t>377966.7</t>
  </si>
  <si>
    <t>44573.33</t>
  </si>
  <si>
    <t>43656.67</t>
  </si>
  <si>
    <t>0.3490667</t>
  </si>
  <si>
    <t>0.04116667</t>
  </si>
  <si>
    <t>0.3559</t>
  </si>
  <si>
    <t>0.04110667</t>
  </si>
  <si>
    <t>0.6703</t>
  </si>
  <si>
    <t>0.6565</t>
  </si>
  <si>
    <t>8700.667</t>
  </si>
  <si>
    <t>14273.33</t>
  </si>
  <si>
    <t>8399.667</t>
  </si>
  <si>
    <t>0.51328125</t>
  </si>
  <si>
    <t>74.4130260825451</t>
  </si>
  <si>
    <t>66.8529364912555</t>
  </si>
  <si>
    <t>4.14521708195566</t>
  </si>
  <si>
    <t>0.116460331047149</t>
  </si>
  <si>
    <t>8527.34375</t>
  </si>
  <si>
    <t>0.285625</t>
  </si>
  <si>
    <t>567608.59375</t>
  </si>
  <si>
    <t>0.3109375</t>
  </si>
  <si>
    <t>34516.67</t>
  </si>
  <si>
    <t>34296.67</t>
  </si>
  <si>
    <t>0.30346</t>
  </si>
  <si>
    <t>0.03189067</t>
  </si>
  <si>
    <t>0.3033867</t>
  </si>
  <si>
    <t>0.031681</t>
  </si>
  <si>
    <t>0.3003533</t>
  </si>
  <si>
    <t>0.29845</t>
  </si>
  <si>
    <t>13723.33</t>
  </si>
  <si>
    <t>14401.33</t>
  </si>
  <si>
    <t>0.58828125</t>
  </si>
  <si>
    <t>77.6789444141132</t>
  </si>
  <si>
    <t>65.3151923731952</t>
  </si>
  <si>
    <t>6.87321509541465</t>
  </si>
  <si>
    <t>0.0867657172923677</t>
  </si>
  <si>
    <t>5277.34375</t>
  </si>
  <si>
    <t>0.405625</t>
  </si>
  <si>
    <t>209058.59375</t>
  </si>
  <si>
    <t>0.2109375</t>
  </si>
  <si>
    <t>92896.67</t>
  </si>
  <si>
    <t>16912.67</t>
  </si>
  <si>
    <t>0.30664</t>
  </si>
  <si>
    <t>0.05652667</t>
  </si>
  <si>
    <t>0.3096</t>
  </si>
  <si>
    <t>0.05636667</t>
  </si>
  <si>
    <t>0.5128</t>
  </si>
  <si>
    <t>0.5064333</t>
  </si>
  <si>
    <t>0.43828125</t>
  </si>
  <si>
    <t>26.3830154162082</t>
  </si>
  <si>
    <t>22.9857413712118</t>
  </si>
  <si>
    <t>2.47089623744123</t>
  </si>
  <si>
    <t>0.155927222152839</t>
  </si>
  <si>
    <t>6089.84375</t>
  </si>
  <si>
    <t>0.255625</t>
  </si>
  <si>
    <t>657246.09375</t>
  </si>
  <si>
    <t>0.3859375</t>
  </si>
  <si>
    <t>355566.7</t>
  </si>
  <si>
    <t>21999.67</t>
  </si>
  <si>
    <t>21696.33</t>
  </si>
  <si>
    <t>0.3457333</t>
  </si>
  <si>
    <t>0.02139033</t>
  </si>
  <si>
    <t>0.3449</t>
  </si>
  <si>
    <t>0.02104467</t>
  </si>
  <si>
    <t>0.2938167</t>
  </si>
  <si>
    <t>0.2897633</t>
  </si>
  <si>
    <t>9912.667</t>
  </si>
  <si>
    <t>8821.333</t>
  </si>
  <si>
    <t>0.55078125</t>
  </si>
  <si>
    <t>69.6759165638396</t>
  </si>
  <si>
    <t>59.0770951116625</t>
  </si>
  <si>
    <t>4.67359620220971</t>
  </si>
  <si>
    <t>0.0634152294154431</t>
  </si>
  <si>
    <t>9339.84375</t>
  </si>
  <si>
    <t>0.375625</t>
  </si>
  <si>
    <t>298696.09375</t>
  </si>
  <si>
    <t>0.2859375</t>
  </si>
  <si>
    <t>123143.3</t>
  </si>
  <si>
    <t>24954.67</t>
  </si>
  <si>
    <t>24248.33</t>
  </si>
  <si>
    <t>0.33144</t>
  </si>
  <si>
    <t>0.06716667</t>
  </si>
  <si>
    <t>0.3344</t>
  </si>
  <si>
    <t>0.06585</t>
  </si>
  <si>
    <t>0.4687667</t>
  </si>
  <si>
    <t>0.4555</t>
  </si>
  <si>
    <t>8552.333</t>
  </si>
  <si>
    <t>8235.667</t>
  </si>
  <si>
    <t>0.40078125</t>
  </si>
  <si>
    <t>37.832488683288</t>
  </si>
  <si>
    <t>32.9532336135567</t>
  </si>
  <si>
    <t>4.03983066246207</t>
  </si>
  <si>
    <t>0.172482490332599</t>
  </si>
  <si>
    <t>7714.84375</t>
  </si>
  <si>
    <t>119421.09375</t>
  </si>
  <si>
    <t>0.3359375</t>
  </si>
  <si>
    <t>14768.33</t>
  </si>
  <si>
    <t>14401.67</t>
  </si>
  <si>
    <t>0.3243367</t>
  </si>
  <si>
    <t>0.1097367</t>
  </si>
  <si>
    <t>0.3237433</t>
  </si>
  <si>
    <t>0.1068167</t>
  </si>
  <si>
    <t>0.3753</t>
  </si>
  <si>
    <t>0.3659667</t>
  </si>
  <si>
    <t>5682.667</t>
  </si>
  <si>
    <t>5208.667</t>
  </si>
  <si>
    <t>0.32578125</t>
  </si>
  <si>
    <t>18.1334052725202</t>
  </si>
  <si>
    <t>16.2646298951097</t>
  </si>
  <si>
    <t>2.68183278286161</t>
  </si>
  <si>
    <t>0.217252915021611</t>
  </si>
  <si>
    <t>4464.84375</t>
  </si>
  <si>
    <t>0.435625</t>
  </si>
  <si>
    <t>477971.09375</t>
  </si>
  <si>
    <t>0.2359375</t>
  </si>
  <si>
    <t>224756.7</t>
  </si>
  <si>
    <t>0.3280333</t>
  </si>
  <si>
    <t>0.028414</t>
  </si>
  <si>
    <t>0.3316367</t>
  </si>
  <si>
    <t>0.02832167</t>
  </si>
  <si>
    <t>0.5952333</t>
  </si>
  <si>
    <t>0.5868667</t>
  </si>
  <si>
    <t>4923.667</t>
  </si>
  <si>
    <t>6270.667</t>
  </si>
  <si>
    <t>5010.333</t>
  </si>
  <si>
    <t>0.47578125</t>
  </si>
  <si>
    <t>43.0636071507265</t>
  </si>
  <si>
    <t>37.9104745683873</t>
  </si>
  <si>
    <t>2.33748867047069</t>
  </si>
  <si>
    <t>0.097872633670311</t>
  </si>
  <si>
    <t>4871.09375</t>
  </si>
  <si>
    <t>0.300625</t>
  </si>
  <si>
    <t>164239.84375</t>
  </si>
  <si>
    <t>0.2984375</t>
  </si>
  <si>
    <t>82726.67</t>
  </si>
  <si>
    <t>0.2992867</t>
  </si>
  <si>
    <t>0.05297333</t>
  </si>
  <si>
    <t>0.2992967</t>
  </si>
  <si>
    <t>0.05261667</t>
  </si>
  <si>
    <t>0.3345667</t>
  </si>
  <si>
    <t>0.3323033</t>
  </si>
  <si>
    <t>5527.667</t>
  </si>
  <si>
    <t>5826.667</t>
  </si>
  <si>
    <t>0.49453125</t>
  </si>
  <si>
    <t>24.3464810454754</t>
  </si>
  <si>
    <t>20.7401003200988</t>
  </si>
  <si>
    <t>2.79016896101653</t>
  </si>
  <si>
    <t>0.132025628440564</t>
  </si>
  <si>
    <t>8121.09375</t>
  </si>
  <si>
    <t>0.420625</t>
  </si>
  <si>
    <t>522789.84375</t>
  </si>
  <si>
    <t>21868.33</t>
  </si>
  <si>
    <t>22431.33</t>
  </si>
  <si>
    <t>0.4121667</t>
  </si>
  <si>
    <t>0.04843667</t>
  </si>
  <si>
    <t>0.4112333</t>
  </si>
  <si>
    <t>0.04957333</t>
  </si>
  <si>
    <t>0.5794667</t>
  </si>
  <si>
    <t>0.5944</t>
  </si>
  <si>
    <t>6140.333</t>
  </si>
  <si>
    <t>0.34453125</t>
  </si>
  <si>
    <t>44.525440268128</t>
  </si>
  <si>
    <t>38.7497049968208</t>
  </si>
  <si>
    <t>2.90721241763771</t>
  </si>
  <si>
    <t>0.148459533690486</t>
  </si>
  <si>
    <t>9746.09375</t>
  </si>
  <si>
    <t>0.360625</t>
  </si>
  <si>
    <t>702064.84375</t>
  </si>
  <si>
    <t>0.2484375</t>
  </si>
  <si>
    <t>298706.7</t>
  </si>
  <si>
    <t>27031.67</t>
  </si>
  <si>
    <t>27088.67</t>
  </si>
  <si>
    <t>0.3035767</t>
  </si>
  <si>
    <t>0.02747267</t>
  </si>
  <si>
    <t>0.30335</t>
  </si>
  <si>
    <t>0.02750967</t>
  </si>
  <si>
    <t>0.454</t>
  </si>
  <si>
    <t>0.4549333</t>
  </si>
  <si>
    <t>9744.667</t>
  </si>
  <si>
    <t>9667.333</t>
  </si>
  <si>
    <t>0.41953125</t>
  </si>
  <si>
    <t>65.9420057538805</t>
  </si>
  <si>
    <t>56.6290987938647</t>
  </si>
  <si>
    <t>4.60345570458145</t>
  </si>
  <si>
    <t>0.0972938648313819</t>
  </si>
  <si>
    <t>6496.09375</t>
  </si>
  <si>
    <t>0.480625</t>
  </si>
  <si>
    <t>343514.84375</t>
  </si>
  <si>
    <t>0.3484375</t>
  </si>
  <si>
    <t>195536.7</t>
  </si>
  <si>
    <t>65626.67</t>
  </si>
  <si>
    <t>0.4041</t>
  </si>
  <si>
    <t>0.1329867</t>
  </si>
  <si>
    <t>0.3992</t>
  </si>
  <si>
    <t>0.1339867</t>
  </si>
  <si>
    <t>0.6095667</t>
  </si>
  <si>
    <t>0.6216667</t>
  </si>
  <si>
    <t>19450.33</t>
  </si>
  <si>
    <t>9602.333</t>
  </si>
  <si>
    <t>0.56953125</t>
  </si>
  <si>
    <t>57.1438986827697</t>
  </si>
  <si>
    <t>53.2208855909683</t>
  </si>
  <si>
    <t>4.38581158896295</t>
  </si>
  <si>
    <t>0.228205085159237</t>
  </si>
  <si>
    <t>5683.59375</t>
  </si>
  <si>
    <t>0.330625</t>
  </si>
  <si>
    <t>433152.34375</t>
  </si>
  <si>
    <t>0.2734375</t>
  </si>
  <si>
    <t>168636.7</t>
  </si>
  <si>
    <t>13789.67</t>
  </si>
  <si>
    <t>0.30282</t>
  </si>
  <si>
    <t>0.02502833</t>
  </si>
  <si>
    <t>0.3033833</t>
  </si>
  <si>
    <t>0.024808</t>
  </si>
  <si>
    <t>0.4079</t>
  </si>
  <si>
    <t>0.4035333</t>
  </si>
  <si>
    <t>0.38203125</t>
  </si>
  <si>
    <t>36.4119979781261</t>
  </si>
  <si>
    <t>31.2892891546748</t>
  </si>
  <si>
    <t>2.4736038196235</t>
  </si>
  <si>
    <t>0.0899782957438897</t>
  </si>
  <si>
    <t>8933.59375</t>
  </si>
  <si>
    <t>0.450625</t>
  </si>
  <si>
    <t>74602.34375</t>
  </si>
  <si>
    <t>0.3734375</t>
  </si>
  <si>
    <t>0.4073</t>
  </si>
  <si>
    <t>0.25824</t>
  </si>
  <si>
    <t>0.4081</t>
  </si>
  <si>
    <t>0.25779</t>
  </si>
  <si>
    <t>0.5238667</t>
  </si>
  <si>
    <t>0.5219</t>
  </si>
  <si>
    <t>8256.667</t>
  </si>
  <si>
    <t>8104.333</t>
  </si>
  <si>
    <t>0.53203125</t>
  </si>
  <si>
    <t>21.7595397350233</t>
  </si>
  <si>
    <t>20.7295861765916</t>
  </si>
  <si>
    <t>3.91350296923348</t>
  </si>
  <si>
    <t>0.358574712907337</t>
  </si>
  <si>
    <t>7308.59375</t>
  </si>
  <si>
    <t>0.270625</t>
  </si>
  <si>
    <t>253877.34375</t>
  </si>
  <si>
    <t>0.2234375</t>
  </si>
  <si>
    <t>118953.3</t>
  </si>
  <si>
    <t>19519.33</t>
  </si>
  <si>
    <t>18757.67</t>
  </si>
  <si>
    <t>0.2424733</t>
  </si>
  <si>
    <t>0.03978667</t>
  </si>
  <si>
    <t>0.2437433</t>
  </si>
  <si>
    <t>0.03843667</t>
  </si>
  <si>
    <t>0.3216333</t>
  </si>
  <si>
    <t>0.30908</t>
  </si>
  <si>
    <t>8548.667</t>
  </si>
  <si>
    <t>7680.333</t>
  </si>
  <si>
    <t>7978.667</t>
  </si>
  <si>
    <t>0.45703125</t>
  </si>
  <si>
    <t>34.4596297257076</t>
  </si>
  <si>
    <t>29.3147411324812</t>
  </si>
  <si>
    <t>4.03178309746118</t>
  </si>
  <si>
    <t>0.109409494542931</t>
  </si>
  <si>
    <t>4058.59375</t>
  </si>
  <si>
    <t>612427.34375</t>
  </si>
  <si>
    <t>192543.3</t>
  </si>
  <si>
    <t>9405.333</t>
  </si>
  <si>
    <t>9251.333</t>
  </si>
  <si>
    <t>0.3646</t>
  </si>
  <si>
    <t>0.01780967</t>
  </si>
  <si>
    <t>0.3662</t>
  </si>
  <si>
    <t>0.01759533</t>
  </si>
  <si>
    <t>0.5523</t>
  </si>
  <si>
    <t>0.5432667</t>
  </si>
  <si>
    <t>3043.8</t>
  </si>
  <si>
    <t>3003.733</t>
  </si>
  <si>
    <t>2942.967</t>
  </si>
  <si>
    <t>0.30703125</t>
  </si>
  <si>
    <t>31.3922840735447</t>
  </si>
  <si>
    <t>27.7421309296061</t>
  </si>
  <si>
    <t>1.43864825559643</t>
  </si>
  <si>
    <t>0.08096573312057</t>
  </si>
  <si>
    <t>4261.71875</t>
  </si>
  <si>
    <t>545199.21875</t>
  </si>
  <si>
    <t>0.3296875</t>
  </si>
  <si>
    <t>242726.7</t>
  </si>
  <si>
    <t>11754.67</t>
  </si>
  <si>
    <t>11248.67</t>
  </si>
  <si>
    <t>0.3084233</t>
  </si>
  <si>
    <t>0.014936</t>
  </si>
  <si>
    <t>0.30693</t>
  </si>
  <si>
    <t>0.014224</t>
  </si>
  <si>
    <t>0.3399</t>
  </si>
  <si>
    <t>0.3252833</t>
  </si>
  <si>
    <t>5000.667</t>
  </si>
  <si>
    <t>4508.667</t>
  </si>
  <si>
    <t>4805.667</t>
  </si>
  <si>
    <t>0.44765625</t>
  </si>
  <si>
    <t>42.3211367581242</t>
  </si>
  <si>
    <t>36.5493279583898</t>
  </si>
  <si>
    <t>2.35862787334363</t>
  </si>
  <si>
    <t>0.0557082670122895</t>
  </si>
  <si>
    <t>7511.71875</t>
  </si>
  <si>
    <t>0.398125</t>
  </si>
  <si>
    <t>186649.21875</t>
  </si>
  <si>
    <t>0.2296875</t>
  </si>
  <si>
    <t>105966.7</t>
  </si>
  <si>
    <t>32614.33</t>
  </si>
  <si>
    <t>0.29329</t>
  </si>
  <si>
    <t>0.09026667</t>
  </si>
  <si>
    <t>0.2902067</t>
  </si>
  <si>
    <t>0.09125667</t>
  </si>
  <si>
    <t>0.4077667</t>
  </si>
  <si>
    <t>0.4166333</t>
  </si>
  <si>
    <t>9911.667</t>
  </si>
  <si>
    <t>10932.33</t>
  </si>
  <si>
    <t>0.59765625</t>
  </si>
  <si>
    <t>36.352427547401</t>
  </si>
  <si>
    <t>32.1126735204874</t>
  </si>
  <si>
    <t>4.69371366009034</t>
  </si>
  <si>
    <t>0.188856242574118</t>
  </si>
  <si>
    <t>9136.71875</t>
  </si>
  <si>
    <t>0.338125</t>
  </si>
  <si>
    <t>365924.21875</t>
  </si>
  <si>
    <t>31667.33</t>
  </si>
  <si>
    <t>0.3649667</t>
  </si>
  <si>
    <t>0.06019333</t>
  </si>
  <si>
    <t>0.3635333</t>
  </si>
  <si>
    <t>0.05703667</t>
  </si>
  <si>
    <t>0.4059333</t>
  </si>
  <si>
    <t>0.3862</t>
  </si>
  <si>
    <t>12115.33</t>
  </si>
  <si>
    <t>11556.67</t>
  </si>
  <si>
    <t>0.52265625</t>
  </si>
  <si>
    <t>53.5715675046528</t>
  </si>
  <si>
    <t>45.7319398739815</t>
  </si>
  <si>
    <t>5.82220191537787</t>
  </si>
  <si>
    <t>0.146814888415115</t>
  </si>
  <si>
    <t>5886.71875</t>
  </si>
  <si>
    <t>0.458125</t>
  </si>
  <si>
    <t>724474.21875</t>
  </si>
  <si>
    <t>0.2796875</t>
  </si>
  <si>
    <t>21324.67</t>
  </si>
  <si>
    <t>0.3868333</t>
  </si>
  <si>
    <t>0.030377</t>
  </si>
  <si>
    <t>0.3844</t>
  </si>
  <si>
    <t>0.03036667</t>
  </si>
  <si>
    <t>0.7042667</t>
  </si>
  <si>
    <t>0.7085333</t>
  </si>
  <si>
    <t>0.37265625</t>
  </si>
  <si>
    <t>48.5619693159958</t>
  </si>
  <si>
    <t>43.3632324643305</t>
  </si>
  <si>
    <t>2.23779006238416</t>
  </si>
  <si>
    <t>0.109879762573076</t>
  </si>
  <si>
    <t>6699.21875</t>
  </si>
  <si>
    <t>0.368125</t>
  </si>
  <si>
    <t>97011.71875</t>
  </si>
  <si>
    <t>18561.67</t>
  </si>
  <si>
    <t>0.3322467</t>
  </si>
  <si>
    <t>0.12545</t>
  </si>
  <si>
    <t>0.3330833</t>
  </si>
  <si>
    <t>0.1242433</t>
  </si>
  <si>
    <t>0.4210667</t>
  </si>
  <si>
    <t>0.4159667</t>
  </si>
  <si>
    <t>6761.667</t>
  </si>
  <si>
    <t>0.48515625</t>
  </si>
  <si>
    <t>20.0359561535804</t>
  </si>
  <si>
    <t>18.0334254384505</t>
  </si>
  <si>
    <t>3.19748669941521</t>
  </si>
  <si>
    <t>0.236046986425859</t>
  </si>
  <si>
    <t>9949.21875</t>
  </si>
  <si>
    <t>0.488125</t>
  </si>
  <si>
    <t>455561.71875</t>
  </si>
  <si>
    <t>0.2046875</t>
  </si>
  <si>
    <t>159463.3</t>
  </si>
  <si>
    <t>46926.67</t>
  </si>
  <si>
    <t>45733.33</t>
  </si>
  <si>
    <t>0.3674333</t>
  </si>
  <si>
    <t>0.1081233</t>
  </si>
  <si>
    <t>0.4139667</t>
  </si>
  <si>
    <t>0.11873</t>
  </si>
  <si>
    <t>0.7886</t>
  </si>
  <si>
    <t>0.7685667</t>
  </si>
  <si>
    <t>7887.333</t>
  </si>
  <si>
    <t>9593.333</t>
  </si>
  <si>
    <t>6835.333</t>
  </si>
  <si>
    <t>0.33515625</t>
  </si>
  <si>
    <t>47.0980753948445</t>
  </si>
  <si>
    <t>43.9756550077194</t>
  </si>
  <si>
    <t>3.74212337353079</t>
  </si>
  <si>
    <t>0.226004236292572</t>
  </si>
  <si>
    <t>8324.21875</t>
  </si>
  <si>
    <t>0.308125</t>
  </si>
  <si>
    <t>634836.71875</t>
  </si>
  <si>
    <t>0.3546875</t>
  </si>
  <si>
    <t>262173.3</t>
  </si>
  <si>
    <t>21550.67</t>
  </si>
  <si>
    <t>0.33297</t>
  </si>
  <si>
    <t>0.02737033</t>
  </si>
  <si>
    <t>0.3316667</t>
  </si>
  <si>
    <t>0.02631567</t>
  </si>
  <si>
    <t>0.3685333</t>
  </si>
  <si>
    <t>0.3557333</t>
  </si>
  <si>
    <t>7693.667</t>
  </si>
  <si>
    <t>0.41015625</t>
  </si>
  <si>
    <t>56.4949071999914</t>
  </si>
  <si>
    <t>48.4198716266983</t>
  </si>
  <si>
    <t>3.97784584832839</t>
  </si>
  <si>
    <t>0.0888387475552535</t>
  </si>
  <si>
    <t>5074.21875</t>
  </si>
  <si>
    <t>0.428125</t>
  </si>
  <si>
    <t>276286.71875</t>
  </si>
  <si>
    <t>0.2546875</t>
  </si>
  <si>
    <t>153953.3</t>
  </si>
  <si>
    <t>27869.33</t>
  </si>
  <si>
    <t>0.3229133</t>
  </si>
  <si>
    <t>0.05666333</t>
  </si>
  <si>
    <t>0.31786</t>
  </si>
  <si>
    <t>0.05754</t>
  </si>
  <si>
    <t>0.4972333</t>
  </si>
  <si>
    <t>0.5129667</t>
  </si>
  <si>
    <t>9261.667</t>
  </si>
  <si>
    <t>0.56015625</t>
  </si>
  <si>
    <t>40.031900039346</t>
  </si>
  <si>
    <t>34.9177162050584</t>
  </si>
  <si>
    <t>3.36470611470382</t>
  </si>
  <si>
    <t>0.142320461100869</t>
  </si>
  <si>
    <t>4667.96875</t>
  </si>
  <si>
    <t>0.323125</t>
  </si>
  <si>
    <t>769292.96875</t>
  </si>
  <si>
    <t>0.2171875</t>
  </si>
  <si>
    <t>442233.3</t>
  </si>
  <si>
    <t>21083.67</t>
  </si>
  <si>
    <t>20904.67</t>
  </si>
  <si>
    <t>0.2495033</t>
  </si>
  <si>
    <t>0.01189533</t>
  </si>
  <si>
    <t>0.2499367</t>
  </si>
  <si>
    <t>0.01181467</t>
  </si>
  <si>
    <t>0.3360667</t>
  </si>
  <si>
    <t>0.3332233</t>
  </si>
  <si>
    <t>8206.667</t>
  </si>
  <si>
    <t>8181.667</t>
  </si>
  <si>
    <t>0.57890625</t>
  </si>
  <si>
    <t>73.2472747983914</t>
  </si>
  <si>
    <t>63.4091755090913</t>
  </si>
  <si>
    <t>3.87850652084084</t>
  </si>
  <si>
    <t>0.0457921849348066</t>
  </si>
  <si>
    <t>7917.96875</t>
  </si>
  <si>
    <t>0.443125</t>
  </si>
  <si>
    <t>410742.96875</t>
  </si>
  <si>
    <t>0.3171875</t>
  </si>
  <si>
    <t>176093.3</t>
  </si>
  <si>
    <t>0.3847333</t>
  </si>
  <si>
    <t>0.06076667</t>
  </si>
  <si>
    <t>0.3841</t>
  </si>
  <si>
    <t>0.06084</t>
  </si>
  <si>
    <t>0.6288667</t>
  </si>
  <si>
    <t>0.6306333</t>
  </si>
  <si>
    <t>7352.333</t>
  </si>
  <si>
    <t>0.42890625</t>
  </si>
  <si>
    <t>45.3161938122741</t>
  </si>
  <si>
    <t>39.7727226080484</t>
  </si>
  <si>
    <t>3.48547527670247</t>
  </si>
  <si>
    <t>0.166432361273728</t>
  </si>
  <si>
    <t>9542.96875</t>
  </si>
  <si>
    <t>0.263125</t>
  </si>
  <si>
    <t>231467.96875</t>
  </si>
  <si>
    <t>0.2671875</t>
  </si>
  <si>
    <t>86283.33</t>
  </si>
  <si>
    <t>18663.67</t>
  </si>
  <si>
    <t>19314.67</t>
  </si>
  <si>
    <t>0.26494</t>
  </si>
  <si>
    <t>0.05731</t>
  </si>
  <si>
    <t>0.2650633</t>
  </si>
  <si>
    <t>0.05933667</t>
  </si>
  <si>
    <t>0.3012233</t>
  </si>
  <si>
    <t>0.3117267</t>
  </si>
  <si>
    <t>7714.333</t>
  </si>
  <si>
    <t>0.35390625</t>
  </si>
  <si>
    <t>29.6025888660527</t>
  </si>
  <si>
    <t>25.5287587238293</t>
  </si>
  <si>
    <t>3.64123671819869</t>
  </si>
  <si>
    <t>0.141717800910117</t>
  </si>
  <si>
    <t>6292.96875</t>
  </si>
  <si>
    <t>0.383125</t>
  </si>
  <si>
    <t>590017.96875</t>
  </si>
  <si>
    <t>0.3671875</t>
  </si>
  <si>
    <t>298746.7</t>
  </si>
  <si>
    <t>24953.33</t>
  </si>
  <si>
    <t>0.3733667</t>
  </si>
  <si>
    <t>0.03118667</t>
  </si>
  <si>
    <t>0.3737</t>
  </si>
  <si>
    <t>0.030418</t>
  </si>
  <si>
    <t>0.4698333</t>
  </si>
  <si>
    <t>0.4578667</t>
  </si>
  <si>
    <t>8303.333</t>
  </si>
  <si>
    <t>8022.667</t>
  </si>
  <si>
    <t>0.50390625</t>
  </si>
  <si>
    <t>60.4708401182731</t>
  </si>
  <si>
    <t>52.2690714429754</t>
  </si>
  <si>
    <t>3.92915391745218</t>
  </si>
  <si>
    <t>0.0965206721470177</t>
  </si>
  <si>
    <t>5480.46875</t>
  </si>
  <si>
    <t>0.293125</t>
  </si>
  <si>
    <t>321105.46875</t>
  </si>
  <si>
    <t>0.2421875</t>
  </si>
  <si>
    <t>10790.67</t>
  </si>
  <si>
    <t>10584.67</t>
  </si>
  <si>
    <t>0.2716367</t>
  </si>
  <si>
    <t>0.028383</t>
  </si>
  <si>
    <t>0.2725933</t>
  </si>
  <si>
    <t>0.02794</t>
  </si>
  <si>
    <t>0.3664667</t>
  </si>
  <si>
    <t>3914.667</t>
  </si>
  <si>
    <t>4196.333</t>
  </si>
  <si>
    <t>0.31640625</t>
  </si>
  <si>
    <t>25.516299643634</t>
  </si>
  <si>
    <t>21.8440965098811</t>
  </si>
  <si>
    <t>2.04278621607353</t>
  </si>
  <si>
    <t>0.0987887164713201</t>
  </si>
  <si>
    <t>8730.46875</t>
  </si>
  <si>
    <t>0.413125</t>
  </si>
  <si>
    <t>679655.46875</t>
  </si>
  <si>
    <t>320713.3</t>
  </si>
  <si>
    <t>33343.33</t>
  </si>
  <si>
    <t>32915.33</t>
  </si>
  <si>
    <t>0.3742</t>
  </si>
  <si>
    <t>0.03890333</t>
  </si>
  <si>
    <t>0.3752</t>
  </si>
  <si>
    <t>0.03850667</t>
  </si>
  <si>
    <t>0.5363667</t>
  </si>
  <si>
    <t>0.5295333</t>
  </si>
  <si>
    <t>9632.667</t>
  </si>
  <si>
    <t>11113.33</t>
  </si>
  <si>
    <t>9789.667</t>
  </si>
  <si>
    <t>0.46640625</t>
  </si>
  <si>
    <t>69.9163528357184</t>
  </si>
  <si>
    <t>60.721144531882</t>
  </si>
  <si>
    <t>4.56552975518035</t>
  </si>
  <si>
    <t>0.117973695560233</t>
  </si>
  <si>
    <t>7105.46875</t>
  </si>
  <si>
    <t>500380.46875</t>
  </si>
  <si>
    <t>0.2921875</t>
  </si>
  <si>
    <t>28747.67</t>
  </si>
  <si>
    <t>0.31331</t>
  </si>
  <si>
    <t>0.03313433</t>
  </si>
  <si>
    <t>0.3137733</t>
  </si>
  <si>
    <t>0.032789</t>
  </si>
  <si>
    <t>0.4016667</t>
  </si>
  <si>
    <t>0.3968667</t>
  </si>
  <si>
    <t>10548.67</t>
  </si>
  <si>
    <t>10746.33</t>
  </si>
  <si>
    <t>10386.33</t>
  </si>
  <si>
    <t>0.54140625</t>
  </si>
  <si>
    <t>62.407532259805</t>
  </si>
  <si>
    <t>53.1551126018374</t>
  </si>
  <si>
    <t>4.98769332376122</t>
  </si>
  <si>
    <t>0.0976039414100643</t>
  </si>
  <si>
    <t>3855.46875</t>
  </si>
  <si>
    <t>0.473125</t>
  </si>
  <si>
    <t>141830.46875</t>
  </si>
  <si>
    <t>0.3921875</t>
  </si>
  <si>
    <t>56466.67</t>
  </si>
  <si>
    <t>14702.67</t>
  </si>
  <si>
    <t>0.4396667</t>
  </si>
  <si>
    <t>0.1144733</t>
  </si>
  <si>
    <t>0.4406667</t>
  </si>
  <si>
    <t>0.11432</t>
  </si>
  <si>
    <t>0.7093</t>
  </si>
  <si>
    <t>0.7067</t>
  </si>
  <si>
    <t>3105.067</t>
  </si>
  <si>
    <t>4186.333</t>
  </si>
  <si>
    <t>3052.567</t>
  </si>
  <si>
    <t>0.39140625</t>
  </si>
  <si>
    <t>17.2765801326166</t>
  </si>
  <si>
    <t>15.6357824515046</t>
  </si>
  <si>
    <t>1.47559698701219</t>
  </si>
  <si>
    <t>0.243773964778347</t>
  </si>
  <si>
    <t>3753.90625</t>
  </si>
  <si>
    <t>0.281875</t>
  </si>
  <si>
    <t>735678.90625</t>
  </si>
  <si>
    <t>0.2703125</t>
  </si>
  <si>
    <t>326406.7</t>
  </si>
  <si>
    <t>10486.33</t>
  </si>
  <si>
    <t>0.2750867</t>
  </si>
  <si>
    <t>0.008837667</t>
  </si>
  <si>
    <t>0.27543</t>
  </si>
  <si>
    <t>0.00846</t>
  </si>
  <si>
    <t>0.3451333</t>
  </si>
  <si>
    <t>0.32999</t>
  </si>
  <si>
    <t>4264.333</t>
  </si>
  <si>
    <t>0.45234375</t>
  </si>
  <si>
    <t>47.1273863989052</t>
  </si>
  <si>
    <t>41.3410346986918</t>
  </si>
  <si>
    <t>2.0947139339808</t>
  </si>
  <si>
    <t>0.0403958736794659</t>
  </si>
  <si>
    <t>7003.90625</t>
  </si>
  <si>
    <t>0.401875</t>
  </si>
  <si>
    <t>377128.90625</t>
  </si>
  <si>
    <t>117323.3</t>
  </si>
  <si>
    <t>16550.67</t>
  </si>
  <si>
    <t>16117.67</t>
  </si>
  <si>
    <t>0.39</t>
  </si>
  <si>
    <t>0.05501667</t>
  </si>
  <si>
    <t>0.3913333</t>
  </si>
  <si>
    <t>0.05376</t>
  </si>
  <si>
    <t>0.5456333</t>
  </si>
  <si>
    <t>0.5313667</t>
  </si>
  <si>
    <t>4716.333</t>
  </si>
  <si>
    <t>0.30234375</t>
  </si>
  <si>
    <t>30.5234521943826</t>
  </si>
  <si>
    <t>26.7499247404006</t>
  </si>
  <si>
    <t>2.36427879204718</t>
  </si>
  <si>
    <t>0.162129675456179</t>
  </si>
  <si>
    <t>8628.90625</t>
  </si>
  <si>
    <t>0.341875</t>
  </si>
  <si>
    <t>197853.90625</t>
  </si>
  <si>
    <t>0.2203125</t>
  </si>
  <si>
    <t>78613.33</t>
  </si>
  <si>
    <t>19174.33</t>
  </si>
  <si>
    <t>19373.33</t>
  </si>
  <si>
    <t>0.2874667</t>
  </si>
  <si>
    <t>0.07011333</t>
  </si>
  <si>
    <t>0.28607</t>
  </si>
  <si>
    <t>0.07049667</t>
  </si>
  <si>
    <t>0.4092667</t>
  </si>
  <si>
    <t>0.4135</t>
  </si>
  <si>
    <t>6997.667</t>
  </si>
  <si>
    <t>7155.667</t>
  </si>
  <si>
    <t>0.37734375</t>
  </si>
  <si>
    <t>27.3495502244853</t>
  </si>
  <si>
    <t>23.9146634937568</t>
  </si>
  <si>
    <t>3.30660823086033</t>
  </si>
  <si>
    <t>0.175358495647812</t>
  </si>
  <si>
    <t>5378.90625</t>
  </si>
  <si>
    <t>0.461875</t>
  </si>
  <si>
    <t>556403.90625</t>
  </si>
  <si>
    <t>0.3203125</t>
  </si>
  <si>
    <t>287906.7</t>
  </si>
  <si>
    <t>33033.67</t>
  </si>
  <si>
    <t>0.3776</t>
  </si>
  <si>
    <t>0.04498667</t>
  </si>
  <si>
    <t>0.3854</t>
  </si>
  <si>
    <t>0.04422</t>
  </si>
  <si>
    <t>0.6606667</t>
  </si>
  <si>
    <t>0.6362333</t>
  </si>
  <si>
    <t>0.52734375</t>
  </si>
  <si>
    <t>57.6456593886922</t>
  </si>
  <si>
    <t>51.6206127803809</t>
  </si>
  <si>
    <t>3.43977303107454</t>
  </si>
  <si>
    <t>0.122761976210442</t>
  </si>
  <si>
    <t>6191.40625</t>
  </si>
  <si>
    <t>0.311875</t>
  </si>
  <si>
    <t>287491.40625</t>
  </si>
  <si>
    <t>0.2953125</t>
  </si>
  <si>
    <t>120166.7</t>
  </si>
  <si>
    <t>15729.67</t>
  </si>
  <si>
    <t>15211.33</t>
  </si>
  <si>
    <t>0.3031067</t>
  </si>
  <si>
    <t>0.03967667</t>
  </si>
  <si>
    <t>0.3035667</t>
  </si>
  <si>
    <t>0.03842667</t>
  </si>
  <si>
    <t>0.3703667</t>
  </si>
  <si>
    <t>0.3581667</t>
  </si>
  <si>
    <t>6116.667</t>
  </si>
  <si>
    <t>5885.333</t>
  </si>
  <si>
    <t>0.41484375</t>
  </si>
  <si>
    <t>31.5248555426538</t>
  </si>
  <si>
    <t>26.9385875726915</t>
  </si>
  <si>
    <t>2.88633044983298</t>
  </si>
  <si>
    <t>0.115908063047118</t>
  </si>
  <si>
    <t>9441.40625</t>
  </si>
  <si>
    <t>0.431875</t>
  </si>
  <si>
    <t>646041.40625</t>
  </si>
  <si>
    <t>0.3953125</t>
  </si>
  <si>
    <t>56766.67</t>
  </si>
  <si>
    <t>0.4091667</t>
  </si>
  <si>
    <t>0.06342333</t>
  </si>
  <si>
    <t>0.4078667</t>
  </si>
  <si>
    <t>0.06595333</t>
  </si>
  <si>
    <t>0.4877667</t>
  </si>
  <si>
    <t>0.5088667</t>
  </si>
  <si>
    <t>18991.67</t>
  </si>
  <si>
    <t>0.56484375</t>
  </si>
  <si>
    <t>89.1875000979946</t>
  </si>
  <si>
    <t>77.8322230202782</t>
  </si>
  <si>
    <t>6.66402604876021</t>
  </si>
  <si>
    <t>0.1495415459629</t>
  </si>
  <si>
    <t>7816.40625</t>
  </si>
  <si>
    <t>0.251875</t>
  </si>
  <si>
    <t>466766.40625</t>
  </si>
  <si>
    <t>0.2453125</t>
  </si>
  <si>
    <t>22263.33</t>
  </si>
  <si>
    <t>0.2477633</t>
  </si>
  <si>
    <t>0.02490433</t>
  </si>
  <si>
    <t>0.2478467</t>
  </si>
  <si>
    <t>0.024353</t>
  </si>
  <si>
    <t>0.2923067</t>
  </si>
  <si>
    <t>0.28574</t>
  </si>
  <si>
    <t>10246.33</t>
  </si>
  <si>
    <t>9842.333</t>
  </si>
  <si>
    <t>0.48984375</t>
  </si>
  <si>
    <t>54.1613190120935</t>
  </si>
  <si>
    <t>45.636191292881</t>
  </si>
  <si>
    <t>4.83102337374965</t>
  </si>
  <si>
    <t>0.0762881723882258</t>
  </si>
  <si>
    <t>4566.40625</t>
  </si>
  <si>
    <t>108216.40625</t>
  </si>
  <si>
    <t>0.3453125</t>
  </si>
  <si>
    <t>39156.67</t>
  </si>
  <si>
    <t>10506.67</t>
  </si>
  <si>
    <t>9811.667</t>
  </si>
  <si>
    <t>0.3597333</t>
  </si>
  <si>
    <t>0.09652667</t>
  </si>
  <si>
    <t>0.3621667</t>
  </si>
  <si>
    <t>0.09075</t>
  </si>
  <si>
    <t>0.4723667</t>
  </si>
  <si>
    <t>0.4411333</t>
  </si>
  <si>
    <t>3674.667</t>
  </si>
  <si>
    <t>3218.133</t>
  </si>
  <si>
    <t>3261.733</t>
  </si>
  <si>
    <t>0.33984375</t>
  </si>
  <si>
    <t>13.8448979997709</t>
  </si>
  <si>
    <t>12.2992155132238</t>
  </si>
  <si>
    <t>1.73230404415937</t>
  </si>
  <si>
    <t>0.215243919660599</t>
  </si>
  <si>
    <t>4972.65625</t>
  </si>
  <si>
    <t>0.356875</t>
  </si>
  <si>
    <t>601222.65625</t>
  </si>
  <si>
    <t>0.3828125</t>
  </si>
  <si>
    <t>11335.67</t>
  </si>
  <si>
    <t>0.02119867</t>
  </si>
  <si>
    <t>0.3669667</t>
  </si>
  <si>
    <t>0.020428</t>
  </si>
  <si>
    <t>0.4756333</t>
  </si>
  <si>
    <t>0.4596333</t>
  </si>
  <si>
    <t>0.32109375</t>
  </si>
  <si>
    <t>35.4990769461122</t>
  </si>
  <si>
    <t>31.0448204325714</t>
  </si>
  <si>
    <t>1.87891155928671</t>
  </si>
  <si>
    <t>0.0843861784066823</t>
  </si>
  <si>
    <t>8222.65625</t>
  </si>
  <si>
    <t>0.476875</t>
  </si>
  <si>
    <t>242672.65625</t>
  </si>
  <si>
    <t>0.2828125</t>
  </si>
  <si>
    <t>37253.33</t>
  </si>
  <si>
    <t>0.3893333</t>
  </si>
  <si>
    <t>0.13351</t>
  </si>
  <si>
    <t>0.3896333</t>
  </si>
  <si>
    <t>0.1335267</t>
  </si>
  <si>
    <t>0.6875667</t>
  </si>
  <si>
    <t>0.6871667</t>
  </si>
  <si>
    <t>7422.333</t>
  </si>
  <si>
    <t>10679.67</t>
  </si>
  <si>
    <t>7582.667</t>
  </si>
  <si>
    <t>0.47109375</t>
  </si>
  <si>
    <t>36.7354417796244</t>
  </si>
  <si>
    <t>33.6890444426416</t>
  </si>
  <si>
    <t>3.53043287014057</t>
  </si>
  <si>
    <t>0.2560481912548</t>
  </si>
  <si>
    <t>9847.65625</t>
  </si>
  <si>
    <t>421947.65625</t>
  </si>
  <si>
    <t>34436.67</t>
  </si>
  <si>
    <t>0.3210267</t>
  </si>
  <si>
    <t>0.04844667</t>
  </si>
  <si>
    <t>0.3207867</t>
  </si>
  <si>
    <t>0.04782333</t>
  </si>
  <si>
    <t>0.3325633</t>
  </si>
  <si>
    <t>0.32853</t>
  </si>
  <si>
    <t>14493.33</t>
  </si>
  <si>
    <t>14269.67</t>
  </si>
  <si>
    <t>0.54609375</t>
  </si>
  <si>
    <t>63.2504840992787</t>
  </si>
  <si>
    <t>53.3957390170171</t>
  </si>
  <si>
    <t>6.84099445998193</t>
  </si>
  <si>
    <t>0.120688277127763</t>
  </si>
  <si>
    <t>6597.65625</t>
  </si>
  <si>
    <t>0.416875</t>
  </si>
  <si>
    <t>780497.65625</t>
  </si>
  <si>
    <t>0.2328125</t>
  </si>
  <si>
    <t>21720.33</t>
  </si>
  <si>
    <t>21071.33</t>
  </si>
  <si>
    <t>0.3282233</t>
  </si>
  <si>
    <t>0.02292333</t>
  </si>
  <si>
    <t>0.3356333</t>
  </si>
  <si>
    <t>0.02274</t>
  </si>
  <si>
    <t>0.5739667</t>
  </si>
  <si>
    <t>0.5568333</t>
  </si>
  <si>
    <t>6266.667</t>
  </si>
  <si>
    <t>6595.667</t>
  </si>
  <si>
    <t>5928.333</t>
  </si>
  <si>
    <t>0.39609375</t>
  </si>
  <si>
    <t>55.9422539121489</t>
  </si>
  <si>
    <t>49.3540794206503</t>
  </si>
  <si>
    <t>2.96534218223318</t>
  </si>
  <si>
    <t>0.0902090884563521</t>
  </si>
  <si>
    <t>5785.15625</t>
  </si>
  <si>
    <t>0.266875</t>
  </si>
  <si>
    <t>153035.15625</t>
  </si>
  <si>
    <t>0.3578125</t>
  </si>
  <si>
    <t>90066.67</t>
  </si>
  <si>
    <t>20638.33</t>
  </si>
  <si>
    <t>20566.67</t>
  </si>
  <si>
    <t>0.33093</t>
  </si>
  <si>
    <t>0.07583</t>
  </si>
  <si>
    <t>0.3307733</t>
  </si>
  <si>
    <t>0.07553333</t>
  </si>
  <si>
    <t>0.2901867</t>
  </si>
  <si>
    <t>0.2891767</t>
  </si>
  <si>
    <t>8247.667</t>
  </si>
  <si>
    <t>0.58359375</t>
  </si>
  <si>
    <t>29.0542155149373</t>
  </si>
  <si>
    <t>24.7980540606987</t>
  </si>
  <si>
    <t>4.15979344088264</t>
  </si>
  <si>
    <t>0.156008641292057</t>
  </si>
  <si>
    <t>9035.15625</t>
  </si>
  <si>
    <t>0.386875</t>
  </si>
  <si>
    <t>511585.15625</t>
  </si>
  <si>
    <t>0.2578125</t>
  </si>
  <si>
    <t>28573.33</t>
  </si>
  <si>
    <t>28184.67</t>
  </si>
  <si>
    <t>0.3196467</t>
  </si>
  <si>
    <t>0.04061</t>
  </si>
  <si>
    <t>0.3214833</t>
  </si>
  <si>
    <t>0.04028667</t>
  </si>
  <si>
    <t>0.4808333</t>
  </si>
  <si>
    <t>0.4743</t>
  </si>
  <si>
    <t>9227.667</t>
  </si>
  <si>
    <t>0.43359375</t>
  </si>
  <si>
    <t>55.2683773985645</t>
  </si>
  <si>
    <t>47.7122977207558</t>
  </si>
  <si>
    <t>4.36488341501271</t>
  </si>
  <si>
    <t>0.124326048449757</t>
  </si>
  <si>
    <t>7410.15625</t>
  </si>
  <si>
    <t>0.326875</t>
  </si>
  <si>
    <t>690860.15625</t>
  </si>
  <si>
    <t>0.3078125</t>
  </si>
  <si>
    <t>17577.33</t>
  </si>
  <si>
    <t>0.31913</t>
  </si>
  <si>
    <t>0.02334067</t>
  </si>
  <si>
    <t>0.3179833</t>
  </si>
  <si>
    <t>0.02477967</t>
  </si>
  <si>
    <t>0.3726</t>
  </si>
  <si>
    <t>0.397</t>
  </si>
  <si>
    <t>5393.333</t>
  </si>
  <si>
    <t>6464.333</t>
  </si>
  <si>
    <t>0.35859375</t>
  </si>
  <si>
    <t>47.3825911315758</t>
  </si>
  <si>
    <t>40.6619152248813</t>
  </si>
  <si>
    <t>2.87813124138068</t>
  </si>
  <si>
    <t>0.0859898096470531</t>
  </si>
  <si>
    <t>4160.15625</t>
  </si>
  <si>
    <t>0.446875</t>
  </si>
  <si>
    <t>332310.15625</t>
  </si>
  <si>
    <t>0.2078125</t>
  </si>
  <si>
    <t>168773.3</t>
  </si>
  <si>
    <t>21321.67</t>
  </si>
  <si>
    <t>0.3088167</t>
  </si>
  <si>
    <t>0.03986333</t>
  </si>
  <si>
    <t>0.31549</t>
  </si>
  <si>
    <t>0.03985667</t>
  </si>
  <si>
    <t>0.6082667</t>
  </si>
  <si>
    <t>0.5953333</t>
  </si>
  <si>
    <t>5249.667</t>
  </si>
  <si>
    <t>7162.667</t>
  </si>
  <si>
    <t>0.50859375</t>
  </si>
  <si>
    <t>37.1710389957615</t>
  </si>
  <si>
    <t>32.8039943073743</t>
  </si>
  <si>
    <t>2.4947889698571</t>
  </si>
  <si>
    <t>0.118348603150616</t>
  </si>
  <si>
    <t>3957.03125</t>
  </si>
  <si>
    <t>220263.28125</t>
  </si>
  <si>
    <t>0.2390625</t>
  </si>
  <si>
    <t>117433.3</t>
  </si>
  <si>
    <t>14416.33</t>
  </si>
  <si>
    <t>0.27275</t>
  </si>
  <si>
    <t>0.03348333</t>
  </si>
  <si>
    <t>0.2740867</t>
  </si>
  <si>
    <t>0.032921</t>
  </si>
  <si>
    <t>0.3851333</t>
  </si>
  <si>
    <t>0.3768333</t>
  </si>
  <si>
    <t>5662.333</t>
  </si>
  <si>
    <t>5436.667</t>
  </si>
  <si>
    <t>0.53671875</t>
  </si>
  <si>
    <t>29.0694181772061</t>
  </si>
  <si>
    <t>24.6791489573874</t>
  </si>
  <si>
    <t>2.6752115465438</t>
  </si>
  <si>
    <t>0.0996768314197507</t>
  </si>
  <si>
    <t>7207.03125</t>
  </si>
  <si>
    <t>0.454375</t>
  </si>
  <si>
    <t>578813.28125</t>
  </si>
  <si>
    <t>0.3390625</t>
  </si>
  <si>
    <t>225156.7</t>
  </si>
  <si>
    <t>25907.33</t>
  </si>
  <si>
    <t>25745.67</t>
  </si>
  <si>
    <t>0.405</t>
  </si>
  <si>
    <t>0.0466</t>
  </si>
  <si>
    <t>0.4065333</t>
  </si>
  <si>
    <t>0.04648667</t>
  </si>
  <si>
    <t>0.6812</t>
  </si>
  <si>
    <t>0.6769333</t>
  </si>
  <si>
    <t>5975.667</t>
  </si>
  <si>
    <t>0.38671875</t>
  </si>
  <si>
    <t>48.5358169055548</t>
  </si>
  <si>
    <t>43.0621700440269</t>
  </si>
  <si>
    <t>2.89331029231529</t>
  </si>
  <si>
    <t>0.141993950377747</t>
  </si>
  <si>
    <t>8832.03125</t>
  </si>
  <si>
    <t>0.274375</t>
  </si>
  <si>
    <t>758088.28125</t>
  </si>
  <si>
    <t>0.2890625</t>
  </si>
  <si>
    <t>17286.33</t>
  </si>
  <si>
    <t>0.2806967</t>
  </si>
  <si>
    <t>0.020137</t>
  </si>
  <si>
    <t>0.28042</t>
  </si>
  <si>
    <t>0.01970833</t>
  </si>
  <si>
    <t>0.3421667</t>
  </si>
  <si>
    <t>0.3352</t>
  </si>
  <si>
    <t>6376.333</t>
  </si>
  <si>
    <t>0.31171875</t>
  </si>
  <si>
    <t>50.8963451362927</t>
  </si>
  <si>
    <t>43.6989881630295</t>
  </si>
  <si>
    <t>3.37076258339022</t>
  </si>
  <si>
    <t>0.0760352409664823</t>
  </si>
  <si>
    <t>5582.03125</t>
  </si>
  <si>
    <t>0.394375</t>
  </si>
  <si>
    <t>399538.28125</t>
  </si>
  <si>
    <t>18470.67</t>
  </si>
  <si>
    <t>0.3914333</t>
  </si>
  <si>
    <t>0.04052333</t>
  </si>
  <si>
    <t>0.3916</t>
  </si>
  <si>
    <t>0.03932</t>
  </si>
  <si>
    <t>0.5105</t>
  </si>
  <si>
    <t>6265.667</t>
  </si>
  <si>
    <t>5797.667</t>
  </si>
  <si>
    <t>0.46171875</t>
  </si>
  <si>
    <t>40.7563499463122</t>
  </si>
  <si>
    <t>35.3266178882356</t>
  </si>
  <si>
    <t>2.96628108396877</t>
  </si>
  <si>
    <t>0.120910331349573</t>
  </si>
  <si>
    <t>6394.53125</t>
  </si>
  <si>
    <t>0.304375</t>
  </si>
  <si>
    <t>489175.78125</t>
  </si>
  <si>
    <t>0.2140625</t>
  </si>
  <si>
    <t>173356.7</t>
  </si>
  <si>
    <t>13714.33</t>
  </si>
  <si>
    <t>0.2650433</t>
  </si>
  <si>
    <t>0.02096767</t>
  </si>
  <si>
    <t>0.2619867</t>
  </si>
  <si>
    <t>0.021511</t>
  </si>
  <si>
    <t>0.3626333</t>
  </si>
  <si>
    <t>0.3763667</t>
  </si>
  <si>
    <t>4974.667</t>
  </si>
  <si>
    <t>0.34921875</t>
  </si>
  <si>
    <t>38.2336210041564</t>
  </si>
  <si>
    <t>32.6293461701443</t>
  </si>
  <si>
    <t>2.50237203941066</t>
  </si>
  <si>
    <t>0.0810909648061701</t>
  </si>
  <si>
    <t>9644.53125</t>
  </si>
  <si>
    <t>0.424375</t>
  </si>
  <si>
    <t>130625.78125</t>
  </si>
  <si>
    <t>68816.67</t>
  </si>
  <si>
    <t>31045.67</t>
  </si>
  <si>
    <t>30948.33</t>
  </si>
  <si>
    <t>0.3644333</t>
  </si>
  <si>
    <t>0.16441</t>
  </si>
  <si>
    <t>0.365</t>
  </si>
  <si>
    <t>0.16415</t>
  </si>
  <si>
    <t>0.5003333</t>
  </si>
  <si>
    <t>0.4987667</t>
  </si>
  <si>
    <t>9413.667</t>
  </si>
  <si>
    <t>10526.33</t>
  </si>
  <si>
    <t>9328.333</t>
  </si>
  <si>
    <t>0.49921875</t>
  </si>
  <si>
    <t>29.0004082574297</t>
  </si>
  <si>
    <t>26.6620516863963</t>
  </si>
  <si>
    <t>4.45944430162825</t>
  </si>
  <si>
    <t>0.282211358873646</t>
  </si>
  <si>
    <t>8019.53125</t>
  </si>
  <si>
    <t>0.364375</t>
  </si>
  <si>
    <t>309900.78125</t>
  </si>
  <si>
    <t>0.2640625</t>
  </si>
  <si>
    <t>177246.7</t>
  </si>
  <si>
    <t>34223.33</t>
  </si>
  <si>
    <t>35736.67</t>
  </si>
  <si>
    <t>0.29904</t>
  </si>
  <si>
    <t>0.05773667</t>
  </si>
  <si>
    <t>0.29625</t>
  </si>
  <si>
    <t>0.05973333</t>
  </si>
  <si>
    <t>0.3885667</t>
  </si>
  <si>
    <t>11868.67</t>
  </si>
  <si>
    <t>12542.33</t>
  </si>
  <si>
    <t>12388.33</t>
  </si>
  <si>
    <t>0.57421875</t>
  </si>
  <si>
    <t>51.4312709997224</t>
  </si>
  <si>
    <t>44.0016683297074</t>
  </si>
  <si>
    <t>5.61581339465158</t>
  </si>
  <si>
    <t>0.140418309020507</t>
  </si>
  <si>
    <t>4769.53125</t>
  </si>
  <si>
    <t>0.484375</t>
  </si>
  <si>
    <t>668450.78125</t>
  </si>
  <si>
    <t>0.3640625</t>
  </si>
  <si>
    <t>281796.7</t>
  </si>
  <si>
    <t>30141.33</t>
  </si>
  <si>
    <t>30192.33</t>
  </si>
  <si>
    <t>0.4314667</t>
  </si>
  <si>
    <t>0.04615</t>
  </si>
  <si>
    <t>0.4307667</t>
  </si>
  <si>
    <t>0.04615333</t>
  </si>
  <si>
    <t>0.7899333</t>
  </si>
  <si>
    <t>4459.333</t>
  </si>
  <si>
    <t>7656.667</t>
  </si>
  <si>
    <t>4419.667</t>
  </si>
  <si>
    <t>0.42421875</t>
  </si>
  <si>
    <t>49.1624843352887</t>
  </si>
  <si>
    <t>45.1785526971257</t>
  </si>
  <si>
    <t>2.12593673985907</t>
  </si>
  <si>
    <t>0.127005433467796</t>
  </si>
  <si>
    <t>4363.28125</t>
  </si>
  <si>
    <t>354719.53125</t>
  </si>
  <si>
    <t>0.3015625</t>
  </si>
  <si>
    <t>10768.33</t>
  </si>
  <si>
    <t>10381.33</t>
  </si>
  <si>
    <t>0.2826033</t>
  </si>
  <si>
    <t>0.02079833</t>
  </si>
  <si>
    <t>0.28154</t>
  </si>
  <si>
    <t>0.019975</t>
  </si>
  <si>
    <t>0.30747</t>
  </si>
  <si>
    <t>0.29641</t>
  </si>
  <si>
    <t>4030.333</t>
  </si>
  <si>
    <t>4419.333</t>
  </si>
  <si>
    <t>0.40546875</t>
  </si>
  <si>
    <t>30.8107242189431</t>
  </si>
  <si>
    <t>26.2869025981704</t>
  </si>
  <si>
    <t>2.16927722432311</t>
  </si>
  <si>
    <t>0.0700807176782147</t>
  </si>
  <si>
    <t>7613.28125</t>
  </si>
  <si>
    <t>0.379375</t>
  </si>
  <si>
    <t>713269.53125</t>
  </si>
  <si>
    <t>0.2015625</t>
  </si>
  <si>
    <t>394833.3</t>
  </si>
  <si>
    <t>34883.33</t>
  </si>
  <si>
    <t>36183.33</t>
  </si>
  <si>
    <t>0.2660367</t>
  </si>
  <si>
    <t>0.02350433</t>
  </si>
  <si>
    <t>0.2617733</t>
  </si>
  <si>
    <t>0.02398933</t>
  </si>
  <si>
    <t>0.4123667</t>
  </si>
  <si>
    <t>0.4277333</t>
  </si>
  <si>
    <t>11396.67</t>
  </si>
  <si>
    <t>12701.33</t>
  </si>
  <si>
    <t>11724.67</t>
  </si>
  <si>
    <t>0.55546875</t>
  </si>
  <si>
    <t>81.8716084664217</t>
  </si>
  <si>
    <t>70.3323483267737</t>
  </si>
  <si>
    <t>5.39778733522706</t>
  </si>
  <si>
    <t>0.0786775089572134</t>
  </si>
  <si>
    <t>9238.28125</t>
  </si>
  <si>
    <t>0.319375</t>
  </si>
  <si>
    <t>533994.53125</t>
  </si>
  <si>
    <t>259373.3</t>
  </si>
  <si>
    <t>28796.33</t>
  </si>
  <si>
    <t>28214.67</t>
  </si>
  <si>
    <t>0.3387667</t>
  </si>
  <si>
    <t>0.03761</t>
  </si>
  <si>
    <t>0.3383333</t>
  </si>
  <si>
    <t>0.03680333</t>
  </si>
  <si>
    <t>0.3711333</t>
  </si>
  <si>
    <t>0.3636333</t>
  </si>
  <si>
    <t>11440.67</t>
  </si>
  <si>
    <t>0.48046875</t>
  </si>
  <si>
    <t>62.7389521444183</t>
  </si>
  <si>
    <t>53.3233338037329</t>
  </si>
  <si>
    <t>5.4031398910594</t>
  </si>
  <si>
    <t>0.106962810526021</t>
  </si>
  <si>
    <t>5988.28125</t>
  </si>
  <si>
    <t>0.439375</t>
  </si>
  <si>
    <t>175444.53125</t>
  </si>
  <si>
    <t>0.2515625</t>
  </si>
  <si>
    <t>15383.33</t>
  </si>
  <si>
    <t>0.3669</t>
  </si>
  <si>
    <t>0.09312667</t>
  </si>
  <si>
    <t>0.3759333</t>
  </si>
  <si>
    <t>0.09349</t>
  </si>
  <si>
    <t>0.6344333</t>
  </si>
  <si>
    <t>0.6216333</t>
  </si>
  <si>
    <t>4316.667</t>
  </si>
  <si>
    <t>4484.667</t>
  </si>
  <si>
    <t>0.33046875</t>
  </si>
  <si>
    <t>20.2084345406027</t>
  </si>
  <si>
    <t>18.0419755650369</t>
  </si>
  <si>
    <t>2.04236068846855</t>
  </si>
  <si>
    <t>0.226457614720388</t>
  </si>
  <si>
    <t>5175.78125</t>
  </si>
  <si>
    <t>0.349375</t>
  </si>
  <si>
    <t>623632.03125</t>
  </si>
  <si>
    <t>0.3265625</t>
  </si>
  <si>
    <t>322156.7</t>
  </si>
  <si>
    <t>19835.67</t>
  </si>
  <si>
    <t>18712.33</t>
  </si>
  <si>
    <t>0.020601</t>
  </si>
  <si>
    <t>0.3354667</t>
  </si>
  <si>
    <t>0.01948567</t>
  </si>
  <si>
    <t>0.4291</t>
  </si>
  <si>
    <t>0.4048</t>
  </si>
  <si>
    <t>7548.333</t>
  </si>
  <si>
    <t>7574.333</t>
  </si>
  <si>
    <t>6999.667</t>
  </si>
  <si>
    <t>0.51796875</t>
  </si>
  <si>
    <t>58.6729985856263</t>
  </si>
  <si>
    <t>50.7434533932249</t>
  </si>
  <si>
    <t>3.56799969040226</t>
  </si>
  <si>
    <t>0.0711506654100945</t>
  </si>
  <si>
    <t>8425.78125</t>
  </si>
  <si>
    <t>0.469375</t>
  </si>
  <si>
    <t>265082.03125</t>
  </si>
  <si>
    <t>0.2265625</t>
  </si>
  <si>
    <t>0.384</t>
  </si>
  <si>
    <t>0.11991</t>
  </si>
  <si>
    <t>0.1171633</t>
  </si>
  <si>
    <t>0.6644667</t>
  </si>
  <si>
    <t>0.6793667</t>
  </si>
  <si>
    <t>7883.667</t>
  </si>
  <si>
    <t>0.36796875</t>
  </si>
  <si>
    <t>33.8386803063173</t>
  </si>
  <si>
    <t>30.7736477661778</t>
  </si>
  <si>
    <t>3.12064961356553</t>
  </si>
  <si>
    <t>0.247789933392413</t>
  </si>
  <si>
    <t>6800.78125</t>
  </si>
  <si>
    <t>0.289375</t>
  </si>
  <si>
    <t>85807.03125</t>
  </si>
  <si>
    <t>0.3765625</t>
  </si>
  <si>
    <t>41653.33</t>
  </si>
  <si>
    <t>15627.33</t>
  </si>
  <si>
    <t>15215.67</t>
  </si>
  <si>
    <t>0.1270967</t>
  </si>
  <si>
    <t>0.3367333</t>
  </si>
  <si>
    <t>0.1230067</t>
  </si>
  <si>
    <t>0.3378667</t>
  </si>
  <si>
    <t>0.3289567</t>
  </si>
  <si>
    <t>6335.667</t>
  </si>
  <si>
    <t>5959.667</t>
  </si>
  <si>
    <t>6178.667</t>
  </si>
  <si>
    <t>0.44296875</t>
  </si>
  <si>
    <t>17.5186307716364</t>
  </si>
  <si>
    <t>15.7213112567602</t>
  </si>
  <si>
    <t>2.99133873880212</t>
  </si>
  <si>
    <t>0.222430828278674</t>
  </si>
  <si>
    <t>3550.78125</t>
  </si>
  <si>
    <t>0.409375</t>
  </si>
  <si>
    <t>444357.03125</t>
  </si>
  <si>
    <t>0.2765625</t>
  </si>
  <si>
    <t>0.3209567</t>
  </si>
  <si>
    <t>0.02750433</t>
  </si>
  <si>
    <t>0.3176233</t>
  </si>
  <si>
    <t>0.02834967</t>
  </si>
  <si>
    <t>0.4251333</t>
  </si>
  <si>
    <t>0.4428</t>
  </si>
  <si>
    <t>7708.667</t>
  </si>
  <si>
    <t>6402.333</t>
  </si>
  <si>
    <t>0.59296875</t>
  </si>
  <si>
    <t>50.3496536732035</t>
  </si>
  <si>
    <t>43.7969294491091</t>
  </si>
  <si>
    <t>2.84572493243243</t>
  </si>
  <si>
    <t>0.081643783213887</t>
  </si>
  <si>
    <t>3576.171875</t>
  </si>
  <si>
    <t>632035.546875</t>
  </si>
  <si>
    <t>0.38828125</t>
  </si>
  <si>
    <t>10471.33</t>
  </si>
  <si>
    <t>10308.33</t>
  </si>
  <si>
    <t>0.3619667</t>
  </si>
  <si>
    <t>0.013861</t>
  </si>
  <si>
    <t>0.3612667</t>
  </si>
  <si>
    <t>0.01361867</t>
  </si>
  <si>
    <t>0.3912667</t>
  </si>
  <si>
    <t>0.3851667</t>
  </si>
  <si>
    <t>3890.333</t>
  </si>
  <si>
    <t>0.439453125</t>
  </si>
  <si>
    <t>41.4765521022035</t>
  </si>
  <si>
    <t>36.379600297995</t>
  </si>
  <si>
    <t>1.86163790526891</t>
  </si>
  <si>
    <t>0.0552067388696353</t>
  </si>
  <si>
    <t>6826.171875</t>
  </si>
  <si>
    <t>0.4496875</t>
  </si>
  <si>
    <t>273485.546875</t>
  </si>
  <si>
    <t>0.28828125</t>
  </si>
  <si>
    <t>162796.7</t>
  </si>
  <si>
    <t>0.3476333</t>
  </si>
  <si>
    <t>0.10055</t>
  </si>
  <si>
    <t>0.3437667</t>
  </si>
  <si>
    <t>0.1017333</t>
  </si>
  <si>
    <t>0.5011333</t>
  </si>
  <si>
    <t>0.5127333</t>
  </si>
  <si>
    <t>10257.33</t>
  </si>
  <si>
    <t>15430.33</t>
  </si>
  <si>
    <t>10856.33</t>
  </si>
  <si>
    <t>0.589453125</t>
  </si>
  <si>
    <t>49.7512259177675</t>
  </si>
  <si>
    <t>44.5645733460412</t>
  </si>
  <si>
    <t>4.88111053353701</t>
  </si>
  <si>
    <t>0.197521191723073</t>
  </si>
  <si>
    <t>8451.171875</t>
  </si>
  <si>
    <t>0.2696875</t>
  </si>
  <si>
    <t>94210.546875</t>
  </si>
  <si>
    <t>0.33828125</t>
  </si>
  <si>
    <t>51436.67</t>
  </si>
  <si>
    <t>21497.67</t>
  </si>
  <si>
    <t>21149.67</t>
  </si>
  <si>
    <t>0.3129867</t>
  </si>
  <si>
    <t>0.1308133</t>
  </si>
  <si>
    <t>0.3121633</t>
  </si>
  <si>
    <t>0.1283567</t>
  </si>
  <si>
    <t>0.30728</t>
  </si>
  <si>
    <t>0.3023033</t>
  </si>
  <si>
    <t>8973.667</t>
  </si>
  <si>
    <t>8335.333</t>
  </si>
  <si>
    <t>8809.333</t>
  </si>
  <si>
    <t>0.514453125</t>
  </si>
  <si>
    <t>22.2797580094152</t>
  </si>
  <si>
    <t>20.1225010440275</t>
  </si>
  <si>
    <t>4.2354856993449</t>
  </si>
  <si>
    <t>0.21550626700153</t>
  </si>
  <si>
    <t>5201.171875</t>
  </si>
  <si>
    <t>0.3896875</t>
  </si>
  <si>
    <t>452760.546875</t>
  </si>
  <si>
    <t>0.23828125</t>
  </si>
  <si>
    <t>165256.7</t>
  </si>
  <si>
    <t>0.32639</t>
  </si>
  <si>
    <t>0.02836</t>
  </si>
  <si>
    <t>0.31736</t>
  </si>
  <si>
    <t>0.02901933</t>
  </si>
  <si>
    <t>0.4805667</t>
  </si>
  <si>
    <t>0.5057333</t>
  </si>
  <si>
    <t>4490.333</t>
  </si>
  <si>
    <t>4781.333</t>
  </si>
  <si>
    <t>0.364453125</t>
  </si>
  <si>
    <t>35.2557097521904</t>
  </si>
  <si>
    <t>30.4956109404349</t>
  </si>
  <si>
    <t>2.12141214137278</t>
  </si>
  <si>
    <t>0.102490034939193</t>
  </si>
  <si>
    <t>6013.671875</t>
  </si>
  <si>
    <t>0.2996875</t>
  </si>
  <si>
    <t>363123.046875</t>
  </si>
  <si>
    <t>172066.7</t>
  </si>
  <si>
    <t>17464.67</t>
  </si>
  <si>
    <t>0.3375333</t>
  </si>
  <si>
    <t>0.03456333</t>
  </si>
  <si>
    <t>0.3371333</t>
  </si>
  <si>
    <t>0.03422</t>
  </si>
  <si>
    <t>0.348</t>
  </si>
  <si>
    <t>0.3449333</t>
  </si>
  <si>
    <t>7082.333</t>
  </si>
  <si>
    <t>7187.333</t>
  </si>
  <si>
    <t>0.476953125</t>
  </si>
  <si>
    <t>41.0850870602101</t>
  </si>
  <si>
    <t>34.7709665581099</t>
  </si>
  <si>
    <t>3.343164438373</t>
  </si>
  <si>
    <t>0.0995896581667024</t>
  </si>
  <si>
    <t>9263.671875</t>
  </si>
  <si>
    <t>0.4196875</t>
  </si>
  <si>
    <t>721673.046875</t>
  </si>
  <si>
    <t>0.26328125</t>
  </si>
  <si>
    <t>21487.33</t>
  </si>
  <si>
    <t>0.3642</t>
  </si>
  <si>
    <t>0.03830333</t>
  </si>
  <si>
    <t>0.3729667</t>
  </si>
  <si>
    <t>0.03813333</t>
  </si>
  <si>
    <t>0.6237333</t>
  </si>
  <si>
    <t>0.6063667</t>
  </si>
  <si>
    <t>6388.667</t>
  </si>
  <si>
    <t>6134.333</t>
  </si>
  <si>
    <t>0.326953125</t>
  </si>
  <si>
    <t>46.6002015510958</t>
  </si>
  <si>
    <t>40.8648045148271</t>
  </si>
  <si>
    <t>3.0192944716208</t>
  </si>
  <si>
    <t>0.137354292255359</t>
  </si>
  <si>
    <t>7638.671875</t>
  </si>
  <si>
    <t>0.3596875</t>
  </si>
  <si>
    <t>542398.046875</t>
  </si>
  <si>
    <t>0.31328125</t>
  </si>
  <si>
    <t>217893.3</t>
  </si>
  <si>
    <t>20244.67</t>
  </si>
  <si>
    <t>0.3362</t>
  </si>
  <si>
    <t>0.032353</t>
  </si>
  <si>
    <t>0.3378</t>
  </si>
  <si>
    <t>0.031386</t>
  </si>
  <si>
    <t>0.4512333</t>
  </si>
  <si>
    <t>0.4356667</t>
  </si>
  <si>
    <t>7412.667</t>
  </si>
  <si>
    <t>0.401953125</t>
  </si>
  <si>
    <t>48.6629475591153</t>
  </si>
  <si>
    <t>41.9891546239046</t>
  </si>
  <si>
    <t>3.49959391509527</t>
  </si>
  <si>
    <t>0.106547232445164</t>
  </si>
  <si>
    <t>4388.671875</t>
  </si>
  <si>
    <t>0.4796875</t>
  </si>
  <si>
    <t>183848.046875</t>
  </si>
  <si>
    <t>0.21328125</t>
  </si>
  <si>
    <t>33956.67</t>
  </si>
  <si>
    <t>0.3276733</t>
  </si>
  <si>
    <t>0.1100567</t>
  </si>
  <si>
    <t>0.3305967</t>
  </si>
  <si>
    <t>0.11056</t>
  </si>
  <si>
    <t>0.6545</t>
  </si>
  <si>
    <t>0.6516667</t>
  </si>
  <si>
    <t>5692.667</t>
  </si>
  <si>
    <t>0.551953125</t>
  </si>
  <si>
    <t>30.9730400573488</t>
  </si>
  <si>
    <t>28.6554989484193</t>
  </si>
  <si>
    <t>2.75923273493097</t>
  </si>
  <si>
    <t>0.206967729022735</t>
  </si>
  <si>
    <t>4794.921875</t>
  </si>
  <si>
    <t>497579.296875</t>
  </si>
  <si>
    <t>0.25078125</t>
  </si>
  <si>
    <t>280956.7</t>
  </si>
  <si>
    <t>19796.67</t>
  </si>
  <si>
    <t>0.25195</t>
  </si>
  <si>
    <t>0.016739</t>
  </si>
  <si>
    <t>0.2518567</t>
  </si>
  <si>
    <t>0.01774633</t>
  </si>
  <si>
    <t>0.25781</t>
  </si>
  <si>
    <t>0.2734267</t>
  </si>
  <si>
    <t>8346.667</t>
  </si>
  <si>
    <t>7572.333</t>
  </si>
  <si>
    <t>8751.667</t>
  </si>
  <si>
    <t>0.570703125</t>
  </si>
  <si>
    <t>57.1962076242536</t>
  </si>
  <si>
    <t>48.1269471812076</t>
  </si>
  <si>
    <t>3.9368837884971</t>
  </si>
  <si>
    <t>0.0532918322899502</t>
  </si>
  <si>
    <t>8044.921875</t>
  </si>
  <si>
    <t>0.3746875</t>
  </si>
  <si>
    <t>139029.296875</t>
  </si>
  <si>
    <t>0.35078125</t>
  </si>
  <si>
    <t>62706.67</t>
  </si>
  <si>
    <t>0.3629</t>
  </si>
  <si>
    <t>0.11568</t>
  </si>
  <si>
    <t>0.3628333</t>
  </si>
  <si>
    <t>0.1158967</t>
  </si>
  <si>
    <t>0.4535</t>
  </si>
  <si>
    <t>0.4544333</t>
  </si>
  <si>
    <t>7041.333</t>
  </si>
  <si>
    <t>6978.667</t>
  </si>
  <si>
    <t>7015.667</t>
  </si>
  <si>
    <t>0.420703125</t>
  </si>
  <si>
    <t>23.9837406332992</t>
  </si>
  <si>
    <t>21.3450773214099</t>
  </si>
  <si>
    <t>3.32812728504912</t>
  </si>
  <si>
    <t>0.234837491142355</t>
  </si>
  <si>
    <t>9669.921875</t>
  </si>
  <si>
    <t>0.3146875</t>
  </si>
  <si>
    <t>318304.296875</t>
  </si>
  <si>
    <t>0.20078125</t>
  </si>
  <si>
    <t>116443.3</t>
  </si>
  <si>
    <t>20952.67</t>
  </si>
  <si>
    <t>0.04631</t>
  </si>
  <si>
    <t>0.2622733</t>
  </si>
  <si>
    <t>0.04719333</t>
  </si>
  <si>
    <t>0.3708333</t>
  </si>
  <si>
    <t>0.3833333</t>
  </si>
  <si>
    <t>7706.667</t>
  </si>
  <si>
    <t>7305.333</t>
  </si>
  <si>
    <t>8186.667</t>
  </si>
  <si>
    <t>0.345703125</t>
  </si>
  <si>
    <t>35.7382767808772</t>
  </si>
  <si>
    <t>30.6654866823912</t>
  </si>
  <si>
    <t>3.63949433899681</t>
  </si>
  <si>
    <t>0.135528453646598</t>
  </si>
  <si>
    <t>6419.921875</t>
  </si>
  <si>
    <t>0.4346875</t>
  </si>
  <si>
    <t>676854.296875</t>
  </si>
  <si>
    <t>0.30078125</t>
  </si>
  <si>
    <t>334033.3</t>
  </si>
  <si>
    <t>30717.33</t>
  </si>
  <si>
    <t>30474.33</t>
  </si>
  <si>
    <t>0.3598667</t>
  </si>
  <si>
    <t>0.03309433</t>
  </si>
  <si>
    <t>0.3611</t>
  </si>
  <si>
    <t>0.032943</t>
  </si>
  <si>
    <t>0.5673</t>
  </si>
  <si>
    <t>0.5628</t>
  </si>
  <si>
    <t>7672.333</t>
  </si>
  <si>
    <t>7525.667</t>
  </si>
  <si>
    <t>0.495703125</t>
  </si>
  <si>
    <t>64.4755817358205</t>
  </si>
  <si>
    <t>56.8940972536539</t>
  </si>
  <si>
    <t>3.64357289556502</t>
  </si>
  <si>
    <t>0.103259326753002</t>
  </si>
  <si>
    <t>5607.421875</t>
  </si>
  <si>
    <t>0.3446875</t>
  </si>
  <si>
    <t>228666.796875</t>
  </si>
  <si>
    <t>0.27578125</t>
  </si>
  <si>
    <t>74723.33</t>
  </si>
  <si>
    <t>11492.67</t>
  </si>
  <si>
    <t>11304.67</t>
  </si>
  <si>
    <t>0.3170533</t>
  </si>
  <si>
    <t>0.04876333</t>
  </si>
  <si>
    <t>0.3184267</t>
  </si>
  <si>
    <t>0.04817333</t>
  </si>
  <si>
    <t>0.4447333</t>
  </si>
  <si>
    <t>0.4374333</t>
  </si>
  <si>
    <t>4203.667</t>
  </si>
  <si>
    <t>3953.667</t>
  </si>
  <si>
    <t>4079.667</t>
  </si>
  <si>
    <t>0.308203125</t>
  </si>
  <si>
    <t>21.4159110052558</t>
  </si>
  <si>
    <t>18.5068536490772</t>
  </si>
  <si>
    <t>1.98490513323466</t>
  </si>
  <si>
    <t>0.146161362847592</t>
  </si>
  <si>
    <t>8857.421875</t>
  </si>
  <si>
    <t>0.4646875</t>
  </si>
  <si>
    <t>587216.796875</t>
  </si>
  <si>
    <t>0.37578125</t>
  </si>
  <si>
    <t>270776.7</t>
  </si>
  <si>
    <t>43923.33</t>
  </si>
  <si>
    <t>43286.67</t>
  </si>
  <si>
    <t>0.4193667</t>
  </si>
  <si>
    <t>0.06802667</t>
  </si>
  <si>
    <t>0.4219667</t>
  </si>
  <si>
    <t>0.06746</t>
  </si>
  <si>
    <t>0.6782667</t>
  </si>
  <si>
    <t>0.6684667</t>
  </si>
  <si>
    <t>9455.667</t>
  </si>
  <si>
    <t>14369.33</t>
  </si>
  <si>
    <t>0.458203125</t>
  </si>
  <si>
    <t>64.1399877167693</t>
  </si>
  <si>
    <t>57.4402925282863</t>
  </si>
  <si>
    <t>4.50070211916437</t>
  </si>
  <si>
    <t>0.168468722188638</t>
  </si>
  <si>
    <t>7232.421875</t>
  </si>
  <si>
    <t>0.2846875</t>
  </si>
  <si>
    <t>766491.796875</t>
  </si>
  <si>
    <t>0.22578125</t>
  </si>
  <si>
    <t>25609.67</t>
  </si>
  <si>
    <t>0.2452533</t>
  </si>
  <si>
    <t>0.01548967</t>
  </si>
  <si>
    <t>0.24608</t>
  </si>
  <si>
    <t>0.015131</t>
  </si>
  <si>
    <t>0.3297867</t>
  </si>
  <si>
    <t>0.3210767</t>
  </si>
  <si>
    <t>11186.67</t>
  </si>
  <si>
    <t>10194.67</t>
  </si>
  <si>
    <t>0.533203125</t>
  </si>
  <si>
    <t>78.6072619373403</t>
  </si>
  <si>
    <t>66.9938466085504</t>
  </si>
  <si>
    <t>5.2770920057781</t>
  </si>
  <si>
    <t>0.0559444997975754</t>
  </si>
  <si>
    <t>3982.421875</t>
  </si>
  <si>
    <t>0.4046875</t>
  </si>
  <si>
    <t>407941.796875</t>
  </si>
  <si>
    <t>11433.33</t>
  </si>
  <si>
    <t>0.3688</t>
  </si>
  <si>
    <t>0.02693467</t>
  </si>
  <si>
    <t>0.3697333</t>
  </si>
  <si>
    <t>0.02675867</t>
  </si>
  <si>
    <t>0.5512667</t>
  </si>
  <si>
    <t>0.5462667</t>
  </si>
  <si>
    <t>3662.333</t>
  </si>
  <si>
    <t>3437.333</t>
  </si>
  <si>
    <t>0.383203125</t>
  </si>
  <si>
    <t>30.1214676547856</t>
  </si>
  <si>
    <t>26.3828662835685</t>
  </si>
  <si>
    <t>1.66022670347611</t>
  </si>
  <si>
    <t>0.0994297474179424</t>
  </si>
  <si>
    <t>4185.546875</t>
  </si>
  <si>
    <t>116619.921875</t>
  </si>
  <si>
    <t>0.31953125</t>
  </si>
  <si>
    <t>8903.667</t>
  </si>
  <si>
    <t>9015.667</t>
  </si>
  <si>
    <t>0.3050733</t>
  </si>
  <si>
    <t>0.05938667</t>
  </si>
  <si>
    <t>0.3053833</t>
  </si>
  <si>
    <t>0.3468667</t>
  </si>
  <si>
    <t>3546.333</t>
  </si>
  <si>
    <t>3330.2</t>
  </si>
  <si>
    <t>0.373828125</t>
  </si>
  <si>
    <t>14.7038726347964</t>
  </si>
  <si>
    <t>12.6453818675606</t>
  </si>
  <si>
    <t>1.67439139862163</t>
  </si>
  <si>
    <t>0.149225294337766</t>
  </si>
  <si>
    <t>7435.546875</t>
  </si>
  <si>
    <t>0.4121875</t>
  </si>
  <si>
    <t>475169.921875</t>
  </si>
  <si>
    <t>0.21953125</t>
  </si>
  <si>
    <t>247353.3</t>
  </si>
  <si>
    <t>31203.33</t>
  </si>
  <si>
    <t>0.2934033</t>
  </si>
  <si>
    <t>0.03874667</t>
  </si>
  <si>
    <t>0.3019367</t>
  </si>
  <si>
    <t>0.03809</t>
  </si>
  <si>
    <t>0.5301667</t>
  </si>
  <si>
    <t>10077.67</t>
  </si>
  <si>
    <t>11893.67</t>
  </si>
  <si>
    <t>0.523828125</t>
  </si>
  <si>
    <t>58.6428365009849</t>
  </si>
  <si>
    <t>50.874632084639</t>
  </si>
  <si>
    <t>4.77800512869559</t>
  </si>
  <si>
    <t>0.11661086582471</t>
  </si>
  <si>
    <t>9060.546875</t>
  </si>
  <si>
    <t>0.3521875</t>
  </si>
  <si>
    <t>654444.921875</t>
  </si>
  <si>
    <t>0.36953125</t>
  </si>
  <si>
    <t>386166.7</t>
  </si>
  <si>
    <t>0.3641667</t>
  </si>
  <si>
    <t>0.04173</t>
  </si>
  <si>
    <t>0.3645333</t>
  </si>
  <si>
    <t>0.04362</t>
  </si>
  <si>
    <t>0.3472333</t>
  </si>
  <si>
    <t>0.3626</t>
  </si>
  <si>
    <t>15292.33</t>
  </si>
  <si>
    <t>0.598828125</t>
  </si>
  <si>
    <t>91.0852170096386</t>
  </si>
  <si>
    <t>77.2145511164211</t>
  </si>
  <si>
    <t>7.23655170526882</t>
  </si>
  <si>
    <t>0.107659590201279</t>
  </si>
  <si>
    <t>5810.546875</t>
  </si>
  <si>
    <t>0.4721875</t>
  </si>
  <si>
    <t>295894.921875</t>
  </si>
  <si>
    <t>0.26953125</t>
  </si>
  <si>
    <t>28085.67</t>
  </si>
  <si>
    <t>0.07951333</t>
  </si>
  <si>
    <t>0.3831</t>
  </si>
  <si>
    <t>0.08035333</t>
  </si>
  <si>
    <t>0.7105</t>
  </si>
  <si>
    <t>0.6932667</t>
  </si>
  <si>
    <t>5740.667</t>
  </si>
  <si>
    <t>8897.333</t>
  </si>
  <si>
    <t>0.448828125</t>
  </si>
  <si>
    <t>35.7726789583471</t>
  </si>
  <si>
    <t>32.2859427692948</t>
  </si>
  <si>
    <t>2.73322989862961</t>
  </si>
  <si>
    <t>0.187378520022062</t>
  </si>
  <si>
    <t>6623.046875</t>
  </si>
  <si>
    <t>0.3221875</t>
  </si>
  <si>
    <t>564807.421875</t>
  </si>
  <si>
    <t>26320.33</t>
  </si>
  <si>
    <t>27313.33</t>
  </si>
  <si>
    <t>0.337</t>
  </si>
  <si>
    <t>0.028358</t>
  </si>
  <si>
    <t>0.3374667</t>
  </si>
  <si>
    <t>0.02946633</t>
  </si>
  <si>
    <t>0.3394</t>
  </si>
  <si>
    <t>0.3522</t>
  </si>
  <si>
    <t>10203.33</t>
  </si>
  <si>
    <t>10095.67</t>
  </si>
  <si>
    <t>0.561328125</t>
  </si>
  <si>
    <t>67.2004980120325</t>
  </si>
  <si>
    <t>56.9648023783228</t>
  </si>
  <si>
    <t>4.82156736755508</t>
  </si>
  <si>
    <t>0.0830172521459176</t>
  </si>
  <si>
    <t>9873.046875</t>
  </si>
  <si>
    <t>0.4421875</t>
  </si>
  <si>
    <t>206257.421875</t>
  </si>
  <si>
    <t>0.24453125</t>
  </si>
  <si>
    <t>89666.67</t>
  </si>
  <si>
    <t>31245.33</t>
  </si>
  <si>
    <t>30650.33</t>
  </si>
  <si>
    <t>0.3502667</t>
  </si>
  <si>
    <t>0.1220567</t>
  </si>
  <si>
    <t>0.3582667</t>
  </si>
  <si>
    <t>0.1224633</t>
  </si>
  <si>
    <t>0.5864</t>
  </si>
  <si>
    <t>0.5752333</t>
  </si>
  <si>
    <t>8409.333</t>
  </si>
  <si>
    <t>9500.667</t>
  </si>
  <si>
    <t>8124.667</t>
  </si>
  <si>
    <t>0.411328125</t>
  </si>
  <si>
    <t>33.1898740992184</t>
  </si>
  <si>
    <t>30.1393206507105</t>
  </si>
  <si>
    <t>3.98462383408468</t>
  </si>
  <si>
    <t>0.248851472842752</t>
  </si>
  <si>
    <t>8248.046875</t>
  </si>
  <si>
    <t>0.2621875</t>
  </si>
  <si>
    <t>385532.421875</t>
  </si>
  <si>
    <t>0.39453125</t>
  </si>
  <si>
    <t>134216.7</t>
  </si>
  <si>
    <t>17825.67</t>
  </si>
  <si>
    <t>0.3287967</t>
  </si>
  <si>
    <t>0.04366667</t>
  </si>
  <si>
    <t>0.3179633</t>
  </si>
  <si>
    <t>0.03824667</t>
  </si>
  <si>
    <t>0.3204933</t>
  </si>
  <si>
    <t>0.2902633</t>
  </si>
  <si>
    <t>6097.667</t>
  </si>
  <si>
    <t>0.336328125</t>
  </si>
  <si>
    <t>35.9778504876412</t>
  </si>
  <si>
    <t>30.8576148887744</t>
  </si>
  <si>
    <t>3.5628391618693</t>
  </si>
  <si>
    <t>0.11709586052724</t>
  </si>
  <si>
    <t>4998.046875</t>
  </si>
  <si>
    <t>0.3821875</t>
  </si>
  <si>
    <t>744082.421875</t>
  </si>
  <si>
    <t>0.29453125</t>
  </si>
  <si>
    <t>18554.67</t>
  </si>
  <si>
    <t>18205.67</t>
  </si>
  <si>
    <t>0.33145</t>
  </si>
  <si>
    <t>0.01721167</t>
  </si>
  <si>
    <t>0.3328533</t>
  </si>
  <si>
    <t>0.01695967</t>
  </si>
  <si>
    <t>0.4716667</t>
  </si>
  <si>
    <t>0.4628</t>
  </si>
  <si>
    <t>6203.667</t>
  </si>
  <si>
    <t>6730.667</t>
  </si>
  <si>
    <t>5934.333</t>
  </si>
  <si>
    <t>0.486328125</t>
  </si>
  <si>
    <t>58.5259450382487</t>
  </si>
  <si>
    <t>51.3257443408894</t>
  </si>
  <si>
    <t>2.93694801255839</t>
  </si>
  <si>
    <t>0.0668838586045141</t>
  </si>
  <si>
    <t>4591.796875</t>
  </si>
  <si>
    <t>251076.171875</t>
  </si>
  <si>
    <t>0.23203125</t>
  </si>
  <si>
    <t>128133.3</t>
  </si>
  <si>
    <t>16447.33</t>
  </si>
  <si>
    <t>0.28423</t>
  </si>
  <si>
    <t>0.03738333</t>
  </si>
  <si>
    <t>0.2867967</t>
  </si>
  <si>
    <t>0.03681333</t>
  </si>
  <si>
    <t>0.4366667</t>
  </si>
  <si>
    <t>0.4261667</t>
  </si>
  <si>
    <t>5773.333</t>
  </si>
  <si>
    <t>0.505078125</t>
  </si>
  <si>
    <t>31.9650231795252</t>
  </si>
  <si>
    <t>27.3651246154033</t>
  </si>
  <si>
    <t>2.82032489168389</t>
  </si>
  <si>
    <t>0.11170174698722</t>
  </si>
  <si>
    <t>7841.796875</t>
  </si>
  <si>
    <t>0.4871875</t>
  </si>
  <si>
    <t>609626.171875</t>
  </si>
  <si>
    <t>0.33203125</t>
  </si>
  <si>
    <t>38323.33</t>
  </si>
  <si>
    <t>0.4352</t>
  </si>
  <si>
    <t>0.07717</t>
  </si>
  <si>
    <t>0.07646333</t>
  </si>
  <si>
    <t>0.8002</t>
  </si>
  <si>
    <t>0.8078667</t>
  </si>
  <si>
    <t>5708.333</t>
  </si>
  <si>
    <t>8982.333</t>
  </si>
  <si>
    <t>6100.667</t>
  </si>
  <si>
    <t>0.355078125</t>
  </si>
  <si>
    <t>50.6114581521644</t>
  </si>
  <si>
    <t>46.2969488370148</t>
  </si>
  <si>
    <t>2.71873709731158</t>
  </si>
  <si>
    <t>0.18644776484033</t>
  </si>
  <si>
    <t>9466.796875</t>
  </si>
  <si>
    <t>0.3071875</t>
  </si>
  <si>
    <t>430351.171875</t>
  </si>
  <si>
    <t>0.28203125</t>
  </si>
  <si>
    <t>190196.7</t>
  </si>
  <si>
    <t>25436.67</t>
  </si>
  <si>
    <t>25078.33</t>
  </si>
  <si>
    <t>0.2932533</t>
  </si>
  <si>
    <t>0.03922</t>
  </si>
  <si>
    <t>0.2935233</t>
  </si>
  <si>
    <t>0.03870333</t>
  </si>
  <si>
    <t>0.3545</t>
  </si>
  <si>
    <t>0.3495</t>
  </si>
  <si>
    <t>10074.67</t>
  </si>
  <si>
    <t>9295.333</t>
  </si>
  <si>
    <t>0.430078125</t>
  </si>
  <si>
    <t>50.4795410954721</t>
  </si>
  <si>
    <t>42.9357405022725</t>
  </si>
  <si>
    <t>4.75439447570257</t>
  </si>
  <si>
    <t>0.112914344301961</t>
  </si>
  <si>
    <t>6216.796875</t>
  </si>
  <si>
    <t>0.4271875</t>
  </si>
  <si>
    <t>71801.171875</t>
  </si>
  <si>
    <t>43753.33</t>
  </si>
  <si>
    <t>23271.67</t>
  </si>
  <si>
    <t>0.3989</t>
  </si>
  <si>
    <t>0.2123133</t>
  </si>
  <si>
    <t>0.3989667</t>
  </si>
  <si>
    <t>0.2121967</t>
  </si>
  <si>
    <t>0.4733667</t>
  </si>
  <si>
    <t>0.4730667</t>
  </si>
  <si>
    <t>7052.333</t>
  </si>
  <si>
    <t>0.580078125</t>
  </si>
  <si>
    <t>19.3972794668954</t>
  </si>
  <si>
    <t>18.0681952586516</t>
  </si>
  <si>
    <t>3.34630172773024</t>
  </si>
  <si>
    <t>0.318390688811002</t>
  </si>
  <si>
    <t>5404.296875</t>
  </si>
  <si>
    <t>0.2771875</t>
  </si>
  <si>
    <t>699263.671875</t>
  </si>
  <si>
    <t>0.20703125</t>
  </si>
  <si>
    <t>269906.7</t>
  </si>
  <si>
    <t>12635.33</t>
  </si>
  <si>
    <t>0.2415233</t>
  </si>
  <si>
    <t>0.01130667</t>
  </si>
  <si>
    <t>0.2421867</t>
  </si>
  <si>
    <t>0.01119833</t>
  </si>
  <si>
    <t>0.3337667</t>
  </si>
  <si>
    <t>0.3296733</t>
  </si>
  <si>
    <t>5264.333</t>
  </si>
  <si>
    <t>4678.667</t>
  </si>
  <si>
    <t>5154.667</t>
  </si>
  <si>
    <t>0.392578125</t>
  </si>
  <si>
    <t>46.7195033268762</t>
  </si>
  <si>
    <t>40.4735410553212</t>
  </si>
  <si>
    <t>2.48238518493462</t>
  </si>
  <si>
    <t>0.0510433931662459</t>
  </si>
  <si>
    <t>8654.296875</t>
  </si>
  <si>
    <t>0.3971875</t>
  </si>
  <si>
    <t>340713.671875</t>
  </si>
  <si>
    <t>186893.3</t>
  </si>
  <si>
    <t>36856.67</t>
  </si>
  <si>
    <t>36503.33</t>
  </si>
  <si>
    <t>0.3405</t>
  </si>
  <si>
    <t>0.06714667</t>
  </si>
  <si>
    <t>0.3412333</t>
  </si>
  <si>
    <t>0.06665</t>
  </si>
  <si>
    <t>0.4657</t>
  </si>
  <si>
    <t>0.4612667</t>
  </si>
  <si>
    <t>11652.33</t>
  </si>
  <si>
    <t>0.542578125</t>
  </si>
  <si>
    <t>53.5919849408433</t>
  </si>
  <si>
    <t>46.3650363410687</t>
  </si>
  <si>
    <t>5.60564165378887</t>
  </si>
  <si>
    <t>0.161103355161625</t>
  </si>
  <si>
    <t>7029.296875</t>
  </si>
  <si>
    <t>0.3371875</t>
  </si>
  <si>
    <t>161438.671875</t>
  </si>
  <si>
    <t>0.25703125</t>
  </si>
  <si>
    <t>78846.67</t>
  </si>
  <si>
    <t>19836.33</t>
  </si>
  <si>
    <t>0.2914333</t>
  </si>
  <si>
    <t>0.07332</t>
  </si>
  <si>
    <t>0.29208</t>
  </si>
  <si>
    <t>0.0728</t>
  </si>
  <si>
    <t>0.387</t>
  </si>
  <si>
    <t>0.3834</t>
  </si>
  <si>
    <t>7264.667</t>
  </si>
  <si>
    <t>0.467578125</t>
  </si>
  <si>
    <t>26.8022683607934</t>
  </si>
  <si>
    <t>23.312234713852</t>
  </si>
  <si>
    <t>3.51847685551001</t>
  </si>
  <si>
    <t>0.170335781866091</t>
  </si>
  <si>
    <t>3779.296875</t>
  </si>
  <si>
    <t>0.4571875</t>
  </si>
  <si>
    <t>519988.671875</t>
  </si>
  <si>
    <t>0.35703125</t>
  </si>
  <si>
    <t>163726.7</t>
  </si>
  <si>
    <t>0.4212333</t>
  </si>
  <si>
    <t>0.02873333</t>
  </si>
  <si>
    <t>0.4243667</t>
  </si>
  <si>
    <t>0.02861967</t>
  </si>
  <si>
    <t>0.7363333</t>
  </si>
  <si>
    <t>0.7280333</t>
  </si>
  <si>
    <t>2702.3</t>
  </si>
  <si>
    <t>3153.533</t>
  </si>
  <si>
    <t>2613.033</t>
  </si>
  <si>
    <t>0.317578125</t>
  </si>
  <si>
    <t>28.0884777886749</t>
  </si>
  <si>
    <t>25.1358541903195</t>
  </si>
  <si>
    <t>1.28127765958148</t>
  </si>
  <si>
    <t>0.111913960366641</t>
  </si>
  <si>
    <t>3880.859375</t>
  </si>
  <si>
    <t>0.2659375</t>
  </si>
  <si>
    <t>307099.609375</t>
  </si>
  <si>
    <t>0.27890625</t>
  </si>
  <si>
    <t>162923.3</t>
  </si>
  <si>
    <t>12947.33</t>
  </si>
  <si>
    <t>0.2746867</t>
  </si>
  <si>
    <t>0.02241833</t>
  </si>
  <si>
    <t>0.2745133</t>
  </si>
  <si>
    <t>0.02181467</t>
  </si>
  <si>
    <t>0.31055</t>
  </si>
  <si>
    <t>0.3023833</t>
  </si>
  <si>
    <t>5971.667</t>
  </si>
  <si>
    <t>5724.333</t>
  </si>
  <si>
    <t>0.528515625</t>
  </si>
  <si>
    <t>35.4503695183029</t>
  </si>
  <si>
    <t>29.9196573094295</t>
  </si>
  <si>
    <t>2.81593167378149</t>
  </si>
  <si>
    <t>0.0693914744415594</t>
  </si>
  <si>
    <t>7130.859375</t>
  </si>
  <si>
    <t>665649.609375</t>
  </si>
  <si>
    <t>0.37890625</t>
  </si>
  <si>
    <t>250496.7</t>
  </si>
  <si>
    <t>18851.67</t>
  </si>
  <si>
    <t>0.3828667</t>
  </si>
  <si>
    <t>0.028493</t>
  </si>
  <si>
    <t>0.3827667</t>
  </si>
  <si>
    <t>0.02880633</t>
  </si>
  <si>
    <t>0.5080333</t>
  </si>
  <si>
    <t>0.5137667</t>
  </si>
  <si>
    <t>5954.667</t>
  </si>
  <si>
    <t>6199.667</t>
  </si>
  <si>
    <t>6118.667</t>
  </si>
  <si>
    <t>0.378515625</t>
  </si>
  <si>
    <t>49.9813389877437</t>
  </si>
  <si>
    <t>43.4447872648187</t>
  </si>
  <si>
    <t>2.81731092414756</t>
  </si>
  <si>
    <t>0.101905556384588</t>
  </si>
  <si>
    <t>8755.859375</t>
  </si>
  <si>
    <t>0.3259375</t>
  </si>
  <si>
    <t>486374.609375</t>
  </si>
  <si>
    <t>0.22890625</t>
  </si>
  <si>
    <t>151143.3</t>
  </si>
  <si>
    <t>17460.33</t>
  </si>
  <si>
    <t>0.28679</t>
  </si>
  <si>
    <t>0.03424667</t>
  </si>
  <si>
    <t>0.2902967</t>
  </si>
  <si>
    <t>0.03353667</t>
  </si>
  <si>
    <t>0.4026333</t>
  </si>
  <si>
    <t>0.3895</t>
  </si>
  <si>
    <t>6635.667</t>
  </si>
  <si>
    <t>5886.333</t>
  </si>
  <si>
    <t>6248.333</t>
  </si>
  <si>
    <t>0.303515625</t>
  </si>
  <si>
    <t>38.4339514963988</t>
  </si>
  <si>
    <t>33.194819551764</t>
  </si>
  <si>
    <t>3.12924326198713</t>
  </si>
  <si>
    <t>0.115352625827434</t>
  </si>
  <si>
    <t>5505.859375</t>
  </si>
  <si>
    <t>0.4459375</t>
  </si>
  <si>
    <t>127824.609375</t>
  </si>
  <si>
    <t>0.32890625</t>
  </si>
  <si>
    <t>59476.67</t>
  </si>
  <si>
    <t>18655.67</t>
  </si>
  <si>
    <t>0.3864667</t>
  </si>
  <si>
    <t>0.12407</t>
  </si>
  <si>
    <t>0.3919333</t>
  </si>
  <si>
    <t>0.1229367</t>
  </si>
  <si>
    <t>0.6022333</t>
  </si>
  <si>
    <t>0.5884</t>
  </si>
  <si>
    <t>5155.667</t>
  </si>
  <si>
    <t>6243.333</t>
  </si>
  <si>
    <t>4991.333</t>
  </si>
  <si>
    <t>0.453515625</t>
  </si>
  <si>
    <t>20.9495781616121</t>
  </si>
  <si>
    <t>18.8747335331496</t>
  </si>
  <si>
    <t>2.44576124725134</t>
  </si>
  <si>
    <t>0.250776904864983</t>
  </si>
  <si>
    <t>6318.359375</t>
  </si>
  <si>
    <t>0.3559375</t>
  </si>
  <si>
    <t>755287.109375</t>
  </si>
  <si>
    <t>0.25390625</t>
  </si>
  <si>
    <t>256293.3</t>
  </si>
  <si>
    <t>0.3071433</t>
  </si>
  <si>
    <t>0.018953</t>
  </si>
  <si>
    <t>0.3177733</t>
  </si>
  <si>
    <t>0.017811</t>
  </si>
  <si>
    <t>0.4717333</t>
  </si>
  <si>
    <t>0.4284667</t>
  </si>
  <si>
    <t>5675.667</t>
  </si>
  <si>
    <t>4727.667</t>
  </si>
  <si>
    <t>0.341015625</t>
  </si>
  <si>
    <t>45.9295031337746</t>
  </si>
  <si>
    <t>40.3584676144407</t>
  </si>
  <si>
    <t>2.67234970083966</t>
  </si>
  <si>
    <t>0.0793247137482158</t>
  </si>
  <si>
    <t>9568.359375</t>
  </si>
  <si>
    <t>0.4759375</t>
  </si>
  <si>
    <t>396737.109375</t>
  </si>
  <si>
    <t>198856.7</t>
  </si>
  <si>
    <t>58536.67</t>
  </si>
  <si>
    <t>0.4116333</t>
  </si>
  <si>
    <t>0.12117</t>
  </si>
  <si>
    <t>0.4132333</t>
  </si>
  <si>
    <t>0.1209967</t>
  </si>
  <si>
    <t>0.6637667</t>
  </si>
  <si>
    <t>0.6602667</t>
  </si>
  <si>
    <t>10524.33</t>
  </si>
  <si>
    <t>18076.33</t>
  </si>
  <si>
    <t>0.491015625</t>
  </si>
  <si>
    <t>59.2630076807778</t>
  </si>
  <si>
    <t>54.3143077857618</t>
  </si>
  <si>
    <t>5.01708007206066</t>
  </si>
  <si>
    <t>0.231796127445805</t>
  </si>
  <si>
    <t>7943.359375</t>
  </si>
  <si>
    <t>0.2959375</t>
  </si>
  <si>
    <t>217462.109375</t>
  </si>
  <si>
    <t>0.20390625</t>
  </si>
  <si>
    <t>125393.3</t>
  </si>
  <si>
    <t>29912.33</t>
  </si>
  <si>
    <t>0.2337667</t>
  </si>
  <si>
    <t>0.05346</t>
  </si>
  <si>
    <t>0.2316833</t>
  </si>
  <si>
    <t>0.05526667</t>
  </si>
  <si>
    <t>0.2920633</t>
  </si>
  <si>
    <t>0.3046567</t>
  </si>
  <si>
    <t>11209.67</t>
  </si>
  <si>
    <t>12265.67</t>
  </si>
  <si>
    <t>0.566015625</t>
  </si>
  <si>
    <t>40.2490993217167</t>
  </si>
  <si>
    <t>34.3797254606022</t>
  </si>
  <si>
    <t>5.56498814220162</t>
  </si>
  <si>
    <t>0.126960336364913</t>
  </si>
  <si>
    <t>4693.359375</t>
  </si>
  <si>
    <t>0.4159375</t>
  </si>
  <si>
    <t>576012.109375</t>
  </si>
  <si>
    <t>0.30390625</t>
  </si>
  <si>
    <t>236206.7</t>
  </si>
  <si>
    <t>15937.67</t>
  </si>
  <si>
    <t>15441.67</t>
  </si>
  <si>
    <t>0.3608333</t>
  </si>
  <si>
    <t>0.02434767</t>
  </si>
  <si>
    <t>0.3653333</t>
  </si>
  <si>
    <t>0.02388433</t>
  </si>
  <si>
    <t>0.5644667</t>
  </si>
  <si>
    <t>0.5469333</t>
  </si>
  <si>
    <t>4471.667</t>
  </si>
  <si>
    <t>4879.667</t>
  </si>
  <si>
    <t>4288.667</t>
  </si>
  <si>
    <t>0.416015625</t>
  </si>
  <si>
    <t>41.5589070950111</t>
  </si>
  <si>
    <t>36.7246261713086</t>
  </si>
  <si>
    <t>2.11739993151446</t>
  </si>
  <si>
    <t>0.0908614872549553</t>
  </si>
  <si>
    <t>5099.609375</t>
  </si>
  <si>
    <t>83005.859375</t>
  </si>
  <si>
    <t>0.36640625</t>
  </si>
  <si>
    <t>11420.67</t>
  </si>
  <si>
    <t>11113.67</t>
  </si>
  <si>
    <t>0.3394333</t>
  </si>
  <si>
    <t>0.1084767</t>
  </si>
  <si>
    <t>0.3379667</t>
  </si>
  <si>
    <t>0.1051033</t>
  </si>
  <si>
    <t>0.3609</t>
  </si>
  <si>
    <t>0.3512</t>
  </si>
  <si>
    <t>4476.667</t>
  </si>
  <si>
    <t>0.397265625</t>
  </si>
  <si>
    <t>14.0043835168867</t>
  </si>
  <si>
    <t>12.440935387609</t>
  </si>
  <si>
    <t>2.11247243885292</t>
  </si>
  <si>
    <t>0.211630865526847</t>
  </si>
  <si>
    <t>8349.609375</t>
  </si>
  <si>
    <t>0.4309375</t>
  </si>
  <si>
    <t>441555.859375</t>
  </si>
  <si>
    <t>0.26640625</t>
  </si>
  <si>
    <t>240996.7</t>
  </si>
  <si>
    <t>42723.33</t>
  </si>
  <si>
    <t>0.3300833</t>
  </si>
  <si>
    <t>0.05851667</t>
  </si>
  <si>
    <t>0.3316133</t>
  </si>
  <si>
    <t>0.05826333</t>
  </si>
  <si>
    <t>0.5347667</t>
  </si>
  <si>
    <t>0.5299667</t>
  </si>
  <si>
    <t>11535.67</t>
  </si>
  <si>
    <t>11357.33</t>
  </si>
  <si>
    <t>0.547265625</t>
  </si>
  <si>
    <t>62.9859987961108</t>
  </si>
  <si>
    <t>55.0317866303449</t>
  </si>
  <si>
    <t>5.47652234218297</t>
  </si>
  <si>
    <t>0.147734614036838</t>
  </si>
  <si>
    <t>9974.609375</t>
  </si>
  <si>
    <t>0.2509375</t>
  </si>
  <si>
    <t>620830.859375</t>
  </si>
  <si>
    <t>27946.33</t>
  </si>
  <si>
    <t>0.29099</t>
  </si>
  <si>
    <t>0.02765867</t>
  </si>
  <si>
    <t>0.2907</t>
  </si>
  <si>
    <t>0.02742233</t>
  </si>
  <si>
    <t>0.2928633</t>
  </si>
  <si>
    <t>0.29065</t>
  </si>
  <si>
    <t>10937.67</t>
  </si>
  <si>
    <t>0.472265625</t>
  </si>
  <si>
    <t>69.5129405804914</t>
  </si>
  <si>
    <t>58.4912387457186</t>
  </si>
  <si>
    <t>5.76503838545741</t>
  </si>
  <si>
    <t>0.0811605873210531</t>
  </si>
  <si>
    <t>6724.609375</t>
  </si>
  <si>
    <t>0.3709375</t>
  </si>
  <si>
    <t>262280.859375</t>
  </si>
  <si>
    <t>0.21640625</t>
  </si>
  <si>
    <t>89003.33</t>
  </si>
  <si>
    <t>15040.67</t>
  </si>
  <si>
    <t>0.30665</t>
  </si>
  <si>
    <t>0.05182333</t>
  </si>
  <si>
    <t>0.31261</t>
  </si>
  <si>
    <t>0.05131</t>
  </si>
  <si>
    <t>0.4892333</t>
  </si>
  <si>
    <t>0.4751667</t>
  </si>
  <si>
    <t>5163.667</t>
  </si>
  <si>
    <t>4966.333</t>
  </si>
  <si>
    <t>0.322265625</t>
  </si>
  <si>
    <t>25.9349808700725</t>
  </si>
  <si>
    <t>22.5472863237772</t>
  </si>
  <si>
    <t>2.43801932310953</t>
  </si>
  <si>
    <t>0.155166024050685</t>
  </si>
  <si>
    <t>5912.109375</t>
  </si>
  <si>
    <t>0.2809375</t>
  </si>
  <si>
    <t>531193.359375</t>
  </si>
  <si>
    <t>19016.67</t>
  </si>
  <si>
    <t>0.3529333</t>
  </si>
  <si>
    <t>0.02565933</t>
  </si>
  <si>
    <t>0.02481667</t>
  </si>
  <si>
    <t>0.32783</t>
  </si>
  <si>
    <t>0.31863</t>
  </si>
  <si>
    <t>8362.667</t>
  </si>
  <si>
    <t>7514.667</t>
  </si>
  <si>
    <t>8083.667</t>
  </si>
  <si>
    <t>0.509765625</t>
  </si>
  <si>
    <t>55.5354103969548</t>
  </si>
  <si>
    <t>47.1874091840325</t>
  </si>
  <si>
    <t>3.94380547856139</t>
  </si>
  <si>
    <t>0.0763529574171774</t>
  </si>
  <si>
    <t>9162.109375</t>
  </si>
  <si>
    <t>0.4009375</t>
  </si>
  <si>
    <t>172643.359375</t>
  </si>
  <si>
    <t>0.29140625</t>
  </si>
  <si>
    <t>22535.67</t>
  </si>
  <si>
    <t>23260.33</t>
  </si>
  <si>
    <t>0.3568667</t>
  </si>
  <si>
    <t>0.1188533</t>
  </si>
  <si>
    <t>0.3515</t>
  </si>
  <si>
    <t>0.12084</t>
  </si>
  <si>
    <t>0.4796</t>
  </si>
  <si>
    <t>0.495</t>
  </si>
  <si>
    <t>7104.667</t>
  </si>
  <si>
    <t>6983.333</t>
  </si>
  <si>
    <t>7429.667</t>
  </si>
  <si>
    <t>0.359765625</t>
  </si>
  <si>
    <t>26.3025359723013</t>
  </si>
  <si>
    <t>23.5891387411502</t>
  </si>
  <si>
    <t>3.35766627364563</t>
  </si>
  <si>
    <t>0.244828896863999</t>
  </si>
  <si>
    <t>7537.109375</t>
  </si>
  <si>
    <t>0.3409375</t>
  </si>
  <si>
    <t>351918.359375</t>
  </si>
  <si>
    <t>0.34140625</t>
  </si>
  <si>
    <t>155413.3</t>
  </si>
  <si>
    <t>21262.67</t>
  </si>
  <si>
    <t>20968.33</t>
  </si>
  <si>
    <t>0.3412</t>
  </si>
  <si>
    <t>0.04668</t>
  </si>
  <si>
    <t>0.04603333</t>
  </si>
  <si>
    <t>0.4021333</t>
  </si>
  <si>
    <t>0.3965667</t>
  </si>
  <si>
    <t>7822.667</t>
  </si>
  <si>
    <t>7731.333</t>
  </si>
  <si>
    <t>0.434765625</t>
  </si>
  <si>
    <t>40.9496997006031</t>
  </si>
  <si>
    <t>35.0164398757021</t>
  </si>
  <si>
    <t>3.69472542676769</t>
  </si>
  <si>
    <t>0.129762357138655</t>
  </si>
  <si>
    <t>4287.109375</t>
  </si>
  <si>
    <t>0.4609375</t>
  </si>
  <si>
    <t>710468.359375</t>
  </si>
  <si>
    <t>0.24140625</t>
  </si>
  <si>
    <t>39346.67</t>
  </si>
  <si>
    <t>38973.33</t>
  </si>
  <si>
    <t>0.32207</t>
  </si>
  <si>
    <t>0.03101633</t>
  </si>
  <si>
    <t>0.32413</t>
  </si>
  <si>
    <t>0.03091733</t>
  </si>
  <si>
    <t>0.5725333</t>
  </si>
  <si>
    <t>0.5671</t>
  </si>
  <si>
    <t>6845.333</t>
  </si>
  <si>
    <t>6745.333</t>
  </si>
  <si>
    <t>0.584765625</t>
  </si>
  <si>
    <t>69.6375359789328</t>
  </si>
  <si>
    <t>63.1021470599092</t>
  </si>
  <si>
    <t>3.26738121132216</t>
  </si>
  <si>
    <t>0.0874233745719883</t>
  </si>
  <si>
    <t>4083.984375</t>
  </si>
  <si>
    <t>463965.234375</t>
  </si>
  <si>
    <t>0.21015625</t>
  </si>
  <si>
    <t>212343.3</t>
  </si>
  <si>
    <t>12350.33</t>
  </si>
  <si>
    <t>0.2690333</t>
  </si>
  <si>
    <t>0.016263</t>
  </si>
  <si>
    <t>0.2733167</t>
  </si>
  <si>
    <t>0.01589667</t>
  </si>
  <si>
    <t>0.4330333</t>
  </si>
  <si>
    <t>4856.667</t>
  </si>
  <si>
    <t>4770.667</t>
  </si>
  <si>
    <t>4474.667</t>
  </si>
  <si>
    <t>0.462890625</t>
  </si>
  <si>
    <t>38.571965704971</t>
  </si>
  <si>
    <t>33.4774275284782</t>
  </si>
  <si>
    <t>2.294843604845</t>
  </si>
  <si>
    <t>0.0668403595958294</t>
  </si>
  <si>
    <t>7333.984375</t>
  </si>
  <si>
    <t>0.4684375</t>
  </si>
  <si>
    <t>105415.234375</t>
  </si>
  <si>
    <t>0.31015625</t>
  </si>
  <si>
    <t>37816.67</t>
  </si>
  <si>
    <t>17795.67</t>
  </si>
  <si>
    <t>17708.33</t>
  </si>
  <si>
    <t>0.4150667</t>
  </si>
  <si>
    <t>0.1953267</t>
  </si>
  <si>
    <t>0.4189</t>
  </si>
  <si>
    <t>0.1961667</t>
  </si>
  <si>
    <t>0.6597</t>
  </si>
  <si>
    <t>0.6564667</t>
  </si>
  <si>
    <t>4698.667</t>
  </si>
  <si>
    <t>5349.333</t>
  </si>
  <si>
    <t>4590.667</t>
  </si>
  <si>
    <t>0.312890625</t>
  </si>
  <si>
    <t>17.0850045288135</t>
  </si>
  <si>
    <t>15.9611663420086</t>
  </si>
  <si>
    <t>2.22700495418684</t>
  </si>
  <si>
    <t>0.335002239267573</t>
  </si>
  <si>
    <t>8958.984375</t>
  </si>
  <si>
    <t>0.2884375</t>
  </si>
  <si>
    <t>284690.234375</t>
  </si>
  <si>
    <t>0.26015625</t>
  </si>
  <si>
    <t>114066.7</t>
  </si>
  <si>
    <t>19834.67</t>
  </si>
  <si>
    <t>0.2743633</t>
  </si>
  <si>
    <t>0.04815667</t>
  </si>
  <si>
    <t>0.27459</t>
  </si>
  <si>
    <t>0.04774667</t>
  </si>
  <si>
    <t>0.3403333</t>
  </si>
  <si>
    <t>0.3371667</t>
  </si>
  <si>
    <t>7398.667</t>
  </si>
  <si>
    <t>8017.667</t>
  </si>
  <si>
    <t>0.387890625</t>
  </si>
  <si>
    <t>34.7115292381576</t>
  </si>
  <si>
    <t>29.7484803949556</t>
  </si>
  <si>
    <t>3.84411982960559</t>
  </si>
  <si>
    <t>0.130376396719219</t>
  </si>
  <si>
    <t>5708.984375</t>
  </si>
  <si>
    <t>0.4084375</t>
  </si>
  <si>
    <t>643240.234375</t>
  </si>
  <si>
    <t>0.36015625</t>
  </si>
  <si>
    <t>26500.67</t>
  </si>
  <si>
    <t>26009.33</t>
  </si>
  <si>
    <t>0.029496</t>
  </si>
  <si>
    <t>0.3793333</t>
  </si>
  <si>
    <t>0.029008</t>
  </si>
  <si>
    <t>0.5116333</t>
  </si>
  <si>
    <t>0.5021667</t>
  </si>
  <si>
    <t>8073.333</t>
  </si>
  <si>
    <t>9599.333</t>
  </si>
  <si>
    <t>7724.667</t>
  </si>
  <si>
    <t>0.537890625</t>
  </si>
  <si>
    <t>64.331719105238</t>
  </si>
  <si>
    <t>56.106129966301</t>
  </si>
  <si>
    <t>3.82815602403105</t>
  </si>
  <si>
    <t>0.0924781386577928</t>
  </si>
  <si>
    <t>6521.484375</t>
  </si>
  <si>
    <t>0.2584375</t>
  </si>
  <si>
    <t>195052.734375</t>
  </si>
  <si>
    <t>0.23515625</t>
  </si>
  <si>
    <t>85196.67</t>
  </si>
  <si>
    <t>15242.67</t>
  </si>
  <si>
    <t>15254.67</t>
  </si>
  <si>
    <t>0.2457467</t>
  </si>
  <si>
    <t>0.04396667</t>
  </si>
  <si>
    <t>0.2457333</t>
  </si>
  <si>
    <t>0.044</t>
  </si>
  <si>
    <t>0.30406</t>
  </si>
  <si>
    <t>0.3042967</t>
  </si>
  <si>
    <t>5919.333</t>
  </si>
  <si>
    <t>6605.333</t>
  </si>
  <si>
    <t>0.425390625</t>
  </si>
  <si>
    <t>26.2293357402295</t>
  </si>
  <si>
    <t>22.3404057376416</t>
  </si>
  <si>
    <t>3.13217291080499</t>
  </si>
  <si>
    <t>0.116921246638759</t>
  </si>
  <si>
    <t>9771.484375</t>
  </si>
  <si>
    <t>0.3784375</t>
  </si>
  <si>
    <t>553602.734375</t>
  </si>
  <si>
    <t>314553.3</t>
  </si>
  <si>
    <t>45393.33</t>
  </si>
  <si>
    <t>0.3503667</t>
  </si>
  <si>
    <t>0.05056333</t>
  </si>
  <si>
    <t>0.3490333</t>
  </si>
  <si>
    <t>0.05282</t>
  </si>
  <si>
    <t>0.3942</t>
  </si>
  <si>
    <t>0.4133333</t>
  </si>
  <si>
    <t>14842.33</t>
  </si>
  <si>
    <t>15525.67</t>
  </si>
  <si>
    <t>0.575390625</t>
  </si>
  <si>
    <t>80.2488841996912</t>
  </si>
  <si>
    <t>68.4931978445213</t>
  </si>
  <si>
    <t>7.02844306213272</t>
  </si>
  <si>
    <t>0.128144136609089</t>
  </si>
  <si>
    <t>8146.484375</t>
  </si>
  <si>
    <t>0.3184375</t>
  </si>
  <si>
    <t>732877.734375</t>
  </si>
  <si>
    <t>0.28515625</t>
  </si>
  <si>
    <t>26678.33</t>
  </si>
  <si>
    <t>0.29811</t>
  </si>
  <si>
    <t>0.02214167</t>
  </si>
  <si>
    <t>0.2982867</t>
  </si>
  <si>
    <t>0.02197067</t>
  </si>
  <si>
    <t>0.3591</t>
  </si>
  <si>
    <t>0.3561</t>
  </si>
  <si>
    <t>9974.333</t>
  </si>
  <si>
    <t>0.500390625</t>
  </si>
  <si>
    <t>73.7591103245498</t>
  </si>
  <si>
    <t>63.0802715540707</t>
  </si>
  <si>
    <t>4.95553292939572</t>
  </si>
  <si>
    <t>0.0742113932035382</t>
  </si>
  <si>
    <t>4896.484375</t>
  </si>
  <si>
    <t>0.4384375</t>
  </si>
  <si>
    <t>374327.734375</t>
  </si>
  <si>
    <t>0.38515625</t>
  </si>
  <si>
    <t>4896.33</t>
  </si>
  <si>
    <t>0.438</t>
  </si>
  <si>
    <t>1702.53</t>
  </si>
  <si>
    <t>0.350390625</t>
  </si>
  <si>
    <t>4.94574910862836</t>
  </si>
  <si>
    <t>4.94574729354172</t>
  </si>
  <si>
    <t>0.805390778312345</t>
  </si>
  <si>
    <t>0.438233142356724</t>
  </si>
  <si>
    <t>4490.234375</t>
  </si>
  <si>
    <t>0.3034375</t>
  </si>
  <si>
    <t>688058.984375</t>
  </si>
  <si>
    <t>0.34765625</t>
  </si>
  <si>
    <t>232613.3</t>
  </si>
  <si>
    <t>10505.33</t>
  </si>
  <si>
    <t>9442.667</t>
  </si>
  <si>
    <t>0.3254067</t>
  </si>
  <si>
    <t>0.014696</t>
  </si>
  <si>
    <t>0.32123</t>
  </si>
  <si>
    <t>0.01304033</t>
  </si>
  <si>
    <t>0.3841667</t>
  </si>
  <si>
    <t>0.3453333</t>
  </si>
  <si>
    <t>3371.333</t>
  </si>
  <si>
    <t>0.331640625</t>
  </si>
  <si>
    <t>37.436672848381</t>
  </si>
  <si>
    <t>32.9231535945193</t>
  </si>
  <si>
    <t>1.98034283332604</t>
  </si>
  <si>
    <t>0.0608185331026554</t>
  </si>
  <si>
    <t>7740.234375</t>
  </si>
  <si>
    <t>0.4234375</t>
  </si>
  <si>
    <t>329508.984375</t>
  </si>
  <si>
    <t>0.24765625</t>
  </si>
  <si>
    <t>161266.7</t>
  </si>
  <si>
    <t>30383.33</t>
  </si>
  <si>
    <t>29965.33</t>
  </si>
  <si>
    <t>0.3266667</t>
  </si>
  <si>
    <t>0.06154667</t>
  </si>
  <si>
    <t>0.3296633</t>
  </si>
  <si>
    <t>0.06125333</t>
  </si>
  <si>
    <t>0.5356</t>
  </si>
  <si>
    <t>8782.333</t>
  </si>
  <si>
    <t>8448.333</t>
  </si>
  <si>
    <t>0.481640625</t>
  </si>
  <si>
    <t>44.6743650539274</t>
  </si>
  <si>
    <t>39.0725400464465</t>
  </si>
  <si>
    <t>4.16568398849846</t>
  </si>
  <si>
    <t>0.160196442543805</t>
  </si>
  <si>
    <t>9365.234375</t>
  </si>
  <si>
    <t>0.3634375</t>
  </si>
  <si>
    <t>150233.984375</t>
  </si>
  <si>
    <t>0.39765625</t>
  </si>
  <si>
    <t>31709.67</t>
  </si>
  <si>
    <t>32421.67</t>
  </si>
  <si>
    <t>0.1409567</t>
  </si>
  <si>
    <t>0.3857667</t>
  </si>
  <si>
    <t>0.14436</t>
  </si>
  <si>
    <t>0.3918333</t>
  </si>
  <si>
    <t>0.4006333</t>
  </si>
  <si>
    <t>11615.33</t>
  </si>
  <si>
    <t>11416.33</t>
  </si>
  <si>
    <t>0.556640625</t>
  </si>
  <si>
    <t>33.4947551221651</t>
  </si>
  <si>
    <t>29.8796900797388</t>
  </si>
  <si>
    <t>5.29693318231127</t>
  </si>
  <si>
    <t>0.249346670796282</t>
  </si>
  <si>
    <t>6115.234375</t>
  </si>
  <si>
    <t>0.4834375</t>
  </si>
  <si>
    <t>508783.984375</t>
  </si>
  <si>
    <t>0.29765625</t>
  </si>
  <si>
    <t>0.4112</t>
  </si>
  <si>
    <t>0.07156</t>
  </si>
  <si>
    <t>0.4137667</t>
  </si>
  <si>
    <t>0.07185333</t>
  </si>
  <si>
    <t>0.7663333</t>
  </si>
  <si>
    <t>0.7647</t>
  </si>
  <si>
    <t>4843.667</t>
  </si>
  <si>
    <t>7762.667</t>
  </si>
  <si>
    <t>4835.333</t>
  </si>
  <si>
    <t>0.406640625</t>
  </si>
  <si>
    <t>42.397199971652</t>
  </si>
  <si>
    <t>39.0028725258833</t>
  </si>
  <si>
    <t>2.30736826223655</t>
  </si>
  <si>
    <t>0.173179654109187</t>
  </si>
  <si>
    <t>5302.734375</t>
  </si>
  <si>
    <t>0.3334375</t>
  </si>
  <si>
    <t>419146.484375</t>
  </si>
  <si>
    <t>0.32265625</t>
  </si>
  <si>
    <t>25022.67</t>
  </si>
  <si>
    <t>26182.67</t>
  </si>
  <si>
    <t>0.32592</t>
  </si>
  <si>
    <t>0.033003</t>
  </si>
  <si>
    <t>0.32569</t>
  </si>
  <si>
    <t>0.03451</t>
  </si>
  <si>
    <t>0.32415</t>
  </si>
  <si>
    <t>0.3391667</t>
  </si>
  <si>
    <t>0.594140625</t>
  </si>
  <si>
    <t>56.2795769729508</t>
  </si>
  <si>
    <t>47.5565733798828</t>
  </si>
  <si>
    <t>4.32955133515027</t>
  </si>
  <si>
    <t>0.0902819481384557</t>
  </si>
  <si>
    <t>8552.734375</t>
  </si>
  <si>
    <t>0.4534375</t>
  </si>
  <si>
    <t>777696.484375</t>
  </si>
  <si>
    <t>0.22265625</t>
  </si>
  <si>
    <t>347966.7</t>
  </si>
  <si>
    <t>37943.33</t>
  </si>
  <si>
    <t>36656.67</t>
  </si>
  <si>
    <t>0.3336667</t>
  </si>
  <si>
    <t>0.03639</t>
  </si>
  <si>
    <t>0.3475333</t>
  </si>
  <si>
    <t>0.03661333</t>
  </si>
  <si>
    <t>0.6691333</t>
  </si>
  <si>
    <t>0.6464667</t>
  </si>
  <si>
    <t>12021.33</t>
  </si>
  <si>
    <t>0.444140625</t>
  </si>
  <si>
    <t>71.0248530884507</t>
  </si>
  <si>
    <t>63.1042629603201</t>
  </si>
  <si>
    <t>4.17768852510262</t>
  </si>
  <si>
    <t>0.117602618782565</t>
  </si>
  <si>
    <t>6927.734375</t>
  </si>
  <si>
    <t>598421.484375</t>
  </si>
  <si>
    <t>15235.67</t>
  </si>
  <si>
    <t>0.3213633</t>
  </si>
  <si>
    <t>0.02170767</t>
  </si>
  <si>
    <t>0.3225533</t>
  </si>
  <si>
    <t>0.02212167</t>
  </si>
  <si>
    <t>0.32567</t>
  </si>
  <si>
    <t>0.3306567</t>
  </si>
  <si>
    <t>0.369140625</t>
  </si>
  <si>
    <t>46.6919520806012</t>
  </si>
  <si>
    <t>39.8802394236204</t>
  </si>
  <si>
    <t>2.9593400245315</t>
  </si>
  <si>
    <t>0.0747550121696842</t>
  </si>
  <si>
    <t>3677.734375</t>
  </si>
  <si>
    <t>0.3934375</t>
  </si>
  <si>
    <t>239871.484375</t>
  </si>
  <si>
    <t>0.27265625</t>
  </si>
  <si>
    <t>15140.33</t>
  </si>
  <si>
    <t>0.3178267</t>
  </si>
  <si>
    <t>0.03856667</t>
  </si>
  <si>
    <t>0.3228967</t>
  </si>
  <si>
    <t>0.03731</t>
  </si>
  <si>
    <t>0.4952</t>
  </si>
  <si>
    <t>0.4715333</t>
  </si>
  <si>
    <t>5039.333</t>
  </si>
  <si>
    <t>5591.667</t>
  </si>
  <si>
    <t>4692.333</t>
  </si>
  <si>
    <t>0.519140625</t>
  </si>
  <si>
    <t>29.2159098800297</t>
  </si>
  <si>
    <t>25.1953881070664</t>
  </si>
  <si>
    <t>2.38663485465722</t>
  </si>
  <si>
    <t>0.114265712702661</t>
  </si>
  <si>
    <t>3626.953125</t>
  </si>
  <si>
    <t>0.2978125</t>
  </si>
  <si>
    <t>592819.140625</t>
  </si>
  <si>
    <t>0.24921875</t>
  </si>
  <si>
    <t>221376.7</t>
  </si>
  <si>
    <t>8283.667</t>
  </si>
  <si>
    <t>0.2747833</t>
  </si>
  <si>
    <t>0.010282</t>
  </si>
  <si>
    <t>0.27417</t>
  </si>
  <si>
    <t>0.01041467</t>
  </si>
  <si>
    <t>0.3597</t>
  </si>
  <si>
    <t>0.3651333</t>
  </si>
  <si>
    <t>3269.7</t>
  </si>
  <si>
    <t>3059.567</t>
  </si>
  <si>
    <t>0.376171875</t>
  </si>
  <si>
    <t>34.6569159934211</t>
  </si>
  <si>
    <t>30.2811501301486</t>
  </si>
  <si>
    <t>1.54361127967475</t>
  </si>
  <si>
    <t>0.0491248075126659</t>
  </si>
  <si>
    <t>6876.953125</t>
  </si>
  <si>
    <t>0.4178125</t>
  </si>
  <si>
    <t>234269.140625</t>
  </si>
  <si>
    <t>123443.3</t>
  </si>
  <si>
    <t>28264.33</t>
  </si>
  <si>
    <t>27222.33</t>
  </si>
  <si>
    <t>0.3761</t>
  </si>
  <si>
    <t>0.08611</t>
  </si>
  <si>
    <t>0.3789333</t>
  </si>
  <si>
    <t>0.08356333</t>
  </si>
  <si>
    <t>0.5299333</t>
  </si>
  <si>
    <t>0.5103667</t>
  </si>
  <si>
    <t>0.526171875</t>
  </si>
  <si>
    <t>37.2577587051349</t>
  </si>
  <si>
    <t>32.6528368217162</t>
  </si>
  <si>
    <t>4.10877435807608</t>
  </si>
  <si>
    <t>0.193528209567972</t>
  </si>
  <si>
    <t>8501.953125</t>
  </si>
  <si>
    <t>413544.140625</t>
  </si>
  <si>
    <t>0.29921875</t>
  </si>
  <si>
    <t>25062.67</t>
  </si>
  <si>
    <t>24122.33</t>
  </si>
  <si>
    <t>0.32535</t>
  </si>
  <si>
    <t>0.04359</t>
  </si>
  <si>
    <t>0.3274033</t>
  </si>
  <si>
    <t>0.04221667</t>
  </si>
  <si>
    <t>0.4464</t>
  </si>
  <si>
    <t>0.4296667</t>
  </si>
  <si>
    <t>9024.333</t>
  </si>
  <si>
    <t>8983.667</t>
  </si>
  <si>
    <t>8698.667</t>
  </si>
  <si>
    <t>0.451171875</t>
  </si>
  <si>
    <t>48.1755388336781</t>
  </si>
  <si>
    <t>41.3290966519864</t>
  </si>
  <si>
    <t>4.26545300690261</t>
  </si>
  <si>
    <t>0.127045428594202</t>
  </si>
  <si>
    <t>5251.953125</t>
  </si>
  <si>
    <t>0.4778125</t>
  </si>
  <si>
    <t>772094.140625</t>
  </si>
  <si>
    <t>0.39921875</t>
  </si>
  <si>
    <t>233833.3</t>
  </si>
  <si>
    <t>20948.33</t>
  </si>
  <si>
    <t>0.4501</t>
  </si>
  <si>
    <t>0.04032333</t>
  </si>
  <si>
    <t>0.4553</t>
  </si>
  <si>
    <t>0.04009667</t>
  </si>
  <si>
    <t>0.7914333</t>
  </si>
  <si>
    <t>0.7780333</t>
  </si>
  <si>
    <t>0.301171875</t>
  </si>
  <si>
    <t>39.9210838518036</t>
  </si>
  <si>
    <t>36.5281877088074</t>
  </si>
  <si>
    <t>1.72926606728503</t>
  </si>
  <si>
    <t>0.129207878169136</t>
  </si>
  <si>
    <t>6064.453125</t>
  </si>
  <si>
    <t>0.3278125</t>
  </si>
  <si>
    <t>144631.640625</t>
  </si>
  <si>
    <t>0.22421875</t>
  </si>
  <si>
    <t>72146.67</t>
  </si>
  <si>
    <t>17586.67</t>
  </si>
  <si>
    <t>0.2668167</t>
  </si>
  <si>
    <t>0.06504</t>
  </si>
  <si>
    <t>0.2682067</t>
  </si>
  <si>
    <t>0.06429667</t>
  </si>
  <si>
    <t>0.3654</t>
  </si>
  <si>
    <t>6892.667</t>
  </si>
  <si>
    <t>6670.667</t>
  </si>
  <si>
    <t>0.488671875</t>
  </si>
  <si>
    <t>24.0795099397411</t>
  </si>
  <si>
    <t>20.896915432416</t>
  </si>
  <si>
    <t>3.25595608233516</t>
  </si>
  <si>
    <t>0.15609353051574</t>
  </si>
  <si>
    <t>9314.453125</t>
  </si>
  <si>
    <t>0.4478125</t>
  </si>
  <si>
    <t>503181.640625</t>
  </si>
  <si>
    <t>0.32421875</t>
  </si>
  <si>
    <t>174213.3</t>
  </si>
  <si>
    <t>27544.67</t>
  </si>
  <si>
    <t>0.3931333</t>
  </si>
  <si>
    <t>0.06594667</t>
  </si>
  <si>
    <t>0.4093667</t>
  </si>
  <si>
    <t>0.06472667</t>
  </si>
  <si>
    <t>0.6707667</t>
  </si>
  <si>
    <t>0.6322333</t>
  </si>
  <si>
    <t>7607.333</t>
  </si>
  <si>
    <t>7328.667</t>
  </si>
  <si>
    <t>6586.667</t>
  </si>
  <si>
    <t>0.338671875</t>
  </si>
  <si>
    <t>45.120421743869</t>
  </si>
  <si>
    <t>40.2211742238294</t>
  </si>
  <si>
    <t>3.59358159245485</t>
  </si>
  <si>
    <t>0.180163590235353</t>
  </si>
  <si>
    <t>7689.453125</t>
  </si>
  <si>
    <t>0.2678125</t>
  </si>
  <si>
    <t>682456.640625</t>
  </si>
  <si>
    <t>0.27421875</t>
  </si>
  <si>
    <t>281083.3</t>
  </si>
  <si>
    <t>19174.67</t>
  </si>
  <si>
    <t>0.2713233</t>
  </si>
  <si>
    <t>0.01850867</t>
  </si>
  <si>
    <t>0.2711567</t>
  </si>
  <si>
    <t>0.01783133</t>
  </si>
  <si>
    <t>0.3172833</t>
  </si>
  <si>
    <t>0.3058533</t>
  </si>
  <si>
    <t>7120.333</t>
  </si>
  <si>
    <t>7765.333</t>
  </si>
  <si>
    <t>0.413671875</t>
  </si>
  <si>
    <t>57.0362097303342</t>
  </si>
  <si>
    <t>48.8117273442836</t>
  </si>
  <si>
    <t>3.81340461466753</t>
  </si>
  <si>
    <t>0.066126548234399</t>
  </si>
  <si>
    <t>4439.453125</t>
  </si>
  <si>
    <t>0.3878125</t>
  </si>
  <si>
    <t>323906.640625</t>
  </si>
  <si>
    <t>0.37421875</t>
  </si>
  <si>
    <t>179673.3</t>
  </si>
  <si>
    <t>21168.33</t>
  </si>
  <si>
    <t>0.3792</t>
  </si>
  <si>
    <t>0.04313333</t>
  </si>
  <si>
    <t>0.3788667</t>
  </si>
  <si>
    <t>0.04463667</t>
  </si>
  <si>
    <t>0.4281667</t>
  </si>
  <si>
    <t>0.4435</t>
  </si>
  <si>
    <t>6461.333</t>
  </si>
  <si>
    <t>7353.333</t>
  </si>
  <si>
    <t>6640.333</t>
  </si>
  <si>
    <t>0.563671875</t>
  </si>
  <si>
    <t>41.2164453537707</t>
  </si>
  <si>
    <t>35.3550009860284</t>
  </si>
  <si>
    <t>3.06144081581204</t>
  </si>
  <si>
    <t>0.116086974331217</t>
  </si>
  <si>
    <t>4845.703125</t>
  </si>
  <si>
    <t>0.3428125</t>
  </si>
  <si>
    <t>727275.390625</t>
  </si>
  <si>
    <t>392533.3</t>
  </si>
  <si>
    <t>19732.33</t>
  </si>
  <si>
    <t>0.3222567</t>
  </si>
  <si>
    <t>0.01640967</t>
  </si>
  <si>
    <t>0.32249</t>
  </si>
  <si>
    <t>0.01621167</t>
  </si>
  <si>
    <t>0.3902333</t>
  </si>
  <si>
    <t>0.3852333</t>
  </si>
  <si>
    <t>7522.667</t>
  </si>
  <si>
    <t>7409.667</t>
  </si>
  <si>
    <t>0.544921875</t>
  </si>
  <si>
    <t>66.5631217382402</t>
  </si>
  <si>
    <t>57.6683131695149</t>
  </si>
  <si>
    <t>3.55579525756631</t>
  </si>
  <si>
    <t>0.0586334010139153</t>
  </si>
  <si>
    <t>8095.703125</t>
  </si>
  <si>
    <t>0.4628125</t>
  </si>
  <si>
    <t>368725.390625</t>
  </si>
  <si>
    <t>0.21171875</t>
  </si>
  <si>
    <t>150263.3</t>
  </si>
  <si>
    <t>31904.33</t>
  </si>
  <si>
    <t>31369.33</t>
  </si>
  <si>
    <t>0.3500667</t>
  </si>
  <si>
    <t>0.07432333</t>
  </si>
  <si>
    <t>0.3606</t>
  </si>
  <si>
    <t>0.07528</t>
  </si>
  <si>
    <t>0.6838333</t>
  </si>
  <si>
    <t>0.6723667</t>
  </si>
  <si>
    <t>7200.333</t>
  </si>
  <si>
    <t>6842.333</t>
  </si>
  <si>
    <t>0.394921875</t>
  </si>
  <si>
    <t>41.7917966341815</t>
  </si>
  <si>
    <t>37.4679217655076</t>
  </si>
  <si>
    <t>3.41793977517533</t>
  </si>
  <si>
    <t>0.187333314727074</t>
  </si>
  <si>
    <t>9720.703125</t>
  </si>
  <si>
    <t>189450.390625</t>
  </si>
  <si>
    <t>0.36171875</t>
  </si>
  <si>
    <t>18568.33</t>
  </si>
  <si>
    <t>0.31788</t>
  </si>
  <si>
    <t>0.08736667</t>
  </si>
  <si>
    <t>0.3156233</t>
  </si>
  <si>
    <t>0.08430333</t>
  </si>
  <si>
    <t>0.3369</t>
  </si>
  <si>
    <t>7492.333</t>
  </si>
  <si>
    <t>0.319921875</t>
  </si>
  <si>
    <t>25.5807107296203</t>
  </si>
  <si>
    <t>22.5363592444176</t>
  </si>
  <si>
    <t>3.53424221015477</t>
  </si>
  <si>
    <t>0.184980796590803</t>
  </si>
  <si>
    <t>6470.703125</t>
  </si>
  <si>
    <t>0.4028125</t>
  </si>
  <si>
    <t>548000.390625</t>
  </si>
  <si>
    <t>0.26171875</t>
  </si>
  <si>
    <t>23662.33</t>
  </si>
  <si>
    <t>0.3247567</t>
  </si>
  <si>
    <t>0.03012367</t>
  </si>
  <si>
    <t>0.3265667</t>
  </si>
  <si>
    <t>0.02991133</t>
  </si>
  <si>
    <t>0.5146667</t>
  </si>
  <si>
    <t>0.5082</t>
  </si>
  <si>
    <t>7233.333</t>
  </si>
  <si>
    <t>0.469921875</t>
  </si>
  <si>
    <t>54.2239040943647</t>
  </si>
  <si>
    <t>47.011207875713</t>
  </si>
  <si>
    <t>3.4264534855646</t>
  </si>
  <si>
    <t>0.100811402887087</t>
  </si>
  <si>
    <t>5658.203125</t>
  </si>
  <si>
    <t>0.2528125</t>
  </si>
  <si>
    <t>279087.890625</t>
  </si>
  <si>
    <t>0.33671875</t>
  </si>
  <si>
    <t>103416.7</t>
  </si>
  <si>
    <t>12293.33</t>
  </si>
  <si>
    <t>0.2936333</t>
  </si>
  <si>
    <t>0.03490333</t>
  </si>
  <si>
    <t>0.29694</t>
  </si>
  <si>
    <t>0.03723667</t>
  </si>
  <si>
    <t>0.2790367</t>
  </si>
  <si>
    <t>0.29435</t>
  </si>
  <si>
    <t>5249.333</t>
  </si>
  <si>
    <t>0.357421875</t>
  </si>
  <si>
    <t>27.514564773573</t>
  </si>
  <si>
    <t>23.2000651942319</t>
  </si>
  <si>
    <t>2.47400537032264</t>
  </si>
  <si>
    <t>0.0998515294817901</t>
  </si>
  <si>
    <t>8908.203125</t>
  </si>
  <si>
    <t>0.3728125</t>
  </si>
  <si>
    <t>637637.890625</t>
  </si>
  <si>
    <t>0.23671875</t>
  </si>
  <si>
    <t>33843.33</t>
  </si>
  <si>
    <t>0.2893067</t>
  </si>
  <si>
    <t>0.030218</t>
  </si>
  <si>
    <t>0.2919833</t>
  </si>
  <si>
    <t>0.02973733</t>
  </si>
  <si>
    <t>0.4486</t>
  </si>
  <si>
    <t>0.4374</t>
  </si>
  <si>
    <t>11730.33</t>
  </si>
  <si>
    <t>12080.67</t>
  </si>
  <si>
    <t>11340.67</t>
  </si>
  <si>
    <t>0.507421875</t>
  </si>
  <si>
    <t>72.9192903683853</t>
  </si>
  <si>
    <t>62.596772994879</t>
  </si>
  <si>
    <t>5.54777382574427</t>
  </si>
  <si>
    <t>0.0970877394700226</t>
  </si>
  <si>
    <t>7283.203125</t>
  </si>
  <si>
    <t>0.3128125</t>
  </si>
  <si>
    <t>458362.890625</t>
  </si>
  <si>
    <t>30469.33</t>
  </si>
  <si>
    <t>0.3642333</t>
  </si>
  <si>
    <t>0.04181333</t>
  </si>
  <si>
    <t>0.364</t>
  </si>
  <si>
    <t>0.04151333</t>
  </si>
  <si>
    <t>0.3298667</t>
  </si>
  <si>
    <t>0.3277067</t>
  </si>
  <si>
    <t>11951.67</t>
  </si>
  <si>
    <t>0.582421875</t>
  </si>
  <si>
    <t>64.1426198863701</t>
  </si>
  <si>
    <t>54.14708993257</t>
  </si>
  <si>
    <t>5.70652018961756</t>
  </si>
  <si>
    <t>0.10695132292837</t>
  </si>
  <si>
    <t>4033.203125</t>
  </si>
  <si>
    <t>0.4328125</t>
  </si>
  <si>
    <t>99812.890625</t>
  </si>
  <si>
    <t>0.28671875</t>
  </si>
  <si>
    <t>45213.33</t>
  </si>
  <si>
    <t>0.3612</t>
  </si>
  <si>
    <t>0.1073467</t>
  </si>
  <si>
    <t>0.1070033</t>
  </si>
  <si>
    <t>0.559</t>
  </si>
  <si>
    <t>0.5534667</t>
  </si>
  <si>
    <t>3743.333</t>
  </si>
  <si>
    <t>4254.333</t>
  </si>
  <si>
    <t>3704.333</t>
  </si>
  <si>
    <t>0.432421875</t>
  </si>
  <si>
    <t>15.5659636611316</t>
  </si>
  <si>
    <t>13.9210324684986</t>
  </si>
  <si>
    <t>1.77384231339468</t>
  </si>
  <si>
    <t>0.229467192848549</t>
  </si>
  <si>
    <t>4236.328125</t>
  </si>
  <si>
    <t>346316.015625</t>
  </si>
  <si>
    <t>0.26796875</t>
  </si>
  <si>
    <t>8653.333</t>
  </si>
  <si>
    <t>0.29868</t>
  </si>
  <si>
    <t>0.02344967</t>
  </si>
  <si>
    <t>0.2997233</t>
  </si>
  <si>
    <t>0.02308967</t>
  </si>
  <si>
    <t>0.4112667</t>
  </si>
  <si>
    <t>3040.1</t>
  </si>
  <si>
    <t>3203.467</t>
  </si>
  <si>
    <t>0.310546875</t>
  </si>
  <si>
    <t>23.6880803696282</t>
  </si>
  <si>
    <t>20.4261921562429</t>
  </si>
  <si>
    <t>1.56164767700484</t>
  </si>
  <si>
    <t>0.0901623490625581</t>
  </si>
  <si>
    <t>7486.328125</t>
  </si>
  <si>
    <t>0.4403125</t>
  </si>
  <si>
    <t>704866.015625</t>
  </si>
  <si>
    <t>323263.3</t>
  </si>
  <si>
    <t>31618.33</t>
  </si>
  <si>
    <t>30926.67</t>
  </si>
  <si>
    <t>0.4021</t>
  </si>
  <si>
    <t>0.03933</t>
  </si>
  <si>
    <t>0.4043667</t>
  </si>
  <si>
    <t>0.03868667</t>
  </si>
  <si>
    <t>0.6171333</t>
  </si>
  <si>
    <t>0.6036333</t>
  </si>
  <si>
    <t>8260.667</t>
  </si>
  <si>
    <t>10716.67</t>
  </si>
  <si>
    <t>0.460546875</t>
  </si>
  <si>
    <t>64.5330862867237</t>
  </si>
  <si>
    <t>57.0278281184492</t>
  </si>
  <si>
    <t>3.92285435606739</t>
  </si>
  <si>
    <t>0.119645548986503</t>
  </si>
  <si>
    <t>9111.328125</t>
  </si>
  <si>
    <t>0.2603125</t>
  </si>
  <si>
    <t>525591.015625</t>
  </si>
  <si>
    <t>0.21796875</t>
  </si>
  <si>
    <t>280023.3</t>
  </si>
  <si>
    <t>29716.67</t>
  </si>
  <si>
    <t>0.2317833</t>
  </si>
  <si>
    <t>0.02523233</t>
  </si>
  <si>
    <t>0.2323333</t>
  </si>
  <si>
    <t>0.024656</t>
  </si>
  <si>
    <t>0.3020433</t>
  </si>
  <si>
    <t>0.2944433</t>
  </si>
  <si>
    <t>13799.33</t>
  </si>
  <si>
    <t>12309.67</t>
  </si>
  <si>
    <t>13249.67</t>
  </si>
  <si>
    <t>0.535546875</t>
  </si>
  <si>
    <t>68.4002189849745</t>
  </si>
  <si>
    <t>57.4567656345165</t>
  </si>
  <si>
    <t>6.50654910874886</t>
  </si>
  <si>
    <t>0.0763773727573148</t>
  </si>
  <si>
    <t>5861.328125</t>
  </si>
  <si>
    <t>0.3803125</t>
  </si>
  <si>
    <t>167041.015625</t>
  </si>
  <si>
    <t>0.31796875</t>
  </si>
  <si>
    <t>14673.67</t>
  </si>
  <si>
    <t>0.3516667</t>
  </si>
  <si>
    <t>0.07666</t>
  </si>
  <si>
    <t>0.3522333</t>
  </si>
  <si>
    <t>0.07623</t>
  </si>
  <si>
    <t>0.4796333</t>
  </si>
  <si>
    <t>0.4762</t>
  </si>
  <si>
    <t>4943.667</t>
  </si>
  <si>
    <t>4910.667</t>
  </si>
  <si>
    <t>0.385546875</t>
  </si>
  <si>
    <t>21.6180199804199</t>
  </si>
  <si>
    <t>18.8892890155527</t>
  </si>
  <si>
    <t>2.33679636118505</t>
  </si>
  <si>
    <t>0.189465582828522</t>
  </si>
  <si>
    <t>6673.828125</t>
  </si>
  <si>
    <t>0.2903125</t>
  </si>
  <si>
    <t>615228.515625</t>
  </si>
  <si>
    <t>0.29296875</t>
  </si>
  <si>
    <t>26902.67</t>
  </si>
  <si>
    <t>28483.33</t>
  </si>
  <si>
    <t>0.29214</t>
  </si>
  <si>
    <t>0.022603</t>
  </si>
  <si>
    <t>0.29221</t>
  </si>
  <si>
    <t>0.02393633</t>
  </si>
  <si>
    <t>0.2900733</t>
  </si>
  <si>
    <t>0.3071133</t>
  </si>
  <si>
    <t>11753.67</t>
  </si>
  <si>
    <t>0.573046875</t>
  </si>
  <si>
    <t>73.7870106644257</t>
  </si>
  <si>
    <t>62.1659159482632</t>
  </si>
  <si>
    <t>5.29415439531061</t>
  </si>
  <si>
    <t>0.0680370689071169</t>
  </si>
  <si>
    <t>9923.828125</t>
  </si>
  <si>
    <t>0.4103125</t>
  </si>
  <si>
    <t>256678.515625</t>
  </si>
  <si>
    <t>0.39296875</t>
  </si>
  <si>
    <t>107163.3</t>
  </si>
  <si>
    <t>27101.33</t>
  </si>
  <si>
    <t>0.4024333</t>
  </si>
  <si>
    <t>0.1017733</t>
  </si>
  <si>
    <t>0.4022667</t>
  </si>
  <si>
    <t>0.10238</t>
  </si>
  <si>
    <t>0.5270667</t>
  </si>
  <si>
    <t>0.5304</t>
  </si>
  <si>
    <t>8765.667</t>
  </si>
  <si>
    <t>0.423046875</t>
  </si>
  <si>
    <t>36.1203035987785</t>
  </si>
  <si>
    <t>31.8203108326498</t>
  </si>
  <si>
    <t>4.0003474479866</t>
  </si>
  <si>
    <t>0.226792366565486</t>
  </si>
  <si>
    <t>8298.828125</t>
  </si>
  <si>
    <t>0.3503125</t>
  </si>
  <si>
    <t>77403.515625</t>
  </si>
  <si>
    <t>0.24296875</t>
  </si>
  <si>
    <t>32232.67</t>
  </si>
  <si>
    <t>15739.67</t>
  </si>
  <si>
    <t>16051.33</t>
  </si>
  <si>
    <t>0.3075033</t>
  </si>
  <si>
    <t>0.1501567</t>
  </si>
  <si>
    <t>0.3043867</t>
  </si>
  <si>
    <t>0.15158</t>
  </si>
  <si>
    <t>0.3953667</t>
  </si>
  <si>
    <t>0.4032</t>
  </si>
  <si>
    <t>5572.667</t>
  </si>
  <si>
    <t>5943.333</t>
  </si>
  <si>
    <t>0.348046875</t>
  </si>
  <si>
    <t>16.1195618853332</t>
  </si>
  <si>
    <t>14.9506399873313</t>
  </si>
  <si>
    <t>2.69607853002211</t>
  </si>
  <si>
    <t>0.259037077609332</t>
  </si>
  <si>
    <t>5048.828125</t>
  </si>
  <si>
    <t>0.4703125</t>
  </si>
  <si>
    <t>435953.515625</t>
  </si>
  <si>
    <t>0.34296875</t>
  </si>
  <si>
    <t>33122.33</t>
  </si>
  <si>
    <t>0.4018667</t>
  </si>
  <si>
    <t>0.06173</t>
  </si>
  <si>
    <t>0.4036333</t>
  </si>
  <si>
    <t>0.06152667</t>
  </si>
  <si>
    <t>0.6681</t>
  </si>
  <si>
    <t>0.6630333</t>
  </si>
  <si>
    <t>5838.667</t>
  </si>
  <si>
    <t>10184.33</t>
  </si>
  <si>
    <t>5730.333</t>
  </si>
  <si>
    <t>0.498046875</t>
  </si>
  <si>
    <t>46.9707271002951</t>
  </si>
  <si>
    <t>42.4929579487433</t>
  </si>
  <si>
    <t>2.7838312097902</t>
  </si>
  <si>
    <t>0.149842568133063</t>
  </si>
  <si>
    <t>4642.578125</t>
  </si>
  <si>
    <t>0.2753125</t>
  </si>
  <si>
    <t>211859.765625</t>
  </si>
  <si>
    <t>0.38046875</t>
  </si>
  <si>
    <t>12626.67</t>
  </si>
  <si>
    <t>0.3379</t>
  </si>
  <si>
    <t>0.04385667</t>
  </si>
  <si>
    <t>0.04297667</t>
  </si>
  <si>
    <t>0.3165933</t>
  </si>
  <si>
    <t>0.31131</t>
  </si>
  <si>
    <t>0.479296875</t>
  </si>
  <si>
    <t>26.1747882362898</t>
  </si>
  <si>
    <t>22.1321089873793</t>
  </si>
  <si>
    <t>2.57115231547511</t>
  </si>
  <si>
    <t>0.114226296696444</t>
  </si>
  <si>
    <t>7892.578125</t>
  </si>
  <si>
    <t>570409.765625</t>
  </si>
  <si>
    <t>0.28046875</t>
  </si>
  <si>
    <t>19106.33</t>
  </si>
  <si>
    <t>0.3480667</t>
  </si>
  <si>
    <t>0.03520667</t>
  </si>
  <si>
    <t>0.3531</t>
  </si>
  <si>
    <t>0.03466</t>
  </si>
  <si>
    <t>0.5512333</t>
  </si>
  <si>
    <t>0.5349</t>
  </si>
  <si>
    <t>5874.333</t>
  </si>
  <si>
    <t>5839.667</t>
  </si>
  <si>
    <t>0.329296875</t>
  </si>
  <si>
    <t>42.755664826047</t>
  </si>
  <si>
    <t>37.2521386439821</t>
  </si>
  <si>
    <t>2.87518038546544</t>
  </si>
  <si>
    <t>0.123934213023472</t>
  </si>
  <si>
    <t>9517.578125</t>
  </si>
  <si>
    <t>0.3353125</t>
  </si>
  <si>
    <t>749684.765625</t>
  </si>
  <si>
    <t>300523.3</t>
  </si>
  <si>
    <t>25161.67</t>
  </si>
  <si>
    <t>0.33281</t>
  </si>
  <si>
    <t>0.02786467</t>
  </si>
  <si>
    <t>0.02685133</t>
  </si>
  <si>
    <t>0.4117667</t>
  </si>
  <si>
    <t>0.3966</t>
  </si>
  <si>
    <t>9432.667</t>
  </si>
  <si>
    <t>8595.333</t>
  </si>
  <si>
    <t>8943.333</t>
  </si>
  <si>
    <t>0.404296875</t>
  </si>
  <si>
    <t>64.2680483637692</t>
  </si>
  <si>
    <t>55.3227212160622</t>
  </si>
  <si>
    <t>4.45030542548056</t>
  </si>
  <si>
    <t>0.0938072242348452</t>
  </si>
  <si>
    <t>6267.578125</t>
  </si>
  <si>
    <t>0.4553125</t>
  </si>
  <si>
    <t>391134.765625</t>
  </si>
  <si>
    <t>0.23046875</t>
  </si>
  <si>
    <t>217673.3</t>
  </si>
  <si>
    <t>41776.67</t>
  </si>
  <si>
    <t>0.3233067</t>
  </si>
  <si>
    <t>0.06205333</t>
  </si>
  <si>
    <t>0.3153667</t>
  </si>
  <si>
    <t>0.06234</t>
  </si>
  <si>
    <t>0.5608</t>
  </si>
  <si>
    <t>0.5776</t>
  </si>
  <si>
    <t>0.554296875</t>
  </si>
  <si>
    <t>55.0699261481284</t>
  </si>
  <si>
    <t>48.9826142073938</t>
  </si>
  <si>
    <t>4.14272916625633</t>
  </si>
  <si>
    <t>0.147773026508125</t>
  </si>
  <si>
    <t>5455.078125</t>
  </si>
  <si>
    <t>0.3653125</t>
  </si>
  <si>
    <t>480772.265625</t>
  </si>
  <si>
    <t>0.35546875</t>
  </si>
  <si>
    <t>214986.7</t>
  </si>
  <si>
    <t>16203.33</t>
  </si>
  <si>
    <t>0.3598333</t>
  </si>
  <si>
    <t>0.02826733</t>
  </si>
  <si>
    <t>0.3602333</t>
  </si>
  <si>
    <t>0.02714933</t>
  </si>
  <si>
    <t>0.4654667</t>
  </si>
  <si>
    <t>0.4466</t>
  </si>
  <si>
    <t>5991.333</t>
  </si>
  <si>
    <t>0.441796875</t>
  </si>
  <si>
    <t>43.6284471750401</t>
  </si>
  <si>
    <t>37.7025793072877</t>
  </si>
  <si>
    <t>2.80182974429977</t>
  </si>
  <si>
    <t>0.0945595613519371</t>
  </si>
  <si>
    <t>8705.078125</t>
  </si>
  <si>
    <t>0.4853125</t>
  </si>
  <si>
    <t>122222.265625</t>
  </si>
  <si>
    <t>0.25546875</t>
  </si>
  <si>
    <t>75573.33</t>
  </si>
  <si>
    <t>54096.67</t>
  </si>
  <si>
    <t>0.3533667</t>
  </si>
  <si>
    <t>0.25236</t>
  </si>
  <si>
    <t>0.3487</t>
  </si>
  <si>
    <t>0.2495967</t>
  </si>
  <si>
    <t>0.5519667</t>
  </si>
  <si>
    <t>0.5532667</t>
  </si>
  <si>
    <t>10652.67</t>
  </si>
  <si>
    <t>11104.33</t>
  </si>
  <si>
    <t>0.591796875</t>
  </si>
  <si>
    <t>34.6843466394015</t>
  </si>
  <si>
    <t>33.8231097127593</t>
  </si>
  <si>
    <t>5.07456076804748</t>
  </si>
  <si>
    <t>0.326910574651457</t>
  </si>
  <si>
    <t>7080.078125</t>
  </si>
  <si>
    <t>0.3053125</t>
  </si>
  <si>
    <t>301497.265625</t>
  </si>
  <si>
    <t>0.30546875</t>
  </si>
  <si>
    <t>157976.7</t>
  </si>
  <si>
    <t>0.3054133</t>
  </si>
  <si>
    <t>0.04574</t>
  </si>
  <si>
    <t>0.30541</t>
  </si>
  <si>
    <t>0.04338667</t>
  </si>
  <si>
    <t>0.3635667</t>
  </si>
  <si>
    <t>0.3448667</t>
  </si>
  <si>
    <t>9267.333</t>
  </si>
  <si>
    <t>0.516796875</t>
  </si>
  <si>
    <t>42.9612027202399</t>
  </si>
  <si>
    <t>36.4367239914738</t>
  </si>
  <si>
    <t>4.66881367429235</t>
  </si>
  <si>
    <t>0.119279779676203</t>
  </si>
  <si>
    <t>3830.078125</t>
  </si>
  <si>
    <t>0.4253125</t>
  </si>
  <si>
    <t>660047.265625</t>
  </si>
  <si>
    <t>0.20546875</t>
  </si>
  <si>
    <t>13048.33</t>
  </si>
  <si>
    <t>0.3384667</t>
  </si>
  <si>
    <t>0.01760833</t>
  </si>
  <si>
    <t>0.3227233</t>
  </si>
  <si>
    <t>0.017654</t>
  </si>
  <si>
    <t>0.5657667</t>
  </si>
  <si>
    <t>0.5949</t>
  </si>
  <si>
    <t>3274.8</t>
  </si>
  <si>
    <t>0.366796875</t>
  </si>
  <si>
    <t>37.8168807421626</t>
  </si>
  <si>
    <t>33.5340092333616</t>
  </si>
  <si>
    <t>1.54945698797841</t>
  </si>
  <si>
    <t>0.0765966764788359</t>
  </si>
  <si>
    <t>3728.515625</t>
  </si>
  <si>
    <t>0.3615625</t>
  </si>
  <si>
    <t>178245.703125</t>
  </si>
  <si>
    <t>0.33359375</t>
  </si>
  <si>
    <t>103593.3</t>
  </si>
  <si>
    <t>0.3427</t>
  </si>
  <si>
    <t>0.05520667</t>
  </si>
  <si>
    <t>0.3428</t>
  </si>
  <si>
    <t>0.05489</t>
  </si>
  <si>
    <t>0.3855333</t>
  </si>
  <si>
    <t>0.3832</t>
  </si>
  <si>
    <t>5841.333</t>
  </si>
  <si>
    <t>5786.333</t>
  </si>
  <si>
    <t>0.587109375</t>
  </si>
  <si>
    <t>27.7278186503194</t>
  </si>
  <si>
    <t>23.6765650181299</t>
  </si>
  <si>
    <t>2.76471096042187</t>
  </si>
  <si>
    <t>0.135001405337128</t>
  </si>
  <si>
    <t>6978.515625</t>
  </si>
  <si>
    <t>0.4815625</t>
  </si>
  <si>
    <t>536795.703125</t>
  </si>
  <si>
    <t>0.23359375</t>
  </si>
  <si>
    <t>234963.3</t>
  </si>
  <si>
    <t>44106.67</t>
  </si>
  <si>
    <t>0.3651</t>
  </si>
  <si>
    <t>0.06917667</t>
  </si>
  <si>
    <t>0.06986</t>
  </si>
  <si>
    <t>0.7385667</t>
  </si>
  <si>
    <t>0.7317</t>
  </si>
  <si>
    <t>0.437109375</t>
  </si>
  <si>
    <t>54.6143446631213</t>
  </si>
  <si>
    <t>50.1420007179601</t>
  </si>
  <si>
    <t>3.23832911769163</t>
  </si>
  <si>
    <t>0.163721982280558</t>
  </si>
  <si>
    <t>8603.515625</t>
  </si>
  <si>
    <t>716070.703125</t>
  </si>
  <si>
    <t>0.38359375</t>
  </si>
  <si>
    <t>261523.3</t>
  </si>
  <si>
    <t>20011.33</t>
  </si>
  <si>
    <t>0.02600767</t>
  </si>
  <si>
    <t>0.3436667</t>
  </si>
  <si>
    <t>0.02781333</t>
  </si>
  <si>
    <t>8370.333</t>
  </si>
  <si>
    <t>0.362109375</t>
  </si>
  <si>
    <t>56.7853994662465</t>
  </si>
  <si>
    <t>48.3585107059515</t>
  </si>
  <si>
    <t>3.71237946102976</t>
  </si>
  <si>
    <t>0.0861880214416088</t>
  </si>
  <si>
    <t>5353.515625</t>
  </si>
  <si>
    <t>0.4215625</t>
  </si>
  <si>
    <t>357520.703125</t>
  </si>
  <si>
    <t>0.28359375</t>
  </si>
  <si>
    <t>181866.7</t>
  </si>
  <si>
    <t>0.3401</t>
  </si>
  <si>
    <t>0.04440667</t>
  </si>
  <si>
    <t>0.3433667</t>
  </si>
  <si>
    <t>0.04383</t>
  </si>
  <si>
    <t>0.5428333</t>
  </si>
  <si>
    <t>0.5306333</t>
  </si>
  <si>
    <t>6778.667</t>
  </si>
  <si>
    <t>6555.333</t>
  </si>
  <si>
    <t>0.512109375</t>
  </si>
  <si>
    <t>42.5584586297215</t>
  </si>
  <si>
    <t>37.0420149187368</t>
  </si>
  <si>
    <t>3.21431738620118</t>
  </si>
  <si>
    <t>0.126566946486121</t>
  </si>
  <si>
    <t>6166.015625</t>
  </si>
  <si>
    <t>0.2715625</t>
  </si>
  <si>
    <t>447158.203125</t>
  </si>
  <si>
    <t>0.30859375</t>
  </si>
  <si>
    <t>148023.3</t>
  </si>
  <si>
    <t>12125.67</t>
  </si>
  <si>
    <t>0.2884667</t>
  </si>
  <si>
    <t>0.024506</t>
  </si>
  <si>
    <t>0.2872933</t>
  </si>
  <si>
    <t>0.02353433</t>
  </si>
  <si>
    <t>0.3355333</t>
  </si>
  <si>
    <t>0.3235533</t>
  </si>
  <si>
    <t>4529.667</t>
  </si>
  <si>
    <t>0.324609375</t>
  </si>
  <si>
    <t>33.453618490191</t>
  </si>
  <si>
    <t>28.6266499472787</t>
  </si>
  <si>
    <t>2.45111063026474</t>
  </si>
  <si>
    <t>0.0843894370459721</t>
  </si>
  <si>
    <t>9416.015625</t>
  </si>
  <si>
    <t>0.3915625</t>
  </si>
  <si>
    <t>88608.203125</t>
  </si>
  <si>
    <t>0.20859375</t>
  </si>
  <si>
    <t>46396.67</t>
  </si>
  <si>
    <t>24229.33</t>
  </si>
  <si>
    <t>0.2950967</t>
  </si>
  <si>
    <t>0.15411</t>
  </si>
  <si>
    <t>0.2970567</t>
  </si>
  <si>
    <t>0.1540767</t>
  </si>
  <si>
    <t>0.4400667</t>
  </si>
  <si>
    <t>0.4370333</t>
  </si>
  <si>
    <t>8555.333</t>
  </si>
  <si>
    <t>0.474609375</t>
  </si>
  <si>
    <t>22.1364314625775</t>
  </si>
  <si>
    <t>20.6232654388298</t>
  </si>
  <si>
    <t>3.93998146131605</t>
  </si>
  <si>
    <t>0.26374329785545</t>
  </si>
  <si>
    <t>7791.015625</t>
  </si>
  <si>
    <t>0.3315625</t>
  </si>
  <si>
    <t>267883.203125</t>
  </si>
  <si>
    <t>28143.33</t>
  </si>
  <si>
    <t>27835.33</t>
  </si>
  <si>
    <t>0.3493333</t>
  </si>
  <si>
    <t>0.06671333</t>
  </si>
  <si>
    <t>0.3491333</t>
  </si>
  <si>
    <t>0.372</t>
  </si>
  <si>
    <t>0.3679</t>
  </si>
  <si>
    <t>10877.67</t>
  </si>
  <si>
    <t>10658.67</t>
  </si>
  <si>
    <t>10711.67</t>
  </si>
  <si>
    <t>0.549609375</t>
  </si>
  <si>
    <t>43.6727765463919</t>
  </si>
  <si>
    <t>37.2791111698931</t>
  </si>
  <si>
    <t>5.13934134050696</t>
  </si>
  <si>
    <t>0.154164832562968</t>
  </si>
  <si>
    <t>4541.015625</t>
  </si>
  <si>
    <t>0.4515625</t>
  </si>
  <si>
    <t>626433.203125</t>
  </si>
  <si>
    <t>0.25859375</t>
  </si>
  <si>
    <t>249166.7</t>
  </si>
  <si>
    <t>18119.67</t>
  </si>
  <si>
    <t>17685.67</t>
  </si>
  <si>
    <t>0.362</t>
  </si>
  <si>
    <t>0.02632467</t>
  </si>
  <si>
    <t>0.3705333</t>
  </si>
  <si>
    <t>0.026301</t>
  </si>
  <si>
    <t>0.6719</t>
  </si>
  <si>
    <t>0.6558</t>
  </si>
  <si>
    <t>5132.667</t>
  </si>
  <si>
    <t>3994.667</t>
  </si>
  <si>
    <t>0.399609375</t>
  </si>
  <si>
    <t>42.1797189218391</t>
  </si>
  <si>
    <t>37.7787912829823</t>
  </si>
  <si>
    <t>2.00437755913951</t>
  </si>
  <si>
    <t>0.0973942779662143</t>
  </si>
  <si>
    <t>4947.265625</t>
  </si>
  <si>
    <t>0.2865625</t>
  </si>
  <si>
    <t>402339.453125</t>
  </si>
  <si>
    <t>0.22109375</t>
  </si>
  <si>
    <t>170786.7</t>
  </si>
  <si>
    <t>12471.33</t>
  </si>
  <si>
    <t>0.2511667</t>
  </si>
  <si>
    <t>0.018326</t>
  </si>
  <si>
    <t>0.2511267</t>
  </si>
  <si>
    <t>0.01833833</t>
  </si>
  <si>
    <t>0.3439333</t>
  </si>
  <si>
    <t>0.3442333</t>
  </si>
  <si>
    <t>4700.667</t>
  </si>
  <si>
    <t>5206.667</t>
  </si>
  <si>
    <t>0.418359375</t>
  </si>
  <si>
    <t>35.9600417262021</t>
  </si>
  <si>
    <t>30.6369060275733</t>
  </si>
  <si>
    <t>2.47547700080919</t>
  </si>
  <si>
    <t>0.069078533198994</t>
  </si>
  <si>
    <t>8197.265625</t>
  </si>
  <si>
    <t>0.4065625</t>
  </si>
  <si>
    <t>760889.453125</t>
  </si>
  <si>
    <t>430066.7</t>
  </si>
  <si>
    <t>44463.33</t>
  </si>
  <si>
    <t>0.3521667</t>
  </si>
  <si>
    <t>0.03641</t>
  </si>
  <si>
    <t>0.3492333</t>
  </si>
  <si>
    <t>0.03794</t>
  </si>
  <si>
    <t>0.4385667</t>
  </si>
  <si>
    <t>0.4608333</t>
  </si>
  <si>
    <t>12690.67</t>
  </si>
  <si>
    <t>15497.33</t>
  </si>
  <si>
    <t>13304.33</t>
  </si>
  <si>
    <t>0.568359375</t>
  </si>
  <si>
    <t>91.8114590024512</t>
  </si>
  <si>
    <t>79.3303977776476</t>
  </si>
  <si>
    <t>6.02012835805556</t>
  </si>
  <si>
    <t>0.101938481403905</t>
  </si>
  <si>
    <t>9822.265625</t>
  </si>
  <si>
    <t>0.3465625</t>
  </si>
  <si>
    <t>581614.453125</t>
  </si>
  <si>
    <t>0.27109375</t>
  </si>
  <si>
    <t>289186.7</t>
  </si>
  <si>
    <t>33250.33</t>
  </si>
  <si>
    <t>33003.33</t>
  </si>
  <si>
    <t>0.3014933</t>
  </si>
  <si>
    <t>0.03466667</t>
  </si>
  <si>
    <t>0.3019067</t>
  </si>
  <si>
    <t>0.03445333</t>
  </si>
  <si>
    <t>0.3957333</t>
  </si>
  <si>
    <t>0.3927667</t>
  </si>
  <si>
    <t>11924.67</t>
  </si>
  <si>
    <t>0.493359375</t>
  </si>
  <si>
    <t>69.4256409105104</t>
  </si>
  <si>
    <t>59.2688021540033</t>
  </si>
  <si>
    <t>5.73405124684429</t>
  </si>
  <si>
    <t>0.104174088208719</t>
  </si>
  <si>
    <t>6572.265625</t>
  </si>
  <si>
    <t>0.4665625</t>
  </si>
  <si>
    <t>223064.453125</t>
  </si>
  <si>
    <t>0.37109375</t>
  </si>
  <si>
    <t>0.4255</t>
  </si>
  <si>
    <t>0.11681</t>
  </si>
  <si>
    <t>0.4383333</t>
  </si>
  <si>
    <t>0.1154967</t>
  </si>
  <si>
    <t>0.7002667</t>
  </si>
  <si>
    <t>0.6721</t>
  </si>
  <si>
    <t>5135.333</t>
  </si>
  <si>
    <t>4499.333</t>
  </si>
  <si>
    <t>0.343359375</t>
  </si>
  <si>
    <t>25.2200528031132</t>
  </si>
  <si>
    <t>22.9249138065429</t>
  </si>
  <si>
    <t>2.42893615193379</t>
  </si>
  <si>
    <t>0.25033969718823</t>
  </si>
  <si>
    <t>5759.765625</t>
  </si>
  <si>
    <t>0.3165625</t>
  </si>
  <si>
    <t>671251.953125</t>
  </si>
  <si>
    <t>0.24609375</t>
  </si>
  <si>
    <t>307086.7</t>
  </si>
  <si>
    <t>17214.67</t>
  </si>
  <si>
    <t>16501.67</t>
  </si>
  <si>
    <t>0.2751533</t>
  </si>
  <si>
    <t>0.015425</t>
  </si>
  <si>
    <t>0.2772867</t>
  </si>
  <si>
    <t>0.01490033</t>
  </si>
  <si>
    <t>0.3866</t>
  </si>
  <si>
    <t>6458.667</t>
  </si>
  <si>
    <t>0.455859375</t>
  </si>
  <si>
    <t>55.3243076042261</t>
  </si>
  <si>
    <t>47.8521698140148</t>
  </si>
  <si>
    <t>3.30850002131139</t>
  </si>
  <si>
    <t>0.0612944000395207</t>
  </si>
  <si>
    <t>9009.765625</t>
  </si>
  <si>
    <t>0.4365625</t>
  </si>
  <si>
    <t>312701.953125</t>
  </si>
  <si>
    <t>0.34609375</t>
  </si>
  <si>
    <t>22948.67</t>
  </si>
  <si>
    <t>0.404</t>
  </si>
  <si>
    <t>0.09312333</t>
  </si>
  <si>
    <t>0.09218667</t>
  </si>
  <si>
    <t>0.6162333</t>
  </si>
  <si>
    <t>0.6039</t>
  </si>
  <si>
    <t>6179.333</t>
  </si>
  <si>
    <t>0.305859375</t>
  </si>
  <si>
    <t>31.5069898761404</t>
  </si>
  <si>
    <t>28.1362383482122</t>
  </si>
  <si>
    <t>2.92173639561538</t>
  </si>
  <si>
    <t>0.224993342785982</t>
  </si>
  <si>
    <t>7384.765625</t>
  </si>
  <si>
    <t>0.2565625</t>
  </si>
  <si>
    <t>133426.953125</t>
  </si>
  <si>
    <t>0.29609375</t>
  </si>
  <si>
    <t>55436.67</t>
  </si>
  <si>
    <t>15332.67</t>
  </si>
  <si>
    <t>15214.67</t>
  </si>
  <si>
    <t>0.2765033</t>
  </si>
  <si>
    <t>0.07647667</t>
  </si>
  <si>
    <t>0.2762467</t>
  </si>
  <si>
    <t>0.07582</t>
  </si>
  <si>
    <t>0.29757</t>
  </si>
  <si>
    <t>0.2952833</t>
  </si>
  <si>
    <t>6487.667</t>
  </si>
  <si>
    <t>5864.333</t>
  </si>
  <si>
    <t>6409.333</t>
  </si>
  <si>
    <t>0.380859375</t>
  </si>
  <si>
    <t>20.799861023813</t>
  </si>
  <si>
    <t>18.2235933508046</t>
  </si>
  <si>
    <t>3.06058063850822</t>
  </si>
  <si>
    <t>0.162411995174812</t>
  </si>
  <si>
    <t>4134.765625</t>
  </si>
  <si>
    <t>491976.953125</t>
  </si>
  <si>
    <t>243406.7</t>
  </si>
  <si>
    <t>15791.67</t>
  </si>
  <si>
    <t>0.3883333</t>
  </si>
  <si>
    <t>0.025193</t>
  </si>
  <si>
    <t>0.3879</t>
  </si>
  <si>
    <t>0.02447933</t>
  </si>
  <si>
    <t>0.4582667</t>
  </si>
  <si>
    <t>0.4457667</t>
  </si>
  <si>
    <t>5595.667</t>
  </si>
  <si>
    <t>0.530859375</t>
  </si>
  <si>
    <t>44.3631107004285</t>
  </si>
  <si>
    <t>38.5677743445106</t>
  </si>
  <si>
    <t>2.58479584438264</t>
  </si>
  <si>
    <t>0.0827751282794806</t>
  </si>
  <si>
    <t>3931.640625</t>
  </si>
  <si>
    <t>783298.828125</t>
  </si>
  <si>
    <t>0.35234375</t>
  </si>
  <si>
    <t>12270.33</t>
  </si>
  <si>
    <t>11493.33</t>
  </si>
  <si>
    <t>0.32034</t>
  </si>
  <si>
    <t>0.01054133</t>
  </si>
  <si>
    <t>0.3171133</t>
  </si>
  <si>
    <t>0.009774333</t>
  </si>
  <si>
    <t>0.3144067</t>
  </si>
  <si>
    <t>0.29449</t>
  </si>
  <si>
    <t>5506.333</t>
  </si>
  <si>
    <t>5042.667</t>
  </si>
  <si>
    <t>0.521484375</t>
  </si>
  <si>
    <t>54.4011171135786</t>
  </si>
  <si>
    <t>47.6084173307818</t>
  </si>
  <si>
    <t>2.59299502767346</t>
  </si>
  <si>
    <t>0.04078252067998</t>
  </si>
  <si>
    <t>7181.640625</t>
  </si>
  <si>
    <t>0.3840625</t>
  </si>
  <si>
    <t>424748.828125</t>
  </si>
  <si>
    <t>0.25234375</t>
  </si>
  <si>
    <t>161556.7</t>
  </si>
  <si>
    <t>18382.67</t>
  </si>
  <si>
    <t>18580.33</t>
  </si>
  <si>
    <t>0.3267833</t>
  </si>
  <si>
    <t>0.03718333</t>
  </si>
  <si>
    <t>0.3250433</t>
  </si>
  <si>
    <t>0.4998333</t>
  </si>
  <si>
    <t>0.5052</t>
  </si>
  <si>
    <t>0.371484375</t>
  </si>
  <si>
    <t>39.0415369990722</t>
  </si>
  <si>
    <t>33.7132337925625</t>
  </si>
  <si>
    <t>2.81160990368072</t>
  </si>
  <si>
    <t>0.124120432961202</t>
  </si>
  <si>
    <t>8806.640625</t>
  </si>
  <si>
    <t>0.3240625</t>
  </si>
  <si>
    <t>245473.828125</t>
  </si>
  <si>
    <t>113136.7</t>
  </si>
  <si>
    <t>23455.67</t>
  </si>
  <si>
    <t>22654.67</t>
  </si>
  <si>
    <t>0.31186</t>
  </si>
  <si>
    <t>0.06465333</t>
  </si>
  <si>
    <t>0.3125033</t>
  </si>
  <si>
    <t>0.06257667</t>
  </si>
  <si>
    <t>0.3883</t>
  </si>
  <si>
    <t>0.3750333</t>
  </si>
  <si>
    <t>9122.667</t>
  </si>
  <si>
    <t>8698.333</t>
  </si>
  <si>
    <t>8823.667</t>
  </si>
  <si>
    <t>0.446484375</t>
  </si>
  <si>
    <t>35.7626109486057</t>
  </si>
  <si>
    <t>30.8481635884678</t>
  </si>
  <si>
    <t>4.30818394720101</t>
  </si>
  <si>
    <t>0.157801444661672</t>
  </si>
  <si>
    <t>5556.640625</t>
  </si>
  <si>
    <t>0.4440625</t>
  </si>
  <si>
    <t>604023.828125</t>
  </si>
  <si>
    <t>0.20234375</t>
  </si>
  <si>
    <t>355533.3</t>
  </si>
  <si>
    <t>44063.33</t>
  </si>
  <si>
    <t>45553.33</t>
  </si>
  <si>
    <t>0.28815</t>
  </si>
  <si>
    <t>0.03571</t>
  </si>
  <si>
    <t>0.2818</t>
  </si>
  <si>
    <t>0.03610667</t>
  </si>
  <si>
    <t>0.4912</t>
  </si>
  <si>
    <t>0.5078333</t>
  </si>
  <si>
    <t>9130.333</t>
  </si>
  <si>
    <t>9749.667</t>
  </si>
  <si>
    <t>0.596484375</t>
  </si>
  <si>
    <t>73.9686207220715</t>
  </si>
  <si>
    <t>65.3947065217332</t>
  </si>
  <si>
    <t>4.34753357406758</t>
  </si>
  <si>
    <t>0.0976221180390295</t>
  </si>
  <si>
    <t>6369.140625</t>
  </si>
  <si>
    <t>0.3540625</t>
  </si>
  <si>
    <t>335111.328125</t>
  </si>
  <si>
    <t>139566.7</t>
  </si>
  <si>
    <t>17367.33</t>
  </si>
  <si>
    <t>16811.67</t>
  </si>
  <si>
    <t>0.3660667</t>
  </si>
  <si>
    <t>0.04555</t>
  </si>
  <si>
    <t>0.04400667</t>
  </si>
  <si>
    <t>0.4349</t>
  </si>
  <si>
    <t>0.421</t>
  </si>
  <si>
    <t>6129.333</t>
  </si>
  <si>
    <t>5900.667</t>
  </si>
  <si>
    <t>5895.333</t>
  </si>
  <si>
    <t>0.408984375</t>
  </si>
  <si>
    <t>34.9903393662688</t>
  </si>
  <si>
    <t>30.1023573977931</t>
  </si>
  <si>
    <t>2.89522686425488</t>
  </si>
  <si>
    <t>0.130524636140813</t>
  </si>
  <si>
    <t>9619.140625</t>
  </si>
  <si>
    <t>0.4740625</t>
  </si>
  <si>
    <t>693661.328125</t>
  </si>
  <si>
    <t>0.27734375</t>
  </si>
  <si>
    <t>86616.67</t>
  </si>
  <si>
    <t>0.3618</t>
  </si>
  <si>
    <t>0.07916667</t>
  </si>
  <si>
    <t>0.3535</t>
  </si>
  <si>
    <t>0.07947</t>
  </si>
  <si>
    <t>0.6161667</t>
  </si>
  <si>
    <t>0.6330333</t>
  </si>
  <si>
    <t>13285.67</t>
  </si>
  <si>
    <t>26671.33</t>
  </si>
  <si>
    <t>0.558984375</t>
  </si>
  <si>
    <t>95.4372953320381</t>
  </si>
  <si>
    <t>87.0746424405404</t>
  </si>
  <si>
    <t>6.34395323642903</t>
  </si>
  <si>
    <t>0.166176419392369</t>
  </si>
  <si>
    <t>7994.140625</t>
  </si>
  <si>
    <t>0.2940625</t>
  </si>
  <si>
    <t>514386.328125</t>
  </si>
  <si>
    <t>0.32734375</t>
  </si>
  <si>
    <t>249373.3</t>
  </si>
  <si>
    <t>24305.33</t>
  </si>
  <si>
    <t>23786.33</t>
  </si>
  <si>
    <t>0.3144533</t>
  </si>
  <si>
    <t>0.03064833</t>
  </si>
  <si>
    <t>0.314</t>
  </si>
  <si>
    <t>0.02995033</t>
  </si>
  <si>
    <t>0.3398</t>
  </si>
  <si>
    <t>0.3325567</t>
  </si>
  <si>
    <t>10167.67</t>
  </si>
  <si>
    <t>9433.667</t>
  </si>
  <si>
    <t>0.483984375</t>
  </si>
  <si>
    <t>57.8970207168111</t>
  </si>
  <si>
    <t>49.0723841314711</t>
  </si>
  <si>
    <t>4.79855922212019</t>
  </si>
  <si>
    <t>0.0908083933327819</t>
  </si>
  <si>
    <t>4744.140625</t>
  </si>
  <si>
    <t>0.4140625</t>
  </si>
  <si>
    <t>155836.328125</t>
  </si>
  <si>
    <t>0.22734375</t>
  </si>
  <si>
    <t>12472.67</t>
  </si>
  <si>
    <t>11698.33</t>
  </si>
  <si>
    <t>0.3310833</t>
  </si>
  <si>
    <t>0.07474</t>
  </si>
  <si>
    <t>0.07436333</t>
  </si>
  <si>
    <t>0.5702</t>
  </si>
  <si>
    <t>0.5348</t>
  </si>
  <si>
    <t>3856.667</t>
  </si>
  <si>
    <t>3487.333</t>
  </si>
  <si>
    <t>3375.333</t>
  </si>
  <si>
    <t>0.333984375</t>
  </si>
  <si>
    <t>17.3434895930477</t>
  </si>
  <si>
    <t>15.3958153512416</t>
  </si>
  <si>
    <t>1.81937352997545</t>
  </si>
  <si>
    <t>0.193871276483529</t>
  </si>
  <si>
    <t>4337.890625</t>
  </si>
  <si>
    <t>559205.078125</t>
  </si>
  <si>
    <t>0.28984375</t>
  </si>
  <si>
    <t>9865.333</t>
  </si>
  <si>
    <t>10224.67</t>
  </si>
  <si>
    <t>0.3182967</t>
  </si>
  <si>
    <t>0.016004</t>
  </si>
  <si>
    <t>0.3165167</t>
  </si>
  <si>
    <t>0.01649467</t>
  </si>
  <si>
    <t>0.4191333</t>
  </si>
  <si>
    <t>0.4344</t>
  </si>
  <si>
    <t>3413.667</t>
  </si>
  <si>
    <t>3786.333</t>
  </si>
  <si>
    <t>0.352734375</t>
  </si>
  <si>
    <t>34.6132690384541</t>
  </si>
  <si>
    <t>30.0713330276755</t>
  </si>
  <si>
    <t>1.67095217588362</t>
  </si>
  <si>
    <t>0.0691809144638203</t>
  </si>
  <si>
    <t>7587.890625</t>
  </si>
  <si>
    <t>0.4590625</t>
  </si>
  <si>
    <t>200655.078125</t>
  </si>
  <si>
    <t>0.38984375</t>
  </si>
  <si>
    <t>101933.3</t>
  </si>
  <si>
    <t>34423.33</t>
  </si>
  <si>
    <t>34263.33</t>
  </si>
  <si>
    <t>0.422</t>
  </si>
  <si>
    <t>0.1425033</t>
  </si>
  <si>
    <t>0.4226333</t>
  </si>
  <si>
    <t>0.1420533</t>
  </si>
  <si>
    <t>0.5997667</t>
  </si>
  <si>
    <t>0.5969667</t>
  </si>
  <si>
    <t>8020.333</t>
  </si>
  <si>
    <t>11003.67</t>
  </si>
  <si>
    <t>0.502734375</t>
  </si>
  <si>
    <t>34.8453920302611</t>
  </si>
  <si>
    <t>31.633385110072</t>
  </si>
  <si>
    <t>3.81201817000253</t>
  </si>
  <si>
    <t>0.264003335427724</t>
  </si>
  <si>
    <t>9212.890625</t>
  </si>
  <si>
    <t>0.2790625</t>
  </si>
  <si>
    <t>379930.078125</t>
  </si>
  <si>
    <t>0.23984375</t>
  </si>
  <si>
    <t>221353.3</t>
  </si>
  <si>
    <t>35216.67</t>
  </si>
  <si>
    <t>0.25151</t>
  </si>
  <si>
    <t>0.04021333</t>
  </si>
  <si>
    <t>0.2516033</t>
  </si>
  <si>
    <t>0.04003</t>
  </si>
  <si>
    <t>0.2917</t>
  </si>
  <si>
    <t>0.29027</t>
  </si>
  <si>
    <t>15118.33</t>
  </si>
  <si>
    <t>14161.67</t>
  </si>
  <si>
    <t>14988.33</t>
  </si>
  <si>
    <t>0.577734375</t>
  </si>
  <si>
    <t>61.6622621205484</t>
  </si>
  <si>
    <t>51.9291371336671</t>
  </si>
  <si>
    <t>7.13592278256508</t>
  </si>
  <si>
    <t>0.102821942366882</t>
  </si>
  <si>
    <t>5962.890625</t>
  </si>
  <si>
    <t>0.3990625</t>
  </si>
  <si>
    <t>738480.078125</t>
  </si>
  <si>
    <t>311646.7</t>
  </si>
  <si>
    <t>0.3699333</t>
  </si>
  <si>
    <t>0.021942</t>
  </si>
  <si>
    <t>0.02199033</t>
  </si>
  <si>
    <t>0.5337333</t>
  </si>
  <si>
    <t>0.5351667</t>
  </si>
  <si>
    <t>0.427734375</t>
  </si>
  <si>
    <t>54.7260409949799</t>
  </si>
  <si>
    <t>47.9182211499708</t>
  </si>
  <si>
    <t>2.78716085869831</t>
  </si>
  <si>
    <t>0.0842681924592749</t>
  </si>
  <si>
    <t>5150.390625</t>
  </si>
  <si>
    <t>0.3090625</t>
  </si>
  <si>
    <t>111017.578125</t>
  </si>
  <si>
    <t>0.26484375</t>
  </si>
  <si>
    <t>61966.67</t>
  </si>
  <si>
    <t>16871.67</t>
  </si>
  <si>
    <t>16701.67</t>
  </si>
  <si>
    <t>0.27996</t>
  </si>
  <si>
    <t>0.07622333</t>
  </si>
  <si>
    <t>0.28025</t>
  </si>
  <si>
    <t>6852.333</t>
  </si>
  <si>
    <t>6510.333</t>
  </si>
  <si>
    <t>6752.667</t>
  </si>
  <si>
    <t>0.540234375</t>
  </si>
  <si>
    <t>21.4096665863475</t>
  </si>
  <si>
    <t>18.586681398484</t>
  </si>
  <si>
    <t>3.23548873599248</t>
  </si>
  <si>
    <t>0.163490791930449</t>
  </si>
  <si>
    <t>8400.390625</t>
  </si>
  <si>
    <t>0.4290625</t>
  </si>
  <si>
    <t>469567.578125</t>
  </si>
  <si>
    <t>0.36484375</t>
  </si>
  <si>
    <t>25626.33</t>
  </si>
  <si>
    <t>0.4007333</t>
  </si>
  <si>
    <t>0.05575</t>
  </si>
  <si>
    <t>0.4015</t>
  </si>
  <si>
    <t>0.05545667</t>
  </si>
  <si>
    <t>0.6006</t>
  </si>
  <si>
    <t>0.5963333</t>
  </si>
  <si>
    <t>0.390234375</t>
  </si>
  <si>
    <t>45.8617148101403</t>
  </si>
  <si>
    <t>40.1602187972643</t>
  </si>
  <si>
    <t>3.37568239964389</t>
  </si>
  <si>
    <t>0.159539828323585</t>
  </si>
  <si>
    <t>6775.390625</t>
  </si>
  <si>
    <t>0.3690625</t>
  </si>
  <si>
    <t>648842.578125</t>
  </si>
  <si>
    <t>0.21484375</t>
  </si>
  <si>
    <t>14906.67</t>
  </si>
  <si>
    <t>14653.67</t>
  </si>
  <si>
    <t>0.3082133</t>
  </si>
  <si>
    <t>0.02232933</t>
  </si>
  <si>
    <t>0.3116267</t>
  </si>
  <si>
    <t>0.02219367</t>
  </si>
  <si>
    <t>0.5023</t>
  </si>
  <si>
    <t>0.4938</t>
  </si>
  <si>
    <t>5129.667</t>
  </si>
  <si>
    <t>4963.333</t>
  </si>
  <si>
    <t>0.315234375</t>
  </si>
  <si>
    <t>41.2236976495632</t>
  </si>
  <si>
    <t>35.9009662345595</t>
  </si>
  <si>
    <t>2.42315058107151</t>
  </si>
  <si>
    <t>0.0939483432321324</t>
  </si>
  <si>
    <t>3525.390625</t>
  </si>
  <si>
    <t>0.4890625</t>
  </si>
  <si>
    <t>290292.578125</t>
  </si>
  <si>
    <t>0.31484375</t>
  </si>
  <si>
    <t>133526.7</t>
  </si>
  <si>
    <t>29458.33</t>
  </si>
  <si>
    <t>29274.67</t>
  </si>
  <si>
    <t>0.4044333</t>
  </si>
  <si>
    <t>0.08922667</t>
  </si>
  <si>
    <t>0.4087667</t>
  </si>
  <si>
    <t>0.08961333</t>
  </si>
  <si>
    <t>0.7634667</t>
  </si>
  <si>
    <t>0.7587</t>
  </si>
  <si>
    <t>0.465234375</t>
  </si>
  <si>
    <t>30.8325737483982</t>
  </si>
  <si>
    <t>28.9725556778284</t>
  </si>
  <si>
    <t>1.79534578801337</t>
  </si>
  <si>
    <t>0.181948937974157</t>
  </si>
  <si>
    <t>3538.0859375</t>
  </si>
  <si>
    <t>538196.2890625</t>
  </si>
  <si>
    <t>0.256640625</t>
  </si>
  <si>
    <t>290483.3</t>
  </si>
  <si>
    <t>15368.67</t>
  </si>
  <si>
    <t>0.29617</t>
  </si>
  <si>
    <t>0.01586567</t>
  </si>
  <si>
    <t>0.2970767</t>
  </si>
  <si>
    <t>0.01571767</t>
  </si>
  <si>
    <t>0.4287333</t>
  </si>
  <si>
    <t>0.4234333</t>
  </si>
  <si>
    <t>5399.667</t>
  </si>
  <si>
    <t>5743.333</t>
  </si>
  <si>
    <t>5318.333</t>
  </si>
  <si>
    <t>0.5501953125</t>
  </si>
  <si>
    <t>48.8906200799322</t>
  </si>
  <si>
    <t>42.5537183539781</t>
  </si>
  <si>
    <t>2.55521316410359</t>
  </si>
  <si>
    <t>0.059828220390463</t>
  </si>
  <si>
    <t>6788.0859375</t>
  </si>
  <si>
    <t>0.48953125</t>
  </si>
  <si>
    <t>179646.2890625</t>
  </si>
  <si>
    <t>0.356640625</t>
  </si>
  <si>
    <t>32104.33</t>
  </si>
  <si>
    <t>31927.33</t>
  </si>
  <si>
    <t>0.4331333</t>
  </si>
  <si>
    <t>0.1856733</t>
  </si>
  <si>
    <t>0.4389</t>
  </si>
  <si>
    <t>0.1871133</t>
  </si>
  <si>
    <t>0.7237</t>
  </si>
  <si>
    <t>0.7197</t>
  </si>
  <si>
    <t>5657.667</t>
  </si>
  <si>
    <t>5407.667</t>
  </si>
  <si>
    <t>0.4001953125</t>
  </si>
  <si>
    <t>27.267223025403</t>
  </si>
  <si>
    <t>25.6894557356773</t>
  </si>
  <si>
    <t>2.69483629647641</t>
  </si>
  <si>
    <t>0.305880469474143</t>
  </si>
  <si>
    <t>8413.0859375</t>
  </si>
  <si>
    <t>0.30953125</t>
  </si>
  <si>
    <t>358921.2890625</t>
  </si>
  <si>
    <t>0.206640625</t>
  </si>
  <si>
    <t>104356.7</t>
  </si>
  <si>
    <t>15337.33</t>
  </si>
  <si>
    <t>0.2693433</t>
  </si>
  <si>
    <t>0.04103</t>
  </si>
  <si>
    <t>0.27348</t>
  </si>
  <si>
    <t>0.04019333</t>
  </si>
  <si>
    <t>0.3907667</t>
  </si>
  <si>
    <t>6162.333</t>
  </si>
  <si>
    <t>5477.667</t>
  </si>
  <si>
    <t>5915.667</t>
  </si>
  <si>
    <t>0.3251953125</t>
  </si>
  <si>
    <t>30.2934060483429</t>
  </si>
  <si>
    <t>26.1289301023236</t>
  </si>
  <si>
    <t>2.90624145313182</t>
  </si>
  <si>
    <t>0.129001714827865</t>
  </si>
  <si>
    <t>5163.0859375</t>
  </si>
  <si>
    <t>0.42953125</t>
  </si>
  <si>
    <t>717471.2890625</t>
  </si>
  <si>
    <t>0.306640625</t>
  </si>
  <si>
    <t>22031.67</t>
  </si>
  <si>
    <t>21723.67</t>
  </si>
  <si>
    <t>0.3628</t>
  </si>
  <si>
    <t>0.023759</t>
  </si>
  <si>
    <t>0.3648333</t>
  </si>
  <si>
    <t>0.023559</t>
  </si>
  <si>
    <t>0.5814667</t>
  </si>
  <si>
    <t>0.5733333</t>
  </si>
  <si>
    <t>5749.333</t>
  </si>
  <si>
    <t>7150.667</t>
  </si>
  <si>
    <t>5853.333</t>
  </si>
  <si>
    <t>0.4751953125</t>
  </si>
  <si>
    <t>57.356287703457</t>
  </si>
  <si>
    <t>50.6789953653897</t>
  </si>
  <si>
    <t>2.7284203838671</t>
  </si>
  <si>
    <t>0.0853921873131091</t>
  </si>
  <si>
    <t>5975.5859375</t>
  </si>
  <si>
    <t>0.27953125</t>
  </si>
  <si>
    <t>90008.7890625</t>
  </si>
  <si>
    <t>0.281640625</t>
  </si>
  <si>
    <t>36013.33</t>
  </si>
  <si>
    <t>12027.67</t>
  </si>
  <si>
    <t>12475.67</t>
  </si>
  <si>
    <t>0.2805067</t>
  </si>
  <si>
    <t>0.09368333</t>
  </si>
  <si>
    <t>0.2805767</t>
  </si>
  <si>
    <t>0.09719333</t>
  </si>
  <si>
    <t>0.3021433</t>
  </si>
  <si>
    <t>0.31339</t>
  </si>
  <si>
    <t>4881.333</t>
  </si>
  <si>
    <t>4410.333</t>
  </si>
  <si>
    <t>0.3626953125</t>
  </si>
  <si>
    <t>14.8235022710378</t>
  </si>
  <si>
    <t>13.1867552005462</t>
  </si>
  <si>
    <t>2.30283027362151</t>
  </si>
  <si>
    <t>0.187071070981015</t>
  </si>
  <si>
    <t>9225.5859375</t>
  </si>
  <si>
    <t>0.39953125</t>
  </si>
  <si>
    <t>448558.7890625</t>
  </si>
  <si>
    <t>0.381640625</t>
  </si>
  <si>
    <t>36313.33</t>
  </si>
  <si>
    <t>0.3888</t>
  </si>
  <si>
    <t>0.06155667</t>
  </si>
  <si>
    <t>0.3891667</t>
  </si>
  <si>
    <t>0.06024</t>
  </si>
  <si>
    <t>0.4939</t>
  </si>
  <si>
    <t>0.4828667</t>
  </si>
  <si>
    <t>11511.33</t>
  </si>
  <si>
    <t>12620.67</t>
  </si>
  <si>
    <t>11153.33</t>
  </si>
  <si>
    <t>0.5126953125</t>
  </si>
  <si>
    <t>60.3315188040876</t>
  </si>
  <si>
    <t>52.127256510697</t>
  </si>
  <si>
    <t>5.45073397013944</t>
  </si>
  <si>
    <t>0.155114117549429</t>
  </si>
  <si>
    <t>7600.5859375</t>
  </si>
  <si>
    <t>0.33953125</t>
  </si>
  <si>
    <t>627833.7890625</t>
  </si>
  <si>
    <t>0.231640625</t>
  </si>
  <si>
    <t>362566.7</t>
  </si>
  <si>
    <t>33946.67</t>
  </si>
  <si>
    <t>0.2655033</t>
  </si>
  <si>
    <t>0.02504467</t>
  </si>
  <si>
    <t>0.2659233</t>
  </si>
  <si>
    <t>0.02489933</t>
  </si>
  <si>
    <t>0.3548667</t>
  </si>
  <si>
    <t>13117.67</t>
  </si>
  <si>
    <t>12604.33</t>
  </si>
  <si>
    <t>0.5876953125</t>
  </si>
  <si>
    <t>79.1561639533277</t>
  </si>
  <si>
    <t>67.3560823675372</t>
  </si>
  <si>
    <t>6.03462925460481</t>
  </si>
  <si>
    <t>0.0778332534490236</t>
  </si>
  <si>
    <t>4350.5859375</t>
  </si>
  <si>
    <t>0.45953125</t>
  </si>
  <si>
    <t>269283.7890625</t>
  </si>
  <si>
    <t>118166.7</t>
  </si>
  <si>
    <t>0.3976</t>
  </si>
  <si>
    <t>0.06616</t>
  </si>
  <si>
    <t>0.4004</t>
  </si>
  <si>
    <t>0.06587667</t>
  </si>
  <si>
    <t>0.656</t>
  </si>
  <si>
    <t>0.6486333</t>
  </si>
  <si>
    <t>5793.333</t>
  </si>
  <si>
    <t>4187.667</t>
  </si>
  <si>
    <t>0.4376953125</t>
  </si>
  <si>
    <t>28.9857942124589</t>
  </si>
  <si>
    <t>25.8375520420191</t>
  </si>
  <si>
    <t>2.01518679120636</t>
  </si>
  <si>
    <t>0.16803916441092</t>
  </si>
  <si>
    <t>4756.8359375</t>
  </si>
  <si>
    <t>762290.0390625</t>
  </si>
  <si>
    <t>0.394140625</t>
  </si>
  <si>
    <t>11207.67</t>
  </si>
  <si>
    <t>0.3446333</t>
  </si>
  <si>
    <t>0.01332233</t>
  </si>
  <si>
    <t>0.013121</t>
  </si>
  <si>
    <t>0.3579667</t>
  </si>
  <si>
    <t>0.3535667</t>
  </si>
  <si>
    <t>4125.667</t>
  </si>
  <si>
    <t>4482.667</t>
  </si>
  <si>
    <t>0.3814453125</t>
  </si>
  <si>
    <t>46.144742590222</t>
  </si>
  <si>
    <t>40.3354982815369</t>
  </si>
  <si>
    <t>2.1598775232164</t>
  </si>
  <si>
    <t>0.0541631923686476</t>
  </si>
  <si>
    <t>8006.8359375</t>
  </si>
  <si>
    <t>0.41453125</t>
  </si>
  <si>
    <t>403740.0390625</t>
  </si>
  <si>
    <t>0.294140625</t>
  </si>
  <si>
    <t>215653.3</t>
  </si>
  <si>
    <t>35446.67</t>
  </si>
  <si>
    <t>34913.33</t>
  </si>
  <si>
    <t>0.05608667</t>
  </si>
  <si>
    <t>0.343</t>
  </si>
  <si>
    <t>0.05553</t>
  </si>
  <si>
    <t>0.5144333</t>
  </si>
  <si>
    <t>0.5066667</t>
  </si>
  <si>
    <t>12758.33</t>
  </si>
  <si>
    <t>0.5314453125</t>
  </si>
  <si>
    <t>56.3017066831382</t>
  </si>
  <si>
    <t>48.8372947486704</t>
  </si>
  <si>
    <t>5.08795021934635</t>
  </si>
  <si>
    <t>0.145675075438674</t>
  </si>
  <si>
    <t>9631.8359375</t>
  </si>
  <si>
    <t>0.35453125</t>
  </si>
  <si>
    <t>224465.0390625</t>
  </si>
  <si>
    <t>0.344140625</t>
  </si>
  <si>
    <t>26982.67</t>
  </si>
  <si>
    <t>0.08801333</t>
  </si>
  <si>
    <t>0.349</t>
  </si>
  <si>
    <t>0.08557333</t>
  </si>
  <si>
    <t>0.4260333</t>
  </si>
  <si>
    <t>0.4138667</t>
  </si>
  <si>
    <t>10046.33</t>
  </si>
  <si>
    <t>0.4564453125</t>
  </si>
  <si>
    <t>36.1628407194159</t>
  </si>
  <si>
    <t>31.6117422184987</t>
  </si>
  <si>
    <t>4.74795969614438</t>
  </si>
  <si>
    <t>0.194306808478367</t>
  </si>
  <si>
    <t>6381.8359375</t>
  </si>
  <si>
    <t>0.47453125</t>
  </si>
  <si>
    <t>583015.0390625</t>
  </si>
  <si>
    <t>0.244140625</t>
  </si>
  <si>
    <t>23472.67</t>
  </si>
  <si>
    <t>23080.67</t>
  </si>
  <si>
    <t>0.3938333</t>
  </si>
  <si>
    <t>0.0518</t>
  </si>
  <si>
    <t>0.4080667</t>
  </si>
  <si>
    <t>0.05277667</t>
  </si>
  <si>
    <t>0.7699667</t>
  </si>
  <si>
    <t>0.7571</t>
  </si>
  <si>
    <t>5152.667</t>
  </si>
  <si>
    <t>4145.333</t>
  </si>
  <si>
    <t>0.3064453125</t>
  </si>
  <si>
    <t>38.0614024972628</t>
  </si>
  <si>
    <t>34.5485231300445</t>
  </si>
  <si>
    <t>2.09290488999408</t>
  </si>
  <si>
    <t>0.155397966006779</t>
  </si>
  <si>
    <t>5569.3359375</t>
  </si>
  <si>
    <t>0.32453125</t>
  </si>
  <si>
    <t>314102.5390625</t>
  </si>
  <si>
    <t>18052.67</t>
  </si>
  <si>
    <t>17913.67</t>
  </si>
  <si>
    <t>0.3516333</t>
  </si>
  <si>
    <t>0.3514</t>
  </si>
  <si>
    <t>0.04027333</t>
  </si>
  <si>
    <t>0.3671</t>
  </si>
  <si>
    <t>0.3642667</t>
  </si>
  <si>
    <t>6927.667</t>
  </si>
  <si>
    <t>6657.667</t>
  </si>
  <si>
    <t>6812.667</t>
  </si>
  <si>
    <t>0.4939453125</t>
  </si>
  <si>
    <t>38.2243703155957</t>
  </si>
  <si>
    <t>32.492627034677</t>
  </si>
  <si>
    <t>3.27190742932677</t>
  </si>
  <si>
    <t>0.11189710852275</t>
  </si>
  <si>
    <t>8819.3359375</t>
  </si>
  <si>
    <t>0.44453125</t>
  </si>
  <si>
    <t>672652.5390625</t>
  </si>
  <si>
    <t>0.269140625</t>
  </si>
  <si>
    <t>238513.3</t>
  </si>
  <si>
    <t>27367.33</t>
  </si>
  <si>
    <t>0.3804333</t>
  </si>
  <si>
    <t>0.04270667</t>
  </si>
  <si>
    <t>0.3724667</t>
  </si>
  <si>
    <t>0.04274</t>
  </si>
  <si>
    <t>0.6506333</t>
  </si>
  <si>
    <t>0.6650333</t>
  </si>
  <si>
    <t>6609.667</t>
  </si>
  <si>
    <t>7606.667</t>
  </si>
  <si>
    <t>7063.667</t>
  </si>
  <si>
    <t>0.3439453125</t>
  </si>
  <si>
    <t>53.4699115968076</t>
  </si>
  <si>
    <t>46.9986261448306</t>
  </si>
  <si>
    <t>3.13310330395535</t>
  </si>
  <si>
    <t>0.139611173405373</t>
  </si>
  <si>
    <t>7194.3359375</t>
  </si>
  <si>
    <t>0.26453125</t>
  </si>
  <si>
    <t>493377.5390625</t>
  </si>
  <si>
    <t>0.319140625</t>
  </si>
  <si>
    <t>210083.3</t>
  </si>
  <si>
    <t>17655.33</t>
  </si>
  <si>
    <t>0.2945267</t>
  </si>
  <si>
    <t>0.024752</t>
  </si>
  <si>
    <t>0.2945433</t>
  </si>
  <si>
    <t>0.02476567</t>
  </si>
  <si>
    <t>0.31732</t>
  </si>
  <si>
    <t>0.3174767</t>
  </si>
  <si>
    <t>6788.333</t>
  </si>
  <si>
    <t>0.4189453125</t>
  </si>
  <si>
    <t>47.4637925897561</t>
  </si>
  <si>
    <t>40.1989408151448</t>
  </si>
  <si>
    <t>3.62106383740485</t>
  </si>
  <si>
    <t>0.0793882929932048</t>
  </si>
  <si>
    <t>3944.3359375</t>
  </si>
  <si>
    <t>0.38453125</t>
  </si>
  <si>
    <t>134827.5390625</t>
  </si>
  <si>
    <t>0.219140625</t>
  </si>
  <si>
    <t>72096.67</t>
  </si>
  <si>
    <t>17015.67</t>
  </si>
  <si>
    <t>0.2888567</t>
  </si>
  <si>
    <t>0.06249667</t>
  </si>
  <si>
    <t>0.2774667</t>
  </si>
  <si>
    <t>0.06548333</t>
  </si>
  <si>
    <t>0.3851</t>
  </si>
  <si>
    <t>0.4200667</t>
  </si>
  <si>
    <t>5476.667</t>
  </si>
  <si>
    <t>0.5689453125</t>
  </si>
  <si>
    <t>21.9319250583761</t>
  </si>
  <si>
    <t>18.9184883448737</t>
  </si>
  <si>
    <t>2.33515519755861</t>
  </si>
  <si>
    <t>0.15268538743023</t>
  </si>
  <si>
    <t>4147.4609375</t>
  </si>
  <si>
    <t>426149.4140625</t>
  </si>
  <si>
    <t>0.225390625</t>
  </si>
  <si>
    <t>12428.33</t>
  </si>
  <si>
    <t>12138.33</t>
  </si>
  <si>
    <t>0.2371833</t>
  </si>
  <si>
    <t>0.01435867</t>
  </si>
  <si>
    <t>0.2376</t>
  </si>
  <si>
    <t>0.01404833</t>
  </si>
  <si>
    <t>0.29865</t>
  </si>
  <si>
    <t>0.2916833</t>
  </si>
  <si>
    <t>5581.333</t>
  </si>
  <si>
    <t>4953.667</t>
  </si>
  <si>
    <t>0.4845703125</t>
  </si>
  <si>
    <t>39.7563985842821</t>
  </si>
  <si>
    <t>33.8998315590564</t>
  </si>
  <si>
    <t>2.6314663401864</t>
  </si>
  <si>
    <t>0.0529134345181479</t>
  </si>
  <si>
    <t>7397.4609375</t>
  </si>
  <si>
    <t>0.37703125</t>
  </si>
  <si>
    <t>784699.4140625</t>
  </si>
  <si>
    <t>0.325390625</t>
  </si>
  <si>
    <t>266806.7</t>
  </si>
  <si>
    <t>19189.33</t>
  </si>
  <si>
    <t>0.3527</t>
  </si>
  <si>
    <t>0.02536733</t>
  </si>
  <si>
    <t>0.3583333</t>
  </si>
  <si>
    <t>0.02353633</t>
  </si>
  <si>
    <t>0.512</t>
  </si>
  <si>
    <t>0.4675667</t>
  </si>
  <si>
    <t>5583.667</t>
  </si>
  <si>
    <t>0.3345703125</t>
  </si>
  <si>
    <t>50.4841710094285</t>
  </si>
  <si>
    <t>44.3770551077654</t>
  </si>
  <si>
    <t>3.06872212050769</t>
  </si>
  <si>
    <t>0.0955749396064295</t>
  </si>
  <si>
    <t>9022.4609375</t>
  </si>
  <si>
    <t>0.31703125</t>
  </si>
  <si>
    <t>605424.4140625</t>
  </si>
  <si>
    <t>0.275390625</t>
  </si>
  <si>
    <t>250673.3</t>
  </si>
  <si>
    <t>22732.33</t>
  </si>
  <si>
    <t>0.02769767</t>
  </si>
  <si>
    <t>0.2961867</t>
  </si>
  <si>
    <t>0.02686</t>
  </si>
  <si>
    <t>0.3798333</t>
  </si>
  <si>
    <t>0.3668667</t>
  </si>
  <si>
    <t>9053.667</t>
  </si>
  <si>
    <t>8332.333</t>
  </si>
  <si>
    <t>0.4095703125</t>
  </si>
  <si>
    <t>56.8486544160128</t>
  </si>
  <si>
    <t>48.6864658610114</t>
  </si>
  <si>
    <t>4.27242549177988</t>
  </si>
  <si>
    <t>0.092391574205719</t>
  </si>
  <si>
    <t>5772.4609375</t>
  </si>
  <si>
    <t>0.43703125</t>
  </si>
  <si>
    <t>246874.4140625</t>
  </si>
  <si>
    <t>0.375390625</t>
  </si>
  <si>
    <t>138036.7</t>
  </si>
  <si>
    <t>30906.33</t>
  </si>
  <si>
    <t>31798.67</t>
  </si>
  <si>
    <t>0.08955667</t>
  </si>
  <si>
    <t>0.3981333</t>
  </si>
  <si>
    <t>0.09171667</t>
  </si>
  <si>
    <t>0.5161</t>
  </si>
  <si>
    <t>0.531</t>
  </si>
  <si>
    <t>7771.667</t>
  </si>
  <si>
    <t>10449.33</t>
  </si>
  <si>
    <t>0.5595703125</t>
  </si>
  <si>
    <t>39.5418134706479</t>
  </si>
  <si>
    <t>34.8044132622858</t>
  </si>
  <si>
    <t>3.69243541437974</t>
  </si>
  <si>
    <t>0.192309207158057</t>
  </si>
  <si>
    <t>6584.9609375</t>
  </si>
  <si>
    <t>0.34703125</t>
  </si>
  <si>
    <t>695061.9140625</t>
  </si>
  <si>
    <t>0.200390625</t>
  </si>
  <si>
    <t>310156.7</t>
  </si>
  <si>
    <t>19846.67</t>
  </si>
  <si>
    <t>19019.67</t>
  </si>
  <si>
    <t>0.26465</t>
  </si>
  <si>
    <t>0.01693467</t>
  </si>
  <si>
    <t>0.2698467</t>
  </si>
  <si>
    <t>0.016548</t>
  </si>
  <si>
    <t>0.4351333</t>
  </si>
  <si>
    <t>0.417</t>
  </si>
  <si>
    <t>7323.333</t>
  </si>
  <si>
    <t>7173.333</t>
  </si>
  <si>
    <t>7038.667</t>
  </si>
  <si>
    <t>0.4470703125</t>
  </si>
  <si>
    <t>58.2404651493657</t>
  </si>
  <si>
    <t>50.4112710950336</t>
  </si>
  <si>
    <t>3.46026382388117</t>
  </si>
  <si>
    <t>0.0697026021210871</t>
  </si>
  <si>
    <t>9834.9609375</t>
  </si>
  <si>
    <t>0.46703125</t>
  </si>
  <si>
    <t>336511.9140625</t>
  </si>
  <si>
    <t>0.300390625</t>
  </si>
  <si>
    <t>201006.7</t>
  </si>
  <si>
    <t>77416.67</t>
  </si>
  <si>
    <t>0.3643</t>
  </si>
  <si>
    <t>0.13807</t>
  </si>
  <si>
    <t>0.3603667</t>
  </si>
  <si>
    <t>0.1387967</t>
  </si>
  <si>
    <t>0.5401</t>
  </si>
  <si>
    <t>0.5488667</t>
  </si>
  <si>
    <t>14312.33</t>
  </si>
  <si>
    <t>0.5970703125</t>
  </si>
  <si>
    <t>66.8407049683344</t>
  </si>
  <si>
    <t>61.4789228277607</t>
  </si>
  <si>
    <t>6.82154527551351</t>
  </si>
  <si>
    <t>0.237012245028724</t>
  </si>
  <si>
    <t>8209.9609375</t>
  </si>
  <si>
    <t>0.28703125</t>
  </si>
  <si>
    <t>157236.9140625</t>
  </si>
  <si>
    <t>0.250390625</t>
  </si>
  <si>
    <t>84596.67</t>
  </si>
  <si>
    <t>23295.67</t>
  </si>
  <si>
    <t>0.2631833</t>
  </si>
  <si>
    <t>0.0756</t>
  </si>
  <si>
    <t>0.2642167</t>
  </si>
  <si>
    <t>0.07276</t>
  </si>
  <si>
    <t>0.33077</t>
  </si>
  <si>
    <t>0.31709</t>
  </si>
  <si>
    <t>10368.33</t>
  </si>
  <si>
    <t>9607.667</t>
  </si>
  <si>
    <t>0.5220703125</t>
  </si>
  <si>
    <t>30.2857901026993</t>
  </si>
  <si>
    <t>26.4309200027266</t>
  </si>
  <si>
    <t>4.89314662358527</t>
  </si>
  <si>
    <t>0.160248368499577</t>
  </si>
  <si>
    <t>4959.9609375</t>
  </si>
  <si>
    <t>0.40703125</t>
  </si>
  <si>
    <t>515786.9140625</t>
  </si>
  <si>
    <t>170163.3</t>
  </si>
  <si>
    <t>12692.67</t>
  </si>
  <si>
    <t>12609.33</t>
  </si>
  <si>
    <t>0.3849333</t>
  </si>
  <si>
    <t>0.02871133</t>
  </si>
  <si>
    <t>0.3854667</t>
  </si>
  <si>
    <t>0.02856433</t>
  </si>
  <si>
    <t>0.5658</t>
  </si>
  <si>
    <t>0.5621</t>
  </si>
  <si>
    <t>3786.667</t>
  </si>
  <si>
    <t>3741.333</t>
  </si>
  <si>
    <t>0.3720703125</t>
  </si>
  <si>
    <t>33.0235058089415</t>
  </si>
  <si>
    <t>28.9814276991174</t>
  </si>
  <si>
    <t>1.79422751717013</t>
  </si>
  <si>
    <t>0.107336568616339</t>
  </si>
  <si>
    <t>4553.7109375</t>
  </si>
  <si>
    <t>202055.6640625</t>
  </si>
  <si>
    <t>65743.33</t>
  </si>
  <si>
    <t>9060.333</t>
  </si>
  <si>
    <t>0.3242433</t>
  </si>
  <si>
    <t>0.04546333</t>
  </si>
  <si>
    <t>0.32462</t>
  </si>
  <si>
    <t>0.04474</t>
  </si>
  <si>
    <t>0.4241</t>
  </si>
  <si>
    <t>0.4168333</t>
  </si>
  <si>
    <t>3453.333</t>
  </si>
  <si>
    <t>3214.667</t>
  </si>
  <si>
    <t>3350.667</t>
  </si>
  <si>
    <t>0.3158203125</t>
  </si>
  <si>
    <t>18.2010921676835</t>
  </si>
  <si>
    <t>15.6773207267761</t>
  </si>
  <si>
    <t>1.63024726399743</t>
  </si>
  <si>
    <t>0.137345076261371</t>
  </si>
  <si>
    <t>7803.7109375</t>
  </si>
  <si>
    <t>0.45203125</t>
  </si>
  <si>
    <t>560605.6640625</t>
  </si>
  <si>
    <t>0.212890625</t>
  </si>
  <si>
    <t>258433.3</t>
  </si>
  <si>
    <t>35103.33</t>
  </si>
  <si>
    <t>34473.33</t>
  </si>
  <si>
    <t>0.3283467</t>
  </si>
  <si>
    <t>0.04459667</t>
  </si>
  <si>
    <t>0.3355667</t>
  </si>
  <si>
    <t>0.04476</t>
  </si>
  <si>
    <t>0.6453333</t>
  </si>
  <si>
    <t>0.6337667</t>
  </si>
  <si>
    <t>8488.667</t>
  </si>
  <si>
    <t>11706.33</t>
  </si>
  <si>
    <t>0.4658203125</t>
  </si>
  <si>
    <t>58.3288258802781</t>
  </si>
  <si>
    <t>51.7398262609404</t>
  </si>
  <si>
    <t>4.03488743731137</t>
  </si>
  <si>
    <t>0.132364299192176</t>
  </si>
  <si>
    <t>9428.7109375</t>
  </si>
  <si>
    <t>0.27203125</t>
  </si>
  <si>
    <t>739880.6640625</t>
  </si>
  <si>
    <t>0.362890625</t>
  </si>
  <si>
    <t>401466.7</t>
  </si>
  <si>
    <t>33593.33</t>
  </si>
  <si>
    <t>0.3342333</t>
  </si>
  <si>
    <t>0.02834867</t>
  </si>
  <si>
    <t>0.027921</t>
  </si>
  <si>
    <t>0.30896</t>
  </si>
  <si>
    <t>0.30484</t>
  </si>
  <si>
    <t>13500.33</t>
  </si>
  <si>
    <t>0.5408203125</t>
  </si>
  <si>
    <t>88.6489460745499</t>
  </si>
  <si>
    <t>74.6877977712168</t>
  </si>
  <si>
    <t>7.02002321352115</t>
  </si>
  <si>
    <t>0.0799660012126281</t>
  </si>
  <si>
    <t>6178.7109375</t>
  </si>
  <si>
    <t>0.39203125</t>
  </si>
  <si>
    <t>381330.6640625</t>
  </si>
  <si>
    <t>0.262890625</t>
  </si>
  <si>
    <t>149233.3</t>
  </si>
  <si>
    <t>16894.67</t>
  </si>
  <si>
    <t>16747.67</t>
  </si>
  <si>
    <t>0.33283</t>
  </si>
  <si>
    <t>0.03768</t>
  </si>
  <si>
    <t>0.03751</t>
  </si>
  <si>
    <t>0.5175667</t>
  </si>
  <si>
    <t>0.5130667</t>
  </si>
  <si>
    <t>5414.667</t>
  </si>
  <si>
    <t>5494.333</t>
  </si>
  <si>
    <t>0.3908203125</t>
  </si>
  <si>
    <t>35.2940066974261</t>
  </si>
  <si>
    <t>30.5883370478567</t>
  </si>
  <si>
    <t>2.56046714667462</t>
  </si>
  <si>
    <t>0.124267921012575</t>
  </si>
  <si>
    <t>5366.2109375</t>
  </si>
  <si>
    <t>0.30203125</t>
  </si>
  <si>
    <t>470968.1640625</t>
  </si>
  <si>
    <t>0.337890625</t>
  </si>
  <si>
    <t>271796.7</t>
  </si>
  <si>
    <t>22646.67</t>
  </si>
  <si>
    <t>22484.33</t>
  </si>
  <si>
    <t>0.32716</t>
  </si>
  <si>
    <t>0.02725933</t>
  </si>
  <si>
    <t>0.3270367</t>
  </si>
  <si>
    <t>0.027054</t>
  </si>
  <si>
    <t>0.3164233</t>
  </si>
  <si>
    <t>0.3141567</t>
  </si>
  <si>
    <t>9237.667</t>
  </si>
  <si>
    <t>0.5783203125</t>
  </si>
  <si>
    <t>58.0738937722292</t>
  </si>
  <si>
    <t>49.1632386298824</t>
  </si>
  <si>
    <t>4.3627779421131</t>
  </si>
  <si>
    <t>0.0779664095123202</t>
  </si>
  <si>
    <t>8616.2109375</t>
  </si>
  <si>
    <t>0.42203125</t>
  </si>
  <si>
    <t>112418.1640625</t>
  </si>
  <si>
    <t>0.237890625</t>
  </si>
  <si>
    <t>22591.33</t>
  </si>
  <si>
    <t>0.1463767</t>
  </si>
  <si>
    <t>0.3367</t>
  </si>
  <si>
    <t>0.1463533</t>
  </si>
  <si>
    <t>0.5281333</t>
  </si>
  <si>
    <t>7118.667</t>
  </si>
  <si>
    <t>7502.667</t>
  </si>
  <si>
    <t>7096.667</t>
  </si>
  <si>
    <t>0.4283203125</t>
  </si>
  <si>
    <t>22.5133564031589</t>
  </si>
  <si>
    <t>20.6693030166071</t>
  </si>
  <si>
    <t>3.36879770702891</t>
  </si>
  <si>
    <t>0.27231910406321</t>
  </si>
  <si>
    <t>6991.2109375</t>
  </si>
  <si>
    <t>0.36203125</t>
  </si>
  <si>
    <t>291693.1640625</t>
  </si>
  <si>
    <t>15825.67</t>
  </si>
  <si>
    <t>0.3726333</t>
  </si>
  <si>
    <t>0.05593</t>
  </si>
  <si>
    <t>0.3735667</t>
  </si>
  <si>
    <t>0.05781</t>
  </si>
  <si>
    <t>0.4492</t>
  </si>
  <si>
    <t>0.4631333</t>
  </si>
  <si>
    <t>5413.333</t>
  </si>
  <si>
    <t>5346.667</t>
  </si>
  <si>
    <t>5757.333</t>
  </si>
  <si>
    <t>0.3533203125</t>
  </si>
  <si>
    <t>29.7341909846798</t>
  </si>
  <si>
    <t>25.5681816119872</t>
  </si>
  <si>
    <t>2.55863435279914</t>
  </si>
  <si>
    <t>0.15647766199932</t>
  </si>
  <si>
    <t>3741.2109375</t>
  </si>
  <si>
    <t>0.48203125</t>
  </si>
  <si>
    <t>650243.1640625</t>
  </si>
  <si>
    <t>0.287890625</t>
  </si>
  <si>
    <t>327873.3</t>
  </si>
  <si>
    <t>0.3728333</t>
  </si>
  <si>
    <t>0.03925333</t>
  </si>
  <si>
    <t>0.381</t>
  </si>
  <si>
    <t>0.03932333</t>
  </si>
  <si>
    <t>0.7391</t>
  </si>
  <si>
    <t>0.7245</t>
  </si>
  <si>
    <t>10813.33</t>
  </si>
  <si>
    <t>0.5033203125</t>
  </si>
  <si>
    <t>53.647210390035</t>
  </si>
  <si>
    <t>49.6481563283494</t>
  </si>
  <si>
    <t>2.26194766005389</t>
  </si>
  <si>
    <t>0.105296791574071</t>
  </si>
  <si>
    <t>3842.7734375</t>
  </si>
  <si>
    <t>0.30578125</t>
  </si>
  <si>
    <t>235669.7265625</t>
  </si>
  <si>
    <t>0.372265625</t>
  </si>
  <si>
    <t>9823.667</t>
  </si>
  <si>
    <t>0.3412667</t>
  </si>
  <si>
    <t>0.03428667</t>
  </si>
  <si>
    <t>0.03293733</t>
  </si>
  <si>
    <t>0.3520333</t>
  </si>
  <si>
    <t>3709.667</t>
  </si>
  <si>
    <t>0.4142578125</t>
  </si>
  <si>
    <t>23.0159303867785</t>
  </si>
  <si>
    <t>19.6579299688213</t>
  </si>
  <si>
    <t>1.82071295520778</t>
  </si>
  <si>
    <t>0.102932126975393</t>
  </si>
  <si>
    <t>7092.7734375</t>
  </si>
  <si>
    <t>0.42578125</t>
  </si>
  <si>
    <t>594219.7265625</t>
  </si>
  <si>
    <t>0.272265625</t>
  </si>
  <si>
    <t>39216.67</t>
  </si>
  <si>
    <t>40593.33</t>
  </si>
  <si>
    <t>0.3319167</t>
  </si>
  <si>
    <t>0.03953333</t>
  </si>
  <si>
    <t>0.3273733</t>
  </si>
  <si>
    <t>0.04036</t>
  </si>
  <si>
    <t>0.4958333</t>
  </si>
  <si>
    <t>0.5132333</t>
  </si>
  <si>
    <t>10199.67</t>
  </si>
  <si>
    <t>10489.67</t>
  </si>
  <si>
    <t>0.5642578125</t>
  </si>
  <si>
    <t>72.3601738691599</t>
  </si>
  <si>
    <t>63.0546315119894</t>
  </si>
  <si>
    <t>4.84464684687129</t>
  </si>
  <si>
    <t>0.110887127802935</t>
  </si>
  <si>
    <t>8717.7734375</t>
  </si>
  <si>
    <t>0.36578125</t>
  </si>
  <si>
    <t>773494.7265625</t>
  </si>
  <si>
    <t>373266.7</t>
  </si>
  <si>
    <t>29747.67</t>
  </si>
  <si>
    <t>0.027649</t>
  </si>
  <si>
    <t>0.341</t>
  </si>
  <si>
    <t>0.027177</t>
  </si>
  <si>
    <t>0.4408</t>
  </si>
  <si>
    <t>0.4324333</t>
  </si>
  <si>
    <t>11149.33</t>
  </si>
  <si>
    <t>10284.67</t>
  </si>
  <si>
    <t>0.4892578125</t>
  </si>
  <si>
    <t>76.2969107256287</t>
  </si>
  <si>
    <t>65.7718583889723</t>
  </si>
  <si>
    <t>5.0761397920701</t>
  </si>
  <si>
    <t>0.0905297820336557</t>
  </si>
  <si>
    <t>5467.7734375</t>
  </si>
  <si>
    <t>0.48578125</t>
  </si>
  <si>
    <t>414944.7265625</t>
  </si>
  <si>
    <t>0.222265625</t>
  </si>
  <si>
    <t>142496.7</t>
  </si>
  <si>
    <t>26988.33</t>
  </si>
  <si>
    <t>26058.33</t>
  </si>
  <si>
    <t>0.07014333</t>
  </si>
  <si>
    <t>0.4165333</t>
  </si>
  <si>
    <t>0.07617</t>
  </si>
  <si>
    <t>0.8082667</t>
  </si>
  <si>
    <t>0.7804333</t>
  </si>
  <si>
    <t>4436.667</t>
  </si>
  <si>
    <t>5335.333</t>
  </si>
  <si>
    <t>0.3392578125</t>
  </si>
  <si>
    <t>33.3581399863522</t>
  </si>
  <si>
    <t>30.8609932032418</t>
  </si>
  <si>
    <t>2.10454169495569</t>
  </si>
  <si>
    <t>0.175459194070628</t>
  </si>
  <si>
    <t>6280.2734375</t>
  </si>
  <si>
    <t>0.33578125</t>
  </si>
  <si>
    <t>504582.2265625</t>
  </si>
  <si>
    <t>225956.7</t>
  </si>
  <si>
    <t>17574.33</t>
  </si>
  <si>
    <t>0.3706</t>
  </si>
  <si>
    <t>0.03005233</t>
  </si>
  <si>
    <t>0.02866333</t>
  </si>
  <si>
    <t>0.4167667</t>
  </si>
  <si>
    <t>0.3997333</t>
  </si>
  <si>
    <t>6930.667</t>
  </si>
  <si>
    <t>6691.333</t>
  </si>
  <si>
    <t>6669.333</t>
  </si>
  <si>
    <t>0.4517578125</t>
  </si>
  <si>
    <t>47.661300043099</t>
  </si>
  <si>
    <t>40.9080682325914</t>
  </si>
  <si>
    <t>3.27377219351739</t>
  </si>
  <si>
    <t>0.0950444960765473</t>
  </si>
  <si>
    <t>9530.2734375</t>
  </si>
  <si>
    <t>0.45578125</t>
  </si>
  <si>
    <t>146032.2265625</t>
  </si>
  <si>
    <t>0.297265625</t>
  </si>
  <si>
    <t>50326.67</t>
  </si>
  <si>
    <t>0.4016</t>
  </si>
  <si>
    <t>0.1834167</t>
  </si>
  <si>
    <t>0.4084333</t>
  </si>
  <si>
    <t>0.18426</t>
  </si>
  <si>
    <t>0.6187333</t>
  </si>
  <si>
    <t>0.6112</t>
  </si>
  <si>
    <t>6107.667</t>
  </si>
  <si>
    <t>5822.333</t>
  </si>
  <si>
    <t>0.3017578125</t>
  </si>
  <si>
    <t>22.367615590592</t>
  </si>
  <si>
    <t>20.8649212154944</t>
  </si>
  <si>
    <t>2.88965099323748</t>
  </si>
  <si>
    <t>0.320157479340307</t>
  </si>
  <si>
    <t>7905.2734375</t>
  </si>
  <si>
    <t>325307.2265625</t>
  </si>
  <si>
    <t>0.347265625</t>
  </si>
  <si>
    <t>125223.3</t>
  </si>
  <si>
    <t>16961.33</t>
  </si>
  <si>
    <t>17199.33</t>
  </si>
  <si>
    <t>0.31009</t>
  </si>
  <si>
    <t>0.042</t>
  </si>
  <si>
    <t>0.3109133</t>
  </si>
  <si>
    <t>0.04270333</t>
  </si>
  <si>
    <t>0.32524</t>
  </si>
  <si>
    <t>0.3298033</t>
  </si>
  <si>
    <t>6940.333</t>
  </si>
  <si>
    <t>6428.667</t>
  </si>
  <si>
    <t>7112.667</t>
  </si>
  <si>
    <t>0.3767578125</t>
  </si>
  <si>
    <t>34.7342625854695</t>
  </si>
  <si>
    <t>29.5081402677709</t>
  </si>
  <si>
    <t>3.27585545559903</t>
  </si>
  <si>
    <t>0.117428487311644</t>
  </si>
  <si>
    <t>4655.2734375</t>
  </si>
  <si>
    <t>0.39578125</t>
  </si>
  <si>
    <t>683857.2265625</t>
  </si>
  <si>
    <t>0.247265625</t>
  </si>
  <si>
    <t>352833.3</t>
  </si>
  <si>
    <t>19257.33</t>
  </si>
  <si>
    <t>0.3021833</t>
  </si>
  <si>
    <t>0.01741633</t>
  </si>
  <si>
    <t>0.3087967</t>
  </si>
  <si>
    <t>0.016854</t>
  </si>
  <si>
    <t>0.5076</t>
  </si>
  <si>
    <t>0.4806667</t>
  </si>
  <si>
    <t>7516.333</t>
  </si>
  <si>
    <t>6144.667</t>
  </si>
  <si>
    <t>0.5267578125</t>
  </si>
  <si>
    <t>58.9622882219103</t>
  </si>
  <si>
    <t>51.725417631611</t>
  </si>
  <si>
    <t>3.14441216305179</t>
  </si>
  <si>
    <t>0.0675859488986335</t>
  </si>
  <si>
    <t>5061.5234375</t>
  </si>
  <si>
    <t>370125.9765625</t>
  </si>
  <si>
    <t>0.284765625</t>
  </si>
  <si>
    <t>23111.67</t>
  </si>
  <si>
    <t>22944.67</t>
  </si>
  <si>
    <t>0.30579</t>
  </si>
  <si>
    <t>0.033029</t>
  </si>
  <si>
    <t>0.3060533</t>
  </si>
  <si>
    <t>0.03281867</t>
  </si>
  <si>
    <t>0.3700667</t>
  </si>
  <si>
    <t>0.3674</t>
  </si>
  <si>
    <t>8776.333</t>
  </si>
  <si>
    <t>8238.333</t>
  </si>
  <si>
    <t>0.5830078125</t>
  </si>
  <si>
    <t>48.979217503285</t>
  </si>
  <si>
    <t>41.7027943564423</t>
  </si>
  <si>
    <t>3.94359186551048</t>
  </si>
  <si>
    <t>0.0940040918635277</t>
  </si>
  <si>
    <t>8311.5234375</t>
  </si>
  <si>
    <t>0.47078125</t>
  </si>
  <si>
    <t>728675.9765625</t>
  </si>
  <si>
    <t>0.384765625</t>
  </si>
  <si>
    <t>44426.67</t>
  </si>
  <si>
    <t>43933.33</t>
  </si>
  <si>
    <t>0.4295</t>
  </si>
  <si>
    <t>0.06006</t>
  </si>
  <si>
    <t>0.4316333</t>
  </si>
  <si>
    <t>0.05969333</t>
  </si>
  <si>
    <t>0.7000667</t>
  </si>
  <si>
    <t>0.6923333</t>
  </si>
  <si>
    <t>8147.333</t>
  </si>
  <si>
    <t>12628.67</t>
  </si>
  <si>
    <t>0.4330078125</t>
  </si>
  <si>
    <t>68.0736408945721</t>
  </si>
  <si>
    <t>61.4194528590993</t>
  </si>
  <si>
    <t>3.87910339177558</t>
  </si>
  <si>
    <t>0.153689386160454</t>
  </si>
  <si>
    <t>9936.5234375</t>
  </si>
  <si>
    <t>0.29078125</t>
  </si>
  <si>
    <t>549400.9765625</t>
  </si>
  <si>
    <t>0.234765625</t>
  </si>
  <si>
    <t>202786.7</t>
  </si>
  <si>
    <t>22502.67</t>
  </si>
  <si>
    <t>0.26451</t>
  </si>
  <si>
    <t>0.02935167</t>
  </si>
  <si>
    <t>0.2620867</t>
  </si>
  <si>
    <t>0.03067433</t>
  </si>
  <si>
    <t>0.3224567</t>
  </si>
  <si>
    <t>9053.333</t>
  </si>
  <si>
    <t>7982.667</t>
  </si>
  <si>
    <t>9600.667</t>
  </si>
  <si>
    <t>0.3580078125</t>
  </si>
  <si>
    <t>51.6207253313157</t>
  </si>
  <si>
    <t>43.7166240965789</t>
  </si>
  <si>
    <t>4.26842934760253</t>
  </si>
  <si>
    <t>0.0958074472012726</t>
  </si>
  <si>
    <t>6686.5234375</t>
  </si>
  <si>
    <t>0.41078125</t>
  </si>
  <si>
    <t>190850.9765625</t>
  </si>
  <si>
    <t>0.334765625</t>
  </si>
  <si>
    <t>91546.67</t>
  </si>
  <si>
    <t>22331.67</t>
  </si>
  <si>
    <t>0.3692</t>
  </si>
  <si>
    <t>0.09202667</t>
  </si>
  <si>
    <t>0.3712667</t>
  </si>
  <si>
    <t>0.09056667</t>
  </si>
  <si>
    <t>0.5135333</t>
  </si>
  <si>
    <t>0.5025667</t>
  </si>
  <si>
    <t>7147.333</t>
  </si>
  <si>
    <t>6813.333</t>
  </si>
  <si>
    <t>0.5080078125</t>
  </si>
  <si>
    <t>29.4171628788656</t>
  </si>
  <si>
    <t>25.8917602683998</t>
  </si>
  <si>
    <t>3.38251486304754</t>
  </si>
  <si>
    <t>0.205614860223972</t>
  </si>
  <si>
    <t>5874.0234375</t>
  </si>
  <si>
    <t>0.26078125</t>
  </si>
  <si>
    <t>639038.4765625</t>
  </si>
  <si>
    <t>0.259765625</t>
  </si>
  <si>
    <t>209546.7</t>
  </si>
  <si>
    <t>11999.67</t>
  </si>
  <si>
    <t>11554.67</t>
  </si>
  <si>
    <t>0.2603133</t>
  </si>
  <si>
    <t>0.014907</t>
  </si>
  <si>
    <t>0.2603433</t>
  </si>
  <si>
    <t>0.01435633</t>
  </si>
  <si>
    <t>0.3230533</t>
  </si>
  <si>
    <t>0.3110733</t>
  </si>
  <si>
    <t>5052.333</t>
  </si>
  <si>
    <t>4360.333</t>
  </si>
  <si>
    <t>0.3205078125</t>
  </si>
  <si>
    <t>39.946417258296</t>
  </si>
  <si>
    <t>34.459861155867</t>
  </si>
  <si>
    <t>2.3809811518277</t>
  </si>
  <si>
    <t>0.0607708940589671</t>
  </si>
  <si>
    <t>9124.0234375</t>
  </si>
  <si>
    <t>0.38078125</t>
  </si>
  <si>
    <t>280488.4765625</t>
  </si>
  <si>
    <t>28511.33</t>
  </si>
  <si>
    <t>0.3690667</t>
  </si>
  <si>
    <t>0.0786</t>
  </si>
  <si>
    <t>0.3692667</t>
  </si>
  <si>
    <t>0.07781667</t>
  </si>
  <si>
    <t>0.4604</t>
  </si>
  <si>
    <t>0.4555333</t>
  </si>
  <si>
    <t>9627.667</t>
  </si>
  <si>
    <t>9737.333</t>
  </si>
  <si>
    <t>0.4705078125</t>
  </si>
  <si>
    <t>41.8378331668723</t>
  </si>
  <si>
    <t>36.2812158764547</t>
  </si>
  <si>
    <t>4.55494480387852</t>
  </si>
  <si>
    <t>0.184233108863888</t>
  </si>
  <si>
    <t>7499.0234375</t>
  </si>
  <si>
    <t>0.32078125</t>
  </si>
  <si>
    <t>101213.4765625</t>
  </si>
  <si>
    <t>0.209765625</t>
  </si>
  <si>
    <t>57833.33</t>
  </si>
  <si>
    <t>22651.67</t>
  </si>
  <si>
    <t>22471.33</t>
  </si>
  <si>
    <t>0.24944</t>
  </si>
  <si>
    <t>0.09769667</t>
  </si>
  <si>
    <t>0.2501267</t>
  </si>
  <si>
    <t>0.09718667</t>
  </si>
  <si>
    <t>0.3391333</t>
  </si>
  <si>
    <t>0.3364333</t>
  </si>
  <si>
    <t>8935.333</t>
  </si>
  <si>
    <t>0.5455078125</t>
  </si>
  <si>
    <t>23.4876434581634</t>
  </si>
  <si>
    <t>21.0726478945943</t>
  </si>
  <si>
    <t>4.27620282060961</t>
  </si>
  <si>
    <t>0.188798927056141</t>
  </si>
  <si>
    <t>4249.0234375</t>
  </si>
  <si>
    <t>0.44078125</t>
  </si>
  <si>
    <t>459763.4765625</t>
  </si>
  <si>
    <t>0.309765625</t>
  </si>
  <si>
    <t>0.3792667</t>
  </si>
  <si>
    <t>0.032203</t>
  </si>
  <si>
    <t>0.3848333</t>
  </si>
  <si>
    <t>0.03184067</t>
  </si>
  <si>
    <t>0.6357</t>
  </si>
  <si>
    <t>0.6194667</t>
  </si>
  <si>
    <t>3955.667</t>
  </si>
  <si>
    <t>4530.667</t>
  </si>
  <si>
    <t>3743.667</t>
  </si>
  <si>
    <t>0.3955078125</t>
  </si>
  <si>
    <t>34.5742936626093</t>
  </si>
  <si>
    <t>30.6758399143236</t>
  </si>
  <si>
    <t>1.8747115214565</t>
  </si>
  <si>
    <t>0.110330703610993</t>
  </si>
  <si>
    <t>4045.8984375</t>
  </si>
  <si>
    <t>706266.6015625</t>
  </si>
  <si>
    <t>246866.7</t>
  </si>
  <si>
    <t>0.3253167</t>
  </si>
  <si>
    <t>0.011736</t>
  </si>
  <si>
    <t>0.32628</t>
  </si>
  <si>
    <t>0.01222833</t>
  </si>
  <si>
    <t>0.3788333</t>
  </si>
  <si>
    <t>0.3935667</t>
  </si>
  <si>
    <t>3186.533</t>
  </si>
  <si>
    <t>3615.667</t>
  </si>
  <si>
    <t>0.3486328125</t>
  </si>
  <si>
    <t>38.152312905241</t>
  </si>
  <si>
    <t>33.3873755955324</t>
  </si>
  <si>
    <t>1.59368055522838</t>
  </si>
  <si>
    <t>0.0536908618650893</t>
  </si>
  <si>
    <t>7295.8984375</t>
  </si>
  <si>
    <t>0.43328125</t>
  </si>
  <si>
    <t>347716.6015625</t>
  </si>
  <si>
    <t>0.241015625</t>
  </si>
  <si>
    <t>173783.3</t>
  </si>
  <si>
    <t>31803.33</t>
  </si>
  <si>
    <t>0.3268967</t>
  </si>
  <si>
    <t>0.0602</t>
  </si>
  <si>
    <t>0.3283967</t>
  </si>
  <si>
    <t>0.06009667</t>
  </si>
  <si>
    <t>0.5531</t>
  </si>
  <si>
    <t>0.5496333</t>
  </si>
  <si>
    <t>8392.333</t>
  </si>
  <si>
    <t>10508.33</t>
  </si>
  <si>
    <t>8252.333</t>
  </si>
  <si>
    <t>0.4986328125</t>
  </si>
  <si>
    <t>46.4705450828475</t>
  </si>
  <si>
    <t>40.8199912457544</t>
  </si>
  <si>
    <t>3.98307742821419</t>
  </si>
  <si>
    <t>0.155643528487465</t>
  </si>
  <si>
    <t>8920.8984375</t>
  </si>
  <si>
    <t>0.25328125</t>
  </si>
  <si>
    <t>168441.6015625</t>
  </si>
  <si>
    <t>0.391015625</t>
  </si>
  <si>
    <t>98396.67</t>
  </si>
  <si>
    <t>28906.67</t>
  </si>
  <si>
    <t>30032.67</t>
  </si>
  <si>
    <t>0.3485333</t>
  </si>
  <si>
    <t>0.10239</t>
  </si>
  <si>
    <t>0.1072</t>
  </si>
  <si>
    <t>0.2850533</t>
  </si>
  <si>
    <t>11461.33</t>
  </si>
  <si>
    <t>12710.33</t>
  </si>
  <si>
    <t>0.5736328125</t>
  </si>
  <si>
    <t>35.5323927312075</t>
  </si>
  <si>
    <t>30.8038703251311</t>
  </si>
  <si>
    <t>5.80226182593685</t>
  </si>
  <si>
    <t>0.187178315323243</t>
  </si>
  <si>
    <t>5670.8984375</t>
  </si>
  <si>
    <t>0.37328125</t>
  </si>
  <si>
    <t>526991.6015625</t>
  </si>
  <si>
    <t>0.291015625</t>
  </si>
  <si>
    <t>223233.3</t>
  </si>
  <si>
    <t>16335.67</t>
  </si>
  <si>
    <t>0.3318367</t>
  </si>
  <si>
    <t>0.024227</t>
  </si>
  <si>
    <t>0.3316467</t>
  </si>
  <si>
    <t>0.02426867</t>
  </si>
  <si>
    <t>0.4792</t>
  </si>
  <si>
    <t>0.4803</t>
  </si>
  <si>
    <t>5591.333</t>
  </si>
  <si>
    <t>5617.667</t>
  </si>
  <si>
    <t>0.4236328125</t>
  </si>
  <si>
    <t>44.3572439246185</t>
  </si>
  <si>
    <t>38.3680347925066</t>
  </si>
  <si>
    <t>2.67721391116526</t>
  </si>
  <si>
    <t>0.0894338932907623</t>
  </si>
  <si>
    <t>6483.3984375</t>
  </si>
  <si>
    <t>0.28328125</t>
  </si>
  <si>
    <t>258079.1015625</t>
  </si>
  <si>
    <t>0.316015625</t>
  </si>
  <si>
    <t>138453.3</t>
  </si>
  <si>
    <t>21437.33</t>
  </si>
  <si>
    <t>0.3050133</t>
  </si>
  <si>
    <t>0.04722667</t>
  </si>
  <si>
    <t>0.3045933</t>
  </si>
  <si>
    <t>0.0461</t>
  </si>
  <si>
    <t>0.32634</t>
  </si>
  <si>
    <t>0.31898</t>
  </si>
  <si>
    <t>8502.333</t>
  </si>
  <si>
    <t>0.5361328125</t>
  </si>
  <si>
    <t>38.5703525623473</t>
  </si>
  <si>
    <t>32.5791433150668</t>
  </si>
  <si>
    <t>4.35704962901961</t>
  </si>
  <si>
    <t>0.118321616289447</t>
  </si>
  <si>
    <t>9733.3984375</t>
  </si>
  <si>
    <t>0.40328125</t>
  </si>
  <si>
    <t>616629.1015625</t>
  </si>
  <si>
    <t>0.216015625</t>
  </si>
  <si>
    <t>241246.7</t>
  </si>
  <si>
    <t>27527.67</t>
  </si>
  <si>
    <t>27298.67</t>
  </si>
  <si>
    <t>0.31849</t>
  </si>
  <si>
    <t>0.03634333</t>
  </si>
  <si>
    <t>0.3205867</t>
  </si>
  <si>
    <t>0.03627667</t>
  </si>
  <si>
    <t>0.5427</t>
  </si>
  <si>
    <t>0.5382</t>
  </si>
  <si>
    <t>8484.333</t>
  </si>
  <si>
    <t>8799.333</t>
  </si>
  <si>
    <t>8319.667</t>
  </si>
  <si>
    <t>0.3861328125</t>
  </si>
  <si>
    <t>56.5224928394534</t>
  </si>
  <si>
    <t>49.1345169544532</t>
  </si>
  <si>
    <t>4.01375592738593</t>
  </si>
  <si>
    <t>0.12347315344109</t>
  </si>
  <si>
    <t>8108.3984375</t>
  </si>
  <si>
    <t>0.34328125</t>
  </si>
  <si>
    <t>437354.1015625</t>
  </si>
  <si>
    <t>0.366015625</t>
  </si>
  <si>
    <t>141093.3</t>
  </si>
  <si>
    <t>16487.33</t>
  </si>
  <si>
    <t>0.3524667</t>
  </si>
  <si>
    <t>0.04190667</t>
  </si>
  <si>
    <t>0.352</t>
  </si>
  <si>
    <t>0.04113333</t>
  </si>
  <si>
    <t>0.4456667</t>
  </si>
  <si>
    <t>0.4380333</t>
  </si>
  <si>
    <t>6137.333</t>
  </si>
  <si>
    <t>5760.667</t>
  </si>
  <si>
    <t>0.3111328125</t>
  </si>
  <si>
    <t>36.117821263701</t>
  </si>
  <si>
    <t>31.1201973239349</t>
  </si>
  <si>
    <t>2.89781248536799</t>
  </si>
  <si>
    <t>0.131288691108869</t>
  </si>
  <si>
    <t>4858.3984375</t>
  </si>
  <si>
    <t>0.46328125</t>
  </si>
  <si>
    <t>78804.1015625</t>
  </si>
  <si>
    <t>0.266015625</t>
  </si>
  <si>
    <t>38473.33</t>
  </si>
  <si>
    <t>17559.33</t>
  </si>
  <si>
    <t>17407.67</t>
  </si>
  <si>
    <t>0.3663333</t>
  </si>
  <si>
    <t>0.1672033</t>
  </si>
  <si>
    <t>0.3716667</t>
  </si>
  <si>
    <t>0.16817</t>
  </si>
  <si>
    <t>0.6142</t>
  </si>
  <si>
    <t>0.6089</t>
  </si>
  <si>
    <t>4534.333</t>
  </si>
  <si>
    <t>5798.667</t>
  </si>
  <si>
    <t>0.4611328125</t>
  </si>
  <si>
    <t>15.6989471862851</t>
  </si>
  <si>
    <t>14.5823127669041</t>
  </si>
  <si>
    <t>2.15291796663414</t>
  </si>
  <si>
    <t>0.290207109612897</t>
  </si>
  <si>
    <t>4452.1484375</t>
  </si>
  <si>
    <t>0.26828125</t>
  </si>
  <si>
    <t>571810.3515625</t>
  </si>
  <si>
    <t>0.203515625</t>
  </si>
  <si>
    <t>0.22449</t>
  </si>
  <si>
    <t>0.01163833</t>
  </si>
  <si>
    <t>0.22661</t>
  </si>
  <si>
    <t>0.01102533</t>
  </si>
  <si>
    <t>0.3273967</t>
  </si>
  <si>
    <t>0.3072467</t>
  </si>
  <si>
    <t>6936.667</t>
  </si>
  <si>
    <t>6157.333</t>
  </si>
  <si>
    <t>0.5173828125</t>
  </si>
  <si>
    <t>52.7484376637554</t>
  </si>
  <si>
    <t>45.2648145982318</t>
  </si>
  <si>
    <t>3.2703245683986</t>
  </si>
  <si>
    <t>0.0462893473539885</t>
  </si>
  <si>
    <t>7702.1484375</t>
  </si>
  <si>
    <t>213260.3515625</t>
  </si>
  <si>
    <t>81213.33</t>
  </si>
  <si>
    <t>20150.33</t>
  </si>
  <si>
    <t>0.3532</t>
  </si>
  <si>
    <t>0.08426667</t>
  </si>
  <si>
    <t>0.3488333</t>
  </si>
  <si>
    <t>0.08655333</t>
  </si>
  <si>
    <t>0.4643</t>
  </si>
  <si>
    <t>0.4828333</t>
  </si>
  <si>
    <t>6046.667</t>
  </si>
  <si>
    <t>6571.333</t>
  </si>
  <si>
    <t>0.3673828125</t>
  </si>
  <si>
    <t>27.2070474561527</t>
  </si>
  <si>
    <t>23.8369921709977</t>
  </si>
  <si>
    <t>2.95134350744985</t>
  </si>
  <si>
    <t>0.20096952360974</t>
  </si>
  <si>
    <t>9327.1484375</t>
  </si>
  <si>
    <t>0.32828125</t>
  </si>
  <si>
    <t>392535.3515625</t>
  </si>
  <si>
    <t>0.253515625</t>
  </si>
  <si>
    <t>163783.3</t>
  </si>
  <si>
    <t>23353.67</t>
  </si>
  <si>
    <t>23309.67</t>
  </si>
  <si>
    <t>0.2901567</t>
  </si>
  <si>
    <t>0.04137333</t>
  </si>
  <si>
    <t>0.2903333</t>
  </si>
  <si>
    <t>0.04132</t>
  </si>
  <si>
    <t>0.3970667</t>
  </si>
  <si>
    <t>0.3963333</t>
  </si>
  <si>
    <t>8968.333</t>
  </si>
  <si>
    <t>8651.667</t>
  </si>
  <si>
    <t>9037.667</t>
  </si>
  <si>
    <t>0.4423828125</t>
  </si>
  <si>
    <t>44.9225423492746</t>
  </si>
  <si>
    <t>38.333604661504</t>
  </si>
  <si>
    <t>4.23646594680497</t>
  </si>
  <si>
    <t>0.123362576011371</t>
  </si>
  <si>
    <t>6077.1484375</t>
  </si>
  <si>
    <t>0.44828125</t>
  </si>
  <si>
    <t>751085.3515625</t>
  </si>
  <si>
    <t>0.353515625</t>
  </si>
  <si>
    <t>441433.3</t>
  </si>
  <si>
    <t>0.3872</t>
  </si>
  <si>
    <t>0.04448667</t>
  </si>
  <si>
    <t>0.3846667</t>
  </si>
  <si>
    <t>0.04570333</t>
  </si>
  <si>
    <t>0.5040333</t>
  </si>
  <si>
    <t>0.5212333</t>
  </si>
  <si>
    <t>9962.667</t>
  </si>
  <si>
    <t>16430.67</t>
  </si>
  <si>
    <t>0.5923828125</t>
  </si>
  <si>
    <t>87.5560747615575</t>
  </si>
  <si>
    <t>77.7947212454636</t>
  </si>
  <si>
    <t>4.74645813244717</t>
  </si>
  <si>
    <t>0.111238250220532</t>
  </si>
  <si>
    <t>5264.6484375</t>
  </si>
  <si>
    <t>0.35828125</t>
  </si>
  <si>
    <t>123622.8515625</t>
  </si>
  <si>
    <t>0.228515625</t>
  </si>
  <si>
    <t>51843.33</t>
  </si>
  <si>
    <t>0.29402</t>
  </si>
  <si>
    <t>0.07490333</t>
  </si>
  <si>
    <t>0.2979833</t>
  </si>
  <si>
    <t>0.07385</t>
  </si>
  <si>
    <t>0.4328667</t>
  </si>
  <si>
    <t>0.4211</t>
  </si>
  <si>
    <t>4758.333</t>
  </si>
  <si>
    <t>0.4048828125</t>
  </si>
  <si>
    <t>17.8435285492163</t>
  </si>
  <si>
    <t>15.6737720266927</t>
  </si>
  <si>
    <t>2.24668589889156</t>
  </si>
  <si>
    <t>0.181396380676353</t>
  </si>
  <si>
    <t>8514.6484375</t>
  </si>
  <si>
    <t>0.47828125</t>
  </si>
  <si>
    <t>482172.8515625</t>
  </si>
  <si>
    <t>0.328515625</t>
  </si>
  <si>
    <t>77443.33</t>
  </si>
  <si>
    <t>0.3937333</t>
  </si>
  <si>
    <t>0.11093</t>
  </si>
  <si>
    <t>0.3873</t>
  </si>
  <si>
    <t>0.1116733</t>
  </si>
  <si>
    <t>0.6245</t>
  </si>
  <si>
    <t>0.6391333</t>
  </si>
  <si>
    <t>11500.67</t>
  </si>
  <si>
    <t>23772.67</t>
  </si>
  <si>
    <t>11813.33</t>
  </si>
  <si>
    <t>0.5548828125</t>
  </si>
  <si>
    <t>74.2035236797835</t>
  </si>
  <si>
    <t>68.4254219649901</t>
  </si>
  <si>
    <t>5.49326260900489</t>
  </si>
  <si>
    <t>0.206661163550447</t>
  </si>
  <si>
    <t>6889.6484375</t>
  </si>
  <si>
    <t>0.29828125</t>
  </si>
  <si>
    <t>661447.8515625</t>
  </si>
  <si>
    <t>0.278515625</t>
  </si>
  <si>
    <t>21465.33</t>
  </si>
  <si>
    <t>20994.67</t>
  </si>
  <si>
    <t>0.2861767</t>
  </si>
  <si>
    <t>0.019263</t>
  </si>
  <si>
    <t>0.28645</t>
  </si>
  <si>
    <t>0.01885867</t>
  </si>
  <si>
    <t>0.3452333</t>
  </si>
  <si>
    <t>0.3376667</t>
  </si>
  <si>
    <t>8946.667</t>
  </si>
  <si>
    <t>8317.333</t>
  </si>
  <si>
    <t>8572.667</t>
  </si>
  <si>
    <t>0.4798828125</t>
  </si>
  <si>
    <t>63.2109455248571</t>
  </si>
  <si>
    <t>54.0420339911741</t>
  </si>
  <si>
    <t>4.22246226563014</t>
  </si>
  <si>
    <t>0.0669269219099939</t>
  </si>
  <si>
    <t>3639.6484375</t>
  </si>
  <si>
    <t>0.41828125</t>
  </si>
  <si>
    <t>302897.8515625</t>
  </si>
  <si>
    <t>99906.67</t>
  </si>
  <si>
    <t>9401.667</t>
  </si>
  <si>
    <t>9139.667</t>
  </si>
  <si>
    <t>0.03785</t>
  </si>
  <si>
    <t>0.4041333</t>
  </si>
  <si>
    <t>0.03697333</t>
  </si>
  <si>
    <t>0.6083333</t>
  </si>
  <si>
    <t>0.5913667</t>
  </si>
  <si>
    <t>2767.3</t>
  </si>
  <si>
    <t>2775.933</t>
  </si>
  <si>
    <t>2654.733</t>
  </si>
  <si>
    <t>0.3298828125</t>
  </si>
  <si>
    <t>21.3479382213251</t>
  </si>
  <si>
    <t>18.7253806850181</t>
  </si>
  <si>
    <t>1.3083703276159</t>
  </si>
  <si>
    <t>0.129468243727958</t>
  </si>
  <si>
    <t>3690.4296875</t>
  </si>
  <si>
    <t>0.27390625</t>
  </si>
  <si>
    <t>667050.1953125</t>
  </si>
  <si>
    <t>0.305078125</t>
  </si>
  <si>
    <t>375433.3</t>
  </si>
  <si>
    <t>15922.33</t>
  </si>
  <si>
    <t>0.2956</t>
  </si>
  <si>
    <t>0.01178967</t>
  </si>
  <si>
    <t>0.2964</t>
  </si>
  <si>
    <t>0.01257</t>
  </si>
  <si>
    <t>0.27434</t>
  </si>
  <si>
    <t>0.2917133</t>
  </si>
  <si>
    <t>6477.667</t>
  </si>
  <si>
    <t>5998.333</t>
  </si>
  <si>
    <t>6800.667</t>
  </si>
  <si>
    <t>0.5666015625</t>
  </si>
  <si>
    <t>61.2287349882533</t>
  </si>
  <si>
    <t>52.6773668440582</t>
  </si>
  <si>
    <t>3.05668046966053</t>
  </si>
  <si>
    <t>0.041180564983358</t>
  </si>
  <si>
    <t>6940.4296875</t>
  </si>
  <si>
    <t>0.39390625</t>
  </si>
  <si>
    <t>308500.1953125</t>
  </si>
  <si>
    <t>0.205078125</t>
  </si>
  <si>
    <t>20591.67</t>
  </si>
  <si>
    <t>19991.67</t>
  </si>
  <si>
    <t>0.3003867</t>
  </si>
  <si>
    <t>0.04785667</t>
  </si>
  <si>
    <t>0.3070667</t>
  </si>
  <si>
    <t>0.04749667</t>
  </si>
  <si>
    <t>0.5045</t>
  </si>
  <si>
    <t>0.4898</t>
  </si>
  <si>
    <t>6639.667</t>
  </si>
  <si>
    <t>6238.333</t>
  </si>
  <si>
    <t>0.4166015625</t>
  </si>
  <si>
    <t>34.837909634067</t>
  </si>
  <si>
    <t>30.2962134832657</t>
  </si>
  <si>
    <t>3.06751825557109</t>
  </si>
  <si>
    <t>0.142425995993576</t>
  </si>
  <si>
    <t>8565.4296875</t>
  </si>
  <si>
    <t>0.33390625</t>
  </si>
  <si>
    <t>129225.1953125</t>
  </si>
  <si>
    <t>48833.33</t>
  </si>
  <si>
    <t>17657.67</t>
  </si>
  <si>
    <t>16567.33</t>
  </si>
  <si>
    <t>0.1242733</t>
  </si>
  <si>
    <t>0.3420667</t>
  </si>
  <si>
    <t>0.1160467</t>
  </si>
  <si>
    <t>0.3983333</t>
  </si>
  <si>
    <t>0.3737333</t>
  </si>
  <si>
    <t>6664.667</t>
  </si>
  <si>
    <t>6032.333</t>
  </si>
  <si>
    <t>0.3416015625</t>
  </si>
  <si>
    <t>20.4440766396596</t>
  </si>
  <si>
    <t>18.4794474541501</t>
  </si>
  <si>
    <t>3.14169226488228</t>
  </si>
  <si>
    <t>0.234843238616079</t>
  </si>
  <si>
    <t>5315.4296875</t>
  </si>
  <si>
    <t>0.45390625</t>
  </si>
  <si>
    <t>487775.1953125</t>
  </si>
  <si>
    <t>0.255078125</t>
  </si>
  <si>
    <t>241183.3</t>
  </si>
  <si>
    <t>29125.33</t>
  </si>
  <si>
    <t>28902.67</t>
  </si>
  <si>
    <t>0.3452</t>
  </si>
  <si>
    <t>0.04168667</t>
  </si>
  <si>
    <t>0.3473333</t>
  </si>
  <si>
    <t>0.04162333</t>
  </si>
  <si>
    <t>0.6181667</t>
  </si>
  <si>
    <t>0.6134333</t>
  </si>
  <si>
    <t>9207.333</t>
  </si>
  <si>
    <t>0.4916015625</t>
  </si>
  <si>
    <t>50.0417339049356</t>
  </si>
  <si>
    <t>44.5632679678316</t>
  </si>
  <si>
    <t>2.97211064369051</t>
  </si>
  <si>
    <t>0.119780524586267</t>
  </si>
  <si>
    <t>6127.9296875</t>
  </si>
  <si>
    <t>0.36390625</t>
  </si>
  <si>
    <t>398137.6953125</t>
  </si>
  <si>
    <t>0.330078125</t>
  </si>
  <si>
    <t>13049.67</t>
  </si>
  <si>
    <t>0.3506667</t>
  </si>
  <si>
    <t>0.03838</t>
  </si>
  <si>
    <t>0.03735333</t>
  </si>
  <si>
    <t>0.4706</t>
  </si>
  <si>
    <t>0.4563</t>
  </si>
  <si>
    <t>0.3041015625</t>
  </si>
  <si>
    <t>29.3616201250225</t>
  </si>
  <si>
    <t>25.5250741776072</t>
  </si>
  <si>
    <t>2.13741064493069</t>
  </si>
  <si>
    <t>0.126475668842402</t>
  </si>
  <si>
    <t>9377.9296875</t>
  </si>
  <si>
    <t>0.48390625</t>
  </si>
  <si>
    <t>756687.6953125</t>
  </si>
  <si>
    <t>0.230078125</t>
  </si>
  <si>
    <t>66583.33</t>
  </si>
  <si>
    <t>66046.67</t>
  </si>
  <si>
    <t>0.3594</t>
  </si>
  <si>
    <t>0.06867</t>
  </si>
  <si>
    <t>0.3659333</t>
  </si>
  <si>
    <t>0.06935333</t>
  </si>
  <si>
    <t>0.7487333</t>
  </si>
  <si>
    <t>0.7427</t>
  </si>
  <si>
    <t>10036.67</t>
  </si>
  <si>
    <t>0.4541015625</t>
  </si>
  <si>
    <t>79.0427314946238</t>
  </si>
  <si>
    <t>73.0454251942134</t>
  </si>
  <si>
    <t>4.79455599397453</t>
  </si>
  <si>
    <t>0.159481650965305</t>
  </si>
  <si>
    <t>7752.9296875</t>
  </si>
  <si>
    <t>577412.6953125</t>
  </si>
  <si>
    <t>0.380078125</t>
  </si>
  <si>
    <t>306573.3</t>
  </si>
  <si>
    <t>27552.67</t>
  </si>
  <si>
    <t>26874.67</t>
  </si>
  <si>
    <t>0.3543333</t>
  </si>
  <si>
    <t>0.031845</t>
  </si>
  <si>
    <t>0.3532667</t>
  </si>
  <si>
    <t>0.030968</t>
  </si>
  <si>
    <t>0.3528</t>
  </si>
  <si>
    <t>0.3441333</t>
  </si>
  <si>
    <t>11496.67</t>
  </si>
  <si>
    <t>10797.67</t>
  </si>
  <si>
    <t>0.5291015625</t>
  </si>
  <si>
    <t>68.186121169413</t>
  </si>
  <si>
    <t>57.7619956806106</t>
  </si>
  <si>
    <t>5.42691491224026</t>
  </si>
  <si>
    <t>0.0906727983995874</t>
  </si>
  <si>
    <t>4502.9296875</t>
  </si>
  <si>
    <t>0.42390625</t>
  </si>
  <si>
    <t>218862.6953125</t>
  </si>
  <si>
    <t>0.280078125</t>
  </si>
  <si>
    <t>12887.33</t>
  </si>
  <si>
    <t>0.05558667</t>
  </si>
  <si>
    <t>0.3623</t>
  </si>
  <si>
    <t>0.05573667</t>
  </si>
  <si>
    <t>0.5907667</t>
  </si>
  <si>
    <t>4039.667</t>
  </si>
  <si>
    <t>3690.667</t>
  </si>
  <si>
    <t>0.3791015625</t>
  </si>
  <si>
    <t>22.1492067544852</t>
  </si>
  <si>
    <t>19.3436200623372</t>
  </si>
  <si>
    <t>1.7042597793594</t>
  </si>
  <si>
    <t>0.162237471664558</t>
  </si>
  <si>
    <t>4909.1796875</t>
  </si>
  <si>
    <t>0.31890625</t>
  </si>
  <si>
    <t>442956.4453125</t>
  </si>
  <si>
    <t>0.242578125</t>
  </si>
  <si>
    <t>13884.67</t>
  </si>
  <si>
    <t>0.2767333</t>
  </si>
  <si>
    <t>0.01990667</t>
  </si>
  <si>
    <t>0.27761</t>
  </si>
  <si>
    <t>0.01966833</t>
  </si>
  <si>
    <t>0.3733</t>
  </si>
  <si>
    <t>0.3676667</t>
  </si>
  <si>
    <t>5371.667</t>
  </si>
  <si>
    <t>5001.667</t>
  </si>
  <si>
    <t>0.4353515625</t>
  </si>
  <si>
    <t>39.1283838435916</t>
  </si>
  <si>
    <t>33.5624722946026</t>
  </si>
  <si>
    <t>2.53543793221835</t>
  </si>
  <si>
    <t>0.0734286750223189</t>
  </si>
  <si>
    <t>8159.1796875</t>
  </si>
  <si>
    <t>0.43890625</t>
  </si>
  <si>
    <t>84406.4453125</t>
  </si>
  <si>
    <t>0.342578125</t>
  </si>
  <si>
    <t>51836.67</t>
  </si>
  <si>
    <t>30376.67</t>
  </si>
  <si>
    <t>0.3797667</t>
  </si>
  <si>
    <t>0.22255</t>
  </si>
  <si>
    <t>0.22251</t>
  </si>
  <si>
    <t>0.4848667</t>
  </si>
  <si>
    <t>0.4847</t>
  </si>
  <si>
    <t>8987.667</t>
  </si>
  <si>
    <t>0.5853515625</t>
  </si>
  <si>
    <t>24.0373781607376</t>
  </si>
  <si>
    <t>22.6572293857066</t>
  </si>
  <si>
    <t>4.26187328002235</t>
  </si>
  <si>
    <t>0.323791914097823</t>
  </si>
  <si>
    <t>9784.1796875</t>
  </si>
  <si>
    <t>0.25890625</t>
  </si>
  <si>
    <t>263681.4453125</t>
  </si>
  <si>
    <t>0.292578125</t>
  </si>
  <si>
    <t>136993.3</t>
  </si>
  <si>
    <t>28871.67</t>
  </si>
  <si>
    <t>0.28074</t>
  </si>
  <si>
    <t>0.05916667</t>
  </si>
  <si>
    <t>0.2802767</t>
  </si>
  <si>
    <t>0.05769667</t>
  </si>
  <si>
    <t>0.29896</t>
  </si>
  <si>
    <t>0.29202</t>
  </si>
  <si>
    <t>12619.33</t>
  </si>
  <si>
    <t>11294.33</t>
  </si>
  <si>
    <t>12278.33</t>
  </si>
  <si>
    <t>0.5103515625</t>
  </si>
  <si>
    <t>43.6134135459262</t>
  </si>
  <si>
    <t>37.2312458069644</t>
  </si>
  <si>
    <t>5.95091774004941</t>
  </si>
  <si>
    <t>0.134435837888296</t>
  </si>
  <si>
    <t>6534.1796875</t>
  </si>
  <si>
    <t>622231.4453125</t>
  </si>
  <si>
    <t>17537.67</t>
  </si>
  <si>
    <t>18487.33</t>
  </si>
  <si>
    <t>0.02977333</t>
  </si>
  <si>
    <t>0.03145033</t>
  </si>
  <si>
    <t>0.4592667</t>
  </si>
  <si>
    <t>0.4841667</t>
  </si>
  <si>
    <t>5427.667</t>
  </si>
  <si>
    <t>6045.667</t>
  </si>
  <si>
    <t>0.3603515625</t>
  </si>
  <si>
    <t>46.5600796563021</t>
  </si>
  <si>
    <t>40.2475160143986</t>
  </si>
  <si>
    <t>2.68220473386044</t>
  </si>
  <si>
    <t>0.101719229471769</t>
  </si>
  <si>
    <t>5721.6796875</t>
  </si>
  <si>
    <t>0.28890625</t>
  </si>
  <si>
    <t>174043.9453125</t>
  </si>
  <si>
    <t>0.217578125</t>
  </si>
  <si>
    <t>15771.67</t>
  </si>
  <si>
    <t>15636.33</t>
  </si>
  <si>
    <t>0.2466833</t>
  </si>
  <si>
    <t>0.04631667</t>
  </si>
  <si>
    <t>0.24711</t>
  </si>
  <si>
    <t>0.046</t>
  </si>
  <si>
    <t>0.32818</t>
  </si>
  <si>
    <t>0.3253667</t>
  </si>
  <si>
    <t>6488.333</t>
  </si>
  <si>
    <t>6017.667</t>
  </si>
  <si>
    <t>6563.667</t>
  </si>
  <si>
    <t>0.4728515625</t>
  </si>
  <si>
    <t>25.6795515460144</t>
  </si>
  <si>
    <t>21.8965576379984</t>
  </si>
  <si>
    <t>3.06223099850181</t>
  </si>
  <si>
    <t>0.122433825868509</t>
  </si>
  <si>
    <t>8971.6796875</t>
  </si>
  <si>
    <t>0.40890625</t>
  </si>
  <si>
    <t>532593.9453125</t>
  </si>
  <si>
    <t>177443.3</t>
  </si>
  <si>
    <t>22220.67</t>
  </si>
  <si>
    <t>0.3719</t>
  </si>
  <si>
    <t>0.04657</t>
  </si>
  <si>
    <t>0.3760333</t>
  </si>
  <si>
    <t>0.04579</t>
  </si>
  <si>
    <t>0.579</t>
  </si>
  <si>
    <t>0.5629667</t>
  </si>
  <si>
    <t>6705.333</t>
  </si>
  <si>
    <t>6534.667</t>
  </si>
  <si>
    <t>0.3228515625</t>
  </si>
  <si>
    <t>43.7932087201618</t>
  </si>
  <si>
    <t>38.2288029419056</t>
  </si>
  <si>
    <t>3.21623387345091</t>
  </si>
  <si>
    <t>0.147938360608932</t>
  </si>
  <si>
    <t>7346.6796875</t>
  </si>
  <si>
    <t>0.34890625</t>
  </si>
  <si>
    <t>711868.9453125</t>
  </si>
  <si>
    <t>0.267578125</t>
  </si>
  <si>
    <t>284363.3</t>
  </si>
  <si>
    <t>20044.33</t>
  </si>
  <si>
    <t>19311.67</t>
  </si>
  <si>
    <t>0.3073</t>
  </si>
  <si>
    <t>0.021661</t>
  </si>
  <si>
    <t>0.3101067</t>
  </si>
  <si>
    <t>0.02106</t>
  </si>
  <si>
    <t>0.4349667</t>
  </si>
  <si>
    <t>0.4190667</t>
  </si>
  <si>
    <t>7275.333</t>
  </si>
  <si>
    <t>0.3978515625</t>
  </si>
  <si>
    <t>55.6773900663367</t>
  </si>
  <si>
    <t>48.2442057004428</t>
  </si>
  <si>
    <t>3.43355103005673</t>
  </si>
  <si>
    <t>0.0819444829601976</t>
  </si>
  <si>
    <t>4096.6796875</t>
  </si>
  <si>
    <t>0.46890625</t>
  </si>
  <si>
    <t>353318.9453125</t>
  </si>
  <si>
    <t>0.367578125</t>
  </si>
  <si>
    <t>0.4087</t>
  </si>
  <si>
    <t>0.06675</t>
  </si>
  <si>
    <t>0.4099333</t>
  </si>
  <si>
    <t>0.06640667</t>
  </si>
  <si>
    <t>0.6431667</t>
  </si>
  <si>
    <t>0.6379333</t>
  </si>
  <si>
    <t>10218.33</t>
  </si>
  <si>
    <t>0.5478515625</t>
  </si>
  <si>
    <t>42.9308610324929</t>
  </si>
  <si>
    <t>38.687050581124</t>
  </si>
  <si>
    <t>2.71041520692332</t>
  </si>
  <si>
    <t>0.153585139333617</t>
  </si>
  <si>
    <t>4299.8046875</t>
  </si>
  <si>
    <t>106815.8203125</t>
  </si>
  <si>
    <t>0.386328125</t>
  </si>
  <si>
    <t>54386.67</t>
  </si>
  <si>
    <t>13111.67</t>
  </si>
  <si>
    <t>0.3681333</t>
  </si>
  <si>
    <t>0.08875333</t>
  </si>
  <si>
    <t>0.3679333</t>
  </si>
  <si>
    <t>0.08818</t>
  </si>
  <si>
    <t>0.3860667</t>
  </si>
  <si>
    <t>0.3838</t>
  </si>
  <si>
    <t>4848.667</t>
  </si>
  <si>
    <t>4776.333</t>
  </si>
  <si>
    <t>0.5009765625</t>
  </si>
  <si>
    <t>17.947366310293</t>
  </si>
  <si>
    <t>15.5705077508983</t>
  </si>
  <si>
    <t>2.29124516116895</t>
  </si>
  <si>
    <t>0.190235632074459</t>
  </si>
  <si>
    <t>7549.8046875</t>
  </si>
  <si>
    <t>0.46140625</t>
  </si>
  <si>
    <t>465365.8203125</t>
  </si>
  <si>
    <t>0.286328125</t>
  </si>
  <si>
    <t>0.3994333</t>
  </si>
  <si>
    <t>0.06056</t>
  </si>
  <si>
    <t>0.3911333</t>
  </si>
  <si>
    <t>0.06035333</t>
  </si>
  <si>
    <t>0.6986667</t>
  </si>
  <si>
    <t>0.7110333</t>
  </si>
  <si>
    <t>5936.667</t>
  </si>
  <si>
    <t>0.3509765625</t>
  </si>
  <si>
    <t>41.2207259544654</t>
  </si>
  <si>
    <t>36.5383724608502</t>
  </si>
  <si>
    <t>2.63883392446268</t>
  </si>
  <si>
    <t>0.171804466128531</t>
  </si>
  <si>
    <t>9174.8046875</t>
  </si>
  <si>
    <t>0.28140625</t>
  </si>
  <si>
    <t>644640.8203125</t>
  </si>
  <si>
    <t>274363.3</t>
  </si>
  <si>
    <t>22853.33</t>
  </si>
  <si>
    <t>22870.33</t>
  </si>
  <si>
    <t>0.31123</t>
  </si>
  <si>
    <t>0.02592433</t>
  </si>
  <si>
    <t>0.31126</t>
  </si>
  <si>
    <t>0.025946</t>
  </si>
  <si>
    <t>0.3377667</t>
  </si>
  <si>
    <t>0.3380333</t>
  </si>
  <si>
    <t>9676.667</t>
  </si>
  <si>
    <t>8657.333</t>
  </si>
  <si>
    <t>9602.667</t>
  </si>
  <si>
    <t>0.4259765625</t>
  </si>
  <si>
    <t>61.3326427019872</t>
  </si>
  <si>
    <t>52.0648338486955</t>
  </si>
  <si>
    <t>4.56352504556254</t>
  </si>
  <si>
    <t>0.0834786642143631</t>
  </si>
  <si>
    <t>5924.8046875</t>
  </si>
  <si>
    <t>0.40140625</t>
  </si>
  <si>
    <t>286090.8203125</t>
  </si>
  <si>
    <t>0.236328125</t>
  </si>
  <si>
    <t>163043.3</t>
  </si>
  <si>
    <t>29297.33</t>
  </si>
  <si>
    <t>30565.33</t>
  </si>
  <si>
    <t>0.2967467</t>
  </si>
  <si>
    <t>0.05332333</t>
  </si>
  <si>
    <t>0.2915467</t>
  </si>
  <si>
    <t>0.05465667</t>
  </si>
  <si>
    <t>0.4262</t>
  </si>
  <si>
    <t>0.4446333</t>
  </si>
  <si>
    <t>9197.667</t>
  </si>
  <si>
    <t>0.5759765625</t>
  </si>
  <si>
    <t>44.3216990199702</t>
  </si>
  <si>
    <t>38.2131218284827</t>
  </si>
  <si>
    <t>4.16953270135042</t>
  </si>
  <si>
    <t>0.134964835869285</t>
  </si>
  <si>
    <t>6737.3046875</t>
  </si>
  <si>
    <t>0.25140625</t>
  </si>
  <si>
    <t>555003.3203125</t>
  </si>
  <si>
    <t>0.361328125</t>
  </si>
  <si>
    <t>215763.3</t>
  </si>
  <si>
    <t>15245.67</t>
  </si>
  <si>
    <t>0.30828</t>
  </si>
  <si>
    <t>0.021783</t>
  </si>
  <si>
    <t>0.3073133</t>
  </si>
  <si>
    <t>0.02145167</t>
  </si>
  <si>
    <t>0.30177</t>
  </si>
  <si>
    <t>0.2981167</t>
  </si>
  <si>
    <t>6593.667</t>
  </si>
  <si>
    <t>5786.667</t>
  </si>
  <si>
    <t>0.3884765625</t>
  </si>
  <si>
    <t>45.4050759767456</t>
  </si>
  <si>
    <t>38.7084363553224</t>
  </si>
  <si>
    <t>3.1083642641874</t>
  </si>
  <si>
    <t>0.0718618119948765</t>
  </si>
  <si>
    <t>9987.3046875</t>
  </si>
  <si>
    <t>0.37140625</t>
  </si>
  <si>
    <t>196453.3203125</t>
  </si>
  <si>
    <t>0.261328125</t>
  </si>
  <si>
    <t>107856.7</t>
  </si>
  <si>
    <t>33703.33</t>
  </si>
  <si>
    <t>33249.67</t>
  </si>
  <si>
    <t>0.3034833</t>
  </si>
  <si>
    <t>0.09483667</t>
  </si>
  <si>
    <t>0.3048433</t>
  </si>
  <si>
    <t>0.09397667</t>
  </si>
  <si>
    <t>0.4227333</t>
  </si>
  <si>
    <t>0.4170333</t>
  </si>
  <si>
    <t>12164.33</t>
  </si>
  <si>
    <t>12566.67</t>
  </si>
  <si>
    <t>11793.33</t>
  </si>
  <si>
    <t>0.5384765625</t>
  </si>
  <si>
    <t>38.8048732541005</t>
  </si>
  <si>
    <t>34.2847665538674</t>
  </si>
  <si>
    <t>5.7535294503113</t>
  </si>
  <si>
    <t>0.198406284347963</t>
  </si>
  <si>
    <t>8362.3046875</t>
  </si>
  <si>
    <t>0.31140625</t>
  </si>
  <si>
    <t>375728.3203125</t>
  </si>
  <si>
    <t>0.311328125</t>
  </si>
  <si>
    <t>174693.3</t>
  </si>
  <si>
    <t>23667.33</t>
  </si>
  <si>
    <t>22774.67</t>
  </si>
  <si>
    <t>0.31136</t>
  </si>
  <si>
    <t>0.04218333</t>
  </si>
  <si>
    <t>0.3113633</t>
  </si>
  <si>
    <t>0.04059333</t>
  </si>
  <si>
    <t>0.3745333</t>
  </si>
  <si>
    <t>0.3604</t>
  </si>
  <si>
    <t>8993.667</t>
  </si>
  <si>
    <t>0.4634765625</t>
  </si>
  <si>
    <t>46.1220246768587</t>
  </si>
  <si>
    <t>39.2867924014432</t>
  </si>
  <si>
    <t>4.56329050297684</t>
  </si>
  <si>
    <t>0.117622466346401</t>
  </si>
  <si>
    <t>5112.3046875</t>
  </si>
  <si>
    <t>0.43140625</t>
  </si>
  <si>
    <t>734278.3203125</t>
  </si>
  <si>
    <t>0.211328125</t>
  </si>
  <si>
    <t>231133.3</t>
  </si>
  <si>
    <t>13344.33</t>
  </si>
  <si>
    <t>0.3501</t>
  </si>
  <si>
    <t>0.02021233</t>
  </si>
  <si>
    <t>0.3560333</t>
  </si>
  <si>
    <t>0.020277</t>
  </si>
  <si>
    <t>0.6578333</t>
  </si>
  <si>
    <t>0.6489</t>
  </si>
  <si>
    <t>3979.667</t>
  </si>
  <si>
    <t>3604.333</t>
  </si>
  <si>
    <t>0.3134765625</t>
  </si>
  <si>
    <t>38.5918520037857</t>
  </si>
  <si>
    <t>34.3118700799707</t>
  </si>
  <si>
    <t>1.76475388749601</t>
  </si>
  <si>
    <t>0.0927570269676165</t>
  </si>
  <si>
    <t>4706.0546875</t>
  </si>
  <si>
    <t>0.29640625</t>
  </si>
  <si>
    <t>330909.5703125</t>
  </si>
  <si>
    <t>0.273828125</t>
  </si>
  <si>
    <t>10686.67</t>
  </si>
  <si>
    <t>0.28573</t>
  </si>
  <si>
    <t>0.024031</t>
  </si>
  <si>
    <t>0.2854533</t>
  </si>
  <si>
    <t>0.02435333</t>
  </si>
  <si>
    <t>0.3547667</t>
  </si>
  <si>
    <t>4170.333</t>
  </si>
  <si>
    <t>3905.333</t>
  </si>
  <si>
    <t>4282.333</t>
  </si>
  <si>
    <t>0.3697265625</t>
  </si>
  <si>
    <t>28.1356198058813</t>
  </si>
  <si>
    <t>23.9953226380578</t>
  </si>
  <si>
    <t>1.96884645004523</t>
  </si>
  <si>
    <t>0.0849719735824949</t>
  </si>
  <si>
    <t>7956.0546875</t>
  </si>
  <si>
    <t>0.41640625</t>
  </si>
  <si>
    <t>689459.5703125</t>
  </si>
  <si>
    <t>330576.7</t>
  </si>
  <si>
    <t>32821.67</t>
  </si>
  <si>
    <t>31294.33</t>
  </si>
  <si>
    <t>0.03891333</t>
  </si>
  <si>
    <t>0.3941</t>
  </si>
  <si>
    <t>0.03730667</t>
  </si>
  <si>
    <t>0.5445333</t>
  </si>
  <si>
    <t>0.5192</t>
  </si>
  <si>
    <t>10669.67</t>
  </si>
  <si>
    <t>0.5197265625</t>
  </si>
  <si>
    <t>68.7509085808112</t>
  </si>
  <si>
    <t>60.1176137974674</t>
  </si>
  <si>
    <t>4.57707898038369</t>
  </si>
  <si>
    <t>0.115785691653373</t>
  </si>
  <si>
    <t>9581.0546875</t>
  </si>
  <si>
    <t>0.35640625</t>
  </si>
  <si>
    <t>510184.5703125</t>
  </si>
  <si>
    <t>0.223828125</t>
  </si>
  <si>
    <t>45896.67</t>
  </si>
  <si>
    <t>47766.67</t>
  </si>
  <si>
    <t>0.2657067</t>
  </si>
  <si>
    <t>0.04035667</t>
  </si>
  <si>
    <t>0.26285</t>
  </si>
  <si>
    <t>0.04155</t>
  </si>
  <si>
    <t>0.3476</t>
  </si>
  <si>
    <t>0.3617333</t>
  </si>
  <si>
    <t>15847.33</t>
  </si>
  <si>
    <t>16895.33</t>
  </si>
  <si>
    <t>16821.67</t>
  </si>
  <si>
    <t>0.5947265625</t>
  </si>
  <si>
    <t>79.2389588623881</t>
  </si>
  <si>
    <t>67.274940710858</t>
  </si>
  <si>
    <t>7.49941521697232</t>
  </si>
  <si>
    <t>0.107691313933606</t>
  </si>
  <si>
    <t>6331.0546875</t>
  </si>
  <si>
    <t>0.47640625</t>
  </si>
  <si>
    <t>151634.5703125</t>
  </si>
  <si>
    <t>0.323828125</t>
  </si>
  <si>
    <t>70513.33</t>
  </si>
  <si>
    <t>27302.33</t>
  </si>
  <si>
    <t>26899.33</t>
  </si>
  <si>
    <t>0.4015333</t>
  </si>
  <si>
    <t>0.1554667</t>
  </si>
  <si>
    <t>0.4101667</t>
  </si>
  <si>
    <t>0.15647</t>
  </si>
  <si>
    <t>0.6796</t>
  </si>
  <si>
    <t>0.6695667</t>
  </si>
  <si>
    <t>5843.333</t>
  </si>
  <si>
    <t>0.4447265625</t>
  </si>
  <si>
    <t>25.4611459324206</t>
  </si>
  <si>
    <t>23.5156990153051</t>
  </si>
  <si>
    <t>2.78000600025502</t>
  </si>
  <si>
    <t>0.279826346702515</t>
  </si>
  <si>
    <t>5518.5546875</t>
  </si>
  <si>
    <t>0.32640625</t>
  </si>
  <si>
    <t>779097.0703125</t>
  </si>
  <si>
    <t>0.298828125</t>
  </si>
  <si>
    <t>429833.3</t>
  </si>
  <si>
    <t>22653.67</t>
  </si>
  <si>
    <t>23553.33</t>
  </si>
  <si>
    <t>0.3081167</t>
  </si>
  <si>
    <t>0.01623833</t>
  </si>
  <si>
    <t>0.3075533</t>
  </si>
  <si>
    <t>0.01685267</t>
  </si>
  <si>
    <t>0.3433</t>
  </si>
  <si>
    <t>0.3569333</t>
  </si>
  <si>
    <t>8673.333</t>
  </si>
  <si>
    <t>0.5572265625</t>
  </si>
  <si>
    <t>75.5352651807003</t>
  </si>
  <si>
    <t>65.0098121293149</t>
  </si>
  <si>
    <t>4.11130633386247</t>
  </si>
  <si>
    <t>0.0563555156375939</t>
  </si>
  <si>
    <t>8768.5546875</t>
  </si>
  <si>
    <t>0.44640625</t>
  </si>
  <si>
    <t>420547.0703125</t>
  </si>
  <si>
    <t>0.398828125</t>
  </si>
  <si>
    <t>31468.33</t>
  </si>
  <si>
    <t>0.4238</t>
  </si>
  <si>
    <t>0.07783667</t>
  </si>
  <si>
    <t>0.4259333</t>
  </si>
  <si>
    <t>0.07632</t>
  </si>
  <si>
    <t>0.6242667</t>
  </si>
  <si>
    <t>0.6090333</t>
  </si>
  <si>
    <t>9418.333</t>
  </si>
  <si>
    <t>7581.333</t>
  </si>
  <si>
    <t>0.4072265625</t>
  </si>
  <si>
    <t>47.0383290216103</t>
  </si>
  <si>
    <t>41.7310572405512</t>
  </si>
  <si>
    <t>3.73784544496292</t>
  </si>
  <si>
    <t>0.190675533229534</t>
  </si>
  <si>
    <t>7143.5546875</t>
  </si>
  <si>
    <t>241272.0703125</t>
  </si>
  <si>
    <t>0.248828125</t>
  </si>
  <si>
    <t>13924.67</t>
  </si>
  <si>
    <t>12813.67</t>
  </si>
  <si>
    <t>0.25857</t>
  </si>
  <si>
    <t>0.04834667</t>
  </si>
  <si>
    <t>0.25994</t>
  </si>
  <si>
    <t>0.04472667</t>
  </si>
  <si>
    <t>0.3192233</t>
  </si>
  <si>
    <t>0.2937533</t>
  </si>
  <si>
    <t>4726.667</t>
  </si>
  <si>
    <t>5177.333</t>
  </si>
  <si>
    <t>0.3322265625</t>
  </si>
  <si>
    <t>23.4509653912701</t>
  </si>
  <si>
    <t>20.3195500458692</t>
  </si>
  <si>
    <t>2.73931743043814</t>
  </si>
  <si>
    <t>0.129685877371037</t>
  </si>
  <si>
    <t>3893.5546875</t>
  </si>
  <si>
    <t>0.38640625</t>
  </si>
  <si>
    <t>599822.0703125</t>
  </si>
  <si>
    <t>0.348828125</t>
  </si>
  <si>
    <t>14645.67</t>
  </si>
  <si>
    <t>0.3647</t>
  </si>
  <si>
    <t>0.01855</t>
  </si>
  <si>
    <t>0.018235</t>
  </si>
  <si>
    <t>0.4798333</t>
  </si>
  <si>
    <t>0.4709</t>
  </si>
  <si>
    <t>4817.333</t>
  </si>
  <si>
    <t>5291.667</t>
  </si>
  <si>
    <t>4608.333</t>
  </si>
  <si>
    <t>0.4822265625</t>
  </si>
  <si>
    <t>46.4739409963706</t>
  </si>
  <si>
    <t>40.8304166545818</t>
  </si>
  <si>
    <t>2.28115060521733</t>
  </si>
  <si>
    <t>0.069307902526463</t>
  </si>
  <si>
    <t>3791.9921875</t>
  </si>
  <si>
    <t>0.33765625</t>
  </si>
  <si>
    <t>274886.1328125</t>
  </si>
  <si>
    <t>0.214453125</t>
  </si>
  <si>
    <t>110403.3</t>
  </si>
  <si>
    <t>10044.33</t>
  </si>
  <si>
    <t>0.2742733</t>
  </si>
  <si>
    <t>0.02495233</t>
  </si>
  <si>
    <t>0.27837</t>
  </si>
  <si>
    <t>0.024407</t>
  </si>
  <si>
    <t>0.4146</t>
  </si>
  <si>
    <t>0.3995667</t>
  </si>
  <si>
    <t>3425.333</t>
  </si>
  <si>
    <t>0.4025390625</t>
  </si>
  <si>
    <t>24.4079790915033</t>
  </si>
  <si>
    <t>20.9910183532557</t>
  </si>
  <si>
    <t>1.77071677419219</t>
  </si>
  <si>
    <t>0.0904829746764342</t>
  </si>
  <si>
    <t>7041.9921875</t>
  </si>
  <si>
    <t>0.45765625</t>
  </si>
  <si>
    <t>633436.1328125</t>
  </si>
  <si>
    <t>0.314453125</t>
  </si>
  <si>
    <t>350766.7</t>
  </si>
  <si>
    <t>52343.33</t>
  </si>
  <si>
    <t>0.05393333</t>
  </si>
  <si>
    <t>0.3680333</t>
  </si>
  <si>
    <t>0.05491667</t>
  </si>
  <si>
    <t>0.572</t>
  </si>
  <si>
    <t>0.5908</t>
  </si>
  <si>
    <t>9937.333</t>
  </si>
  <si>
    <t>16544.67</t>
  </si>
  <si>
    <t>10221.67</t>
  </si>
  <si>
    <t>0.5525390625</t>
  </si>
  <si>
    <t>76.8649081964156</t>
  </si>
  <si>
    <t>68.5202760382766</t>
  </si>
  <si>
    <t>4.73511583668595</t>
  </si>
  <si>
    <t>0.132752142082409</t>
  </si>
  <si>
    <t>8666.9921875</t>
  </si>
  <si>
    <t>0.27765625</t>
  </si>
  <si>
    <t>454161.1328125</t>
  </si>
  <si>
    <t>0.264453125</t>
  </si>
  <si>
    <t>215803.3</t>
  </si>
  <si>
    <t>24422.67</t>
  </si>
  <si>
    <t>0.26972</t>
  </si>
  <si>
    <t>0.03078067</t>
  </si>
  <si>
    <t>0.26979</t>
  </si>
  <si>
    <t>0.03053233</t>
  </si>
  <si>
    <t>0.31992</t>
  </si>
  <si>
    <t>0.3172567</t>
  </si>
  <si>
    <t>10328.67</t>
  </si>
  <si>
    <t>9452.333</t>
  </si>
  <si>
    <t>10477.67</t>
  </si>
  <si>
    <t>0.4775390625</t>
  </si>
  <si>
    <t>54.2766087470307</t>
  </si>
  <si>
    <t>45.7752031091346</t>
  </si>
  <si>
    <t>4.87322219755118</t>
  </si>
  <si>
    <t>0.0915863897198348</t>
  </si>
  <si>
    <t>5416.9921875</t>
  </si>
  <si>
    <t>95611.1328125</t>
  </si>
  <si>
    <t>34433.33</t>
  </si>
  <si>
    <t>11407.33</t>
  </si>
  <si>
    <t>0.3843667</t>
  </si>
  <si>
    <t>0.1300833</t>
  </si>
  <si>
    <t>0.3856</t>
  </si>
  <si>
    <t>0.1277467</t>
  </si>
  <si>
    <t>0.5126</t>
  </si>
  <si>
    <t>0.5018</t>
  </si>
  <si>
    <t>3715.667</t>
  </si>
  <si>
    <t>0.3275390625</t>
  </si>
  <si>
    <t>13.8126923559893</t>
  </si>
  <si>
    <t>12.4609296870494</t>
  </si>
  <si>
    <t>1.80781536463448</t>
  </si>
  <si>
    <t>0.261661332800651</t>
  </si>
  <si>
    <t>6229.4921875</t>
  </si>
  <si>
    <t>0.30765625</t>
  </si>
  <si>
    <t>723073.6328125</t>
  </si>
  <si>
    <t>0.239453125</t>
  </si>
  <si>
    <t>21527.67</t>
  </si>
  <si>
    <t>20923.67</t>
  </si>
  <si>
    <t>0.2638567</t>
  </si>
  <si>
    <t>0.01554567</t>
  </si>
  <si>
    <t>0.015175</t>
  </si>
  <si>
    <t>0.3473667</t>
  </si>
  <si>
    <t>8792.333</t>
  </si>
  <si>
    <t>8118.333</t>
  </si>
  <si>
    <t>0.5150390625</t>
  </si>
  <si>
    <t>67.734618685531</t>
  </si>
  <si>
    <t>58.1666511632607</t>
  </si>
  <si>
    <t>4.14888942996623</t>
  </si>
  <si>
    <t>0.058096209738206</t>
  </si>
  <si>
    <t>9479.4921875</t>
  </si>
  <si>
    <t>0.42765625</t>
  </si>
  <si>
    <t>364523.6328125</t>
  </si>
  <si>
    <t>0.339453125</t>
  </si>
  <si>
    <t>27989.33</t>
  </si>
  <si>
    <t>29065.33</t>
  </si>
  <si>
    <t>0.3932333</t>
  </si>
  <si>
    <t>0.08066333</t>
  </si>
  <si>
    <t>0.3877</t>
  </si>
  <si>
    <t>0.08259</t>
  </si>
  <si>
    <t>0.5523333</t>
  </si>
  <si>
    <t>0.5735667</t>
  </si>
  <si>
    <t>7949.333</t>
  </si>
  <si>
    <t>0.3650390625</t>
  </si>
  <si>
    <t>40.9503009048414</t>
  </si>
  <si>
    <t>35.9552047898446</t>
  </si>
  <si>
    <t>3.62439059601977</t>
  </si>
  <si>
    <t>0.199353262936295</t>
  </si>
  <si>
    <t>7854.4921875</t>
  </si>
  <si>
    <t>0.36765625</t>
  </si>
  <si>
    <t>185248.6328125</t>
  </si>
  <si>
    <t>0.289453125</t>
  </si>
  <si>
    <t>21688.33</t>
  </si>
  <si>
    <t>0.3267967</t>
  </si>
  <si>
    <t>0.08432667</t>
  </si>
  <si>
    <t>0.32776</t>
  </si>
  <si>
    <t>0.08359667</t>
  </si>
  <si>
    <t>0.4342667</t>
  </si>
  <si>
    <t>0.4292333</t>
  </si>
  <si>
    <t>7555.667</t>
  </si>
  <si>
    <t>7493.333</t>
  </si>
  <si>
    <t>7479.333</t>
  </si>
  <si>
    <t>0.4400390625</t>
  </si>
  <si>
    <t>28.699848970414</t>
  </si>
  <si>
    <t>25.1651506896043</t>
  </si>
  <si>
    <t>3.57113351782919</t>
  </si>
  <si>
    <t>0.192486027565087</t>
  </si>
  <si>
    <t>4604.4921875</t>
  </si>
  <si>
    <t>0.48765625</t>
  </si>
  <si>
    <t>543798.6328125</t>
  </si>
  <si>
    <t>0.389453125</t>
  </si>
  <si>
    <t>0.4275</t>
  </si>
  <si>
    <t>0.1116633</t>
  </si>
  <si>
    <t>0.4250667</t>
  </si>
  <si>
    <t>0.11282</t>
  </si>
  <si>
    <t>0.6177333</t>
  </si>
  <si>
    <t>0.6277333</t>
  </si>
  <si>
    <t>7332.667</t>
  </si>
  <si>
    <t>25157.33</t>
  </si>
  <si>
    <t>7828.333</t>
  </si>
  <si>
    <t>0.5900390625</t>
  </si>
  <si>
    <t>72.8507271077792</t>
  </si>
  <si>
    <t>70.0213092186074</t>
  </si>
  <si>
    <t>3.51623915387005</t>
  </si>
  <si>
    <t>0.187193973053033</t>
  </si>
  <si>
    <t>5010.7421875</t>
  </si>
  <si>
    <t>0.26265625</t>
  </si>
  <si>
    <t>140429.8828125</t>
  </si>
  <si>
    <t>15643.67</t>
  </si>
  <si>
    <t>15311.33</t>
  </si>
  <si>
    <t>0.30557</t>
  </si>
  <si>
    <t>0.06285667</t>
  </si>
  <si>
    <t>0.3048</t>
  </si>
  <si>
    <t>0.06136667</t>
  </si>
  <si>
    <t>0.3052033</t>
  </si>
  <si>
    <t>0.2987233</t>
  </si>
  <si>
    <t>6885.333</t>
  </si>
  <si>
    <t>6658.333</t>
  </si>
  <si>
    <t>0.5337890625</t>
  </si>
  <si>
    <t>23.8607687031349</t>
  </si>
  <si>
    <t>20.3153575317417</t>
  </si>
  <si>
    <t>3.24804470301503</t>
  </si>
  <si>
    <t>0.139801787181974</t>
  </si>
  <si>
    <t>8260.7421875</t>
  </si>
  <si>
    <t>0.38265625</t>
  </si>
  <si>
    <t>498979.8828125</t>
  </si>
  <si>
    <t>0.226953125</t>
  </si>
  <si>
    <t>195413.3</t>
  </si>
  <si>
    <t>22074.33</t>
  </si>
  <si>
    <t>21877.33</t>
  </si>
  <si>
    <t>0.3106733</t>
  </si>
  <si>
    <t>0.03509333</t>
  </si>
  <si>
    <t>0.3123233</t>
  </si>
  <si>
    <t>0.03496667</t>
  </si>
  <si>
    <t>0.4982</t>
  </si>
  <si>
    <t>0.4937667</t>
  </si>
  <si>
    <t>7288.667</t>
  </si>
  <si>
    <t>7275.667</t>
  </si>
  <si>
    <t>0.3837890625</t>
  </si>
  <si>
    <t>46.5522097441854</t>
  </si>
  <si>
    <t>40.2584957892302</t>
  </si>
  <si>
    <t>3.44550734547521</t>
  </si>
  <si>
    <t>0.118953015663819</t>
  </si>
  <si>
    <t>9885.7421875</t>
  </si>
  <si>
    <t>678254.8828125</t>
  </si>
  <si>
    <t>0.376953125</t>
  </si>
  <si>
    <t>216963.3</t>
  </si>
  <si>
    <t>19745.33</t>
  </si>
  <si>
    <t>0.3450667</t>
  </si>
  <si>
    <t>0.03199367</t>
  </si>
  <si>
    <t>0.344</t>
  </si>
  <si>
    <t>0.031305</t>
  </si>
  <si>
    <t>0.4056333</t>
  </si>
  <si>
    <t>7058.667</t>
  </si>
  <si>
    <t>7416.667</t>
  </si>
  <si>
    <t>0.3087890625</t>
  </si>
  <si>
    <t>50.2519727152456</t>
  </si>
  <si>
    <t>43.2267036923137</t>
  </si>
  <si>
    <t>3.61299780174998</t>
  </si>
  <si>
    <t>0.107646081380958</t>
  </si>
  <si>
    <t>6635.7421875</t>
  </si>
  <si>
    <t>0.44265625</t>
  </si>
  <si>
    <t>319704.8828125</t>
  </si>
  <si>
    <t>0.276953125</t>
  </si>
  <si>
    <t>24310.67</t>
  </si>
  <si>
    <t>23753.67</t>
  </si>
  <si>
    <t>0.06522</t>
  </si>
  <si>
    <t>0.06488333</t>
  </si>
  <si>
    <t>0.6181333</t>
  </si>
  <si>
    <t>0.6039667</t>
  </si>
  <si>
    <t>6454.667</t>
  </si>
  <si>
    <t>7837.667</t>
  </si>
  <si>
    <t>5955.667</t>
  </si>
  <si>
    <t>0.4587890625</t>
  </si>
  <si>
    <t>36.1050087370918</t>
  </si>
  <si>
    <t>31.9171058041509</t>
  </si>
  <si>
    <t>3.06207917086415</t>
  </si>
  <si>
    <t>0.171975135877579</t>
  </si>
  <si>
    <t>5823.2421875</t>
  </si>
  <si>
    <t>0.35265625</t>
  </si>
  <si>
    <t>588617.3828125</t>
  </si>
  <si>
    <t>0.301953125</t>
  </si>
  <si>
    <t>207353.3</t>
  </si>
  <si>
    <t>13475.67</t>
  </si>
  <si>
    <t>13944.33</t>
  </si>
  <si>
    <t>0.3315967</t>
  </si>
  <si>
    <t>0.02155</t>
  </si>
  <si>
    <t>0.32973</t>
  </si>
  <si>
    <t>0.022174</t>
  </si>
  <si>
    <t>0.4415333</t>
  </si>
  <si>
    <t>0.4568667</t>
  </si>
  <si>
    <t>4680.333</t>
  </si>
  <si>
    <t>5005.667</t>
  </si>
  <si>
    <t>0.3462890625</t>
  </si>
  <si>
    <t>40.6456990476739</t>
  </si>
  <si>
    <t>35.1309100370354</t>
  </si>
  <si>
    <t>2.21170354404651</t>
  </si>
  <si>
    <t>0.0850119872414044</t>
  </si>
  <si>
    <t>9073.2421875</t>
  </si>
  <si>
    <t>0.47265625</t>
  </si>
  <si>
    <t>230067.3828125</t>
  </si>
  <si>
    <t>0.201953125</t>
  </si>
  <si>
    <t>117636.7</t>
  </si>
  <si>
    <t>46843.33</t>
  </si>
  <si>
    <t>46683.33</t>
  </si>
  <si>
    <t>0.3326733</t>
  </si>
  <si>
    <t>0.1324733</t>
  </si>
  <si>
    <t>0.3353667</t>
  </si>
  <si>
    <t>0.13309</t>
  </si>
  <si>
    <t>0.6353</t>
  </si>
  <si>
    <t>0.6331333</t>
  </si>
  <si>
    <t>0.4962890625</t>
  </si>
  <si>
    <t>41.8303864296052</t>
  </si>
  <si>
    <t>38.7119775129733</t>
  </si>
  <si>
    <t>4.58556984280835</t>
  </si>
  <si>
    <t>0.243772312719908</t>
  </si>
  <si>
    <t>7448.2421875</t>
  </si>
  <si>
    <t>0.29265625</t>
  </si>
  <si>
    <t>409342.3828125</t>
  </si>
  <si>
    <t>0.351953125</t>
  </si>
  <si>
    <t>28588.67</t>
  </si>
  <si>
    <t>0.3300167</t>
  </si>
  <si>
    <t>0.03896333</t>
  </si>
  <si>
    <t>0.3334667</t>
  </si>
  <si>
    <t>0.04403</t>
  </si>
  <si>
    <t>0.2770467</t>
  </si>
  <si>
    <t>0.3098167</t>
  </si>
  <si>
    <t>10288.67</t>
  </si>
  <si>
    <t>9555.333</t>
  </si>
  <si>
    <t>11483.67</t>
  </si>
  <si>
    <t>0.5712890625</t>
  </si>
  <si>
    <t>55.1689010554689</t>
  </si>
  <si>
    <t>46.15136947324</t>
  </si>
  <si>
    <t>4.85563611680453</t>
  </si>
  <si>
    <t>0.102430029463334</t>
  </si>
  <si>
    <t>4198.2421875</t>
  </si>
  <si>
    <t>0.41265625</t>
  </si>
  <si>
    <t>767892.3828125</t>
  </si>
  <si>
    <t>0.251953125</t>
  </si>
  <si>
    <t>322943.3</t>
  </si>
  <si>
    <t>13787.33</t>
  </si>
  <si>
    <t>13827.67</t>
  </si>
  <si>
    <t>0.3346667</t>
  </si>
  <si>
    <t>0.014288</t>
  </si>
  <si>
    <t>0.3341</t>
  </si>
  <si>
    <t>0.014305</t>
  </si>
  <si>
    <t>0.5679</t>
  </si>
  <si>
    <t>0.5695667</t>
  </si>
  <si>
    <t>4147.667</t>
  </si>
  <si>
    <t>4441.667</t>
  </si>
  <si>
    <t>4109.667</t>
  </si>
  <si>
    <t>0.4212890625</t>
  </si>
  <si>
    <t>47.467341435884</t>
  </si>
  <si>
    <t>42.1436867626853</t>
  </si>
  <si>
    <t>1.96326286910363</t>
  </si>
  <si>
    <t>0.0661330571446289</t>
  </si>
  <si>
    <t>3995.1171875</t>
  </si>
  <si>
    <t>476570.5078125</t>
  </si>
  <si>
    <t>0.295703125</t>
  </si>
  <si>
    <t>9125.333</t>
  </si>
  <si>
    <t>8198.667</t>
  </si>
  <si>
    <t>0.2904433</t>
  </si>
  <si>
    <t>0.01639067</t>
  </si>
  <si>
    <t>0.28949</t>
  </si>
  <si>
    <t>0.014678</t>
  </si>
  <si>
    <t>0.3563</t>
  </si>
  <si>
    <t>0.3201233</t>
  </si>
  <si>
    <t>3777.333</t>
  </si>
  <si>
    <t>3001.4</t>
  </si>
  <si>
    <t>3235.067</t>
  </si>
  <si>
    <t>0.3369140625</t>
  </si>
  <si>
    <t>29.1965429281142</t>
  </si>
  <si>
    <t>25.4378015457197</t>
  </si>
  <si>
    <t>1.77648028003207</t>
  </si>
  <si>
    <t>0.0647258692520304</t>
  </si>
  <si>
    <t>7245.1171875</t>
  </si>
  <si>
    <t>0.40515625</t>
  </si>
  <si>
    <t>118020.5078125</t>
  </si>
  <si>
    <t>0.395703125</t>
  </si>
  <si>
    <t>60086.7</t>
  </si>
  <si>
    <t>18860.3</t>
  </si>
  <si>
    <t>0.351667</t>
  </si>
  <si>
    <t>0.110383</t>
  </si>
  <si>
    <t>0.350333</t>
  </si>
  <si>
    <t>0.108193</t>
  </si>
  <si>
    <t>0.327497</t>
  </si>
  <si>
    <t>0.32221</t>
  </si>
  <si>
    <t>7303.67</t>
  </si>
  <si>
    <t>7566.67</t>
  </si>
  <si>
    <t>0.4869140625</t>
  </si>
  <si>
    <t>22.9965985772358</t>
  </si>
  <si>
    <t>20.2951992462818</t>
  </si>
  <si>
    <t>3.66675448124754</t>
  </si>
  <si>
    <t>0.233028725016422</t>
  </si>
  <si>
    <t>8870.1171875</t>
  </si>
  <si>
    <t>0.34515625</t>
  </si>
  <si>
    <t>297295.5078125</t>
  </si>
  <si>
    <t>0.245703125</t>
  </si>
  <si>
    <t>167123.3</t>
  </si>
  <si>
    <t>33693.33</t>
  </si>
  <si>
    <t>34726.67</t>
  </si>
  <si>
    <t>0.2808733</t>
  </si>
  <si>
    <t>0.05663</t>
  </si>
  <si>
    <t>0.27893</t>
  </si>
  <si>
    <t>0.05796</t>
  </si>
  <si>
    <t>0.3622667</t>
  </si>
  <si>
    <t>12670.33</t>
  </si>
  <si>
    <t>12759.33</t>
  </si>
  <si>
    <t>0.5619140625</t>
  </si>
  <si>
    <t>50.147702933986</t>
  </si>
  <si>
    <t>42.9054294541833</t>
  </si>
  <si>
    <t>5.88714386516647</t>
  </si>
  <si>
    <t>0.139080207414588</t>
  </si>
  <si>
    <t>5620.1171875</t>
  </si>
  <si>
    <t>0.46515625</t>
  </si>
  <si>
    <t>655845.5078125</t>
  </si>
  <si>
    <t>269133.3</t>
  </si>
  <si>
    <t>26720.67</t>
  </si>
  <si>
    <t>26053.33</t>
  </si>
  <si>
    <t>0.4089667</t>
  </si>
  <si>
    <t>0.04060667</t>
  </si>
  <si>
    <t>0.4153667</t>
  </si>
  <si>
    <t>0.04021</t>
  </si>
  <si>
    <t>0.7014333</t>
  </si>
  <si>
    <t>0.6839</t>
  </si>
  <si>
    <t>0.4119140625</t>
  </si>
  <si>
    <t>49.6194403616763</t>
  </si>
  <si>
    <t>44.8094283673096</t>
  </si>
  <si>
    <t>2.45732954287255</t>
  </si>
  <si>
    <t>0.122451863088681</t>
  </si>
  <si>
    <t>6432.6171875</t>
  </si>
  <si>
    <t>0.31515625</t>
  </si>
  <si>
    <t>207658.0078125</t>
  </si>
  <si>
    <t>0.270703125</t>
  </si>
  <si>
    <t>124013.3</t>
  </si>
  <si>
    <t>26465.67</t>
  </si>
  <si>
    <t>27485.67</t>
  </si>
  <si>
    <t>0.2842067</t>
  </si>
  <si>
    <t>0.06065</t>
  </si>
  <si>
    <t>0.28335</t>
  </si>
  <si>
    <t>0.0628</t>
  </si>
  <si>
    <t>0.3062667</t>
  </si>
  <si>
    <t>0.31807</t>
  </si>
  <si>
    <t>10224.33</t>
  </si>
  <si>
    <t>10779.67</t>
  </si>
  <si>
    <t>0.5994140625</t>
  </si>
  <si>
    <t>38.1222365845991</t>
  </si>
  <si>
    <t>32.4668364264948</t>
  </si>
  <si>
    <t>4.83133537154547</t>
  </si>
  <si>
    <t>0.137963259275263</t>
  </si>
  <si>
    <t>9682.6171875</t>
  </si>
  <si>
    <t>0.43515625</t>
  </si>
  <si>
    <t>566208.0078125</t>
  </si>
  <si>
    <t>0.370703125</t>
  </si>
  <si>
    <t>233983.3</t>
  </si>
  <si>
    <t>0.4052333</t>
  </si>
  <si>
    <t>0.05607333</t>
  </si>
  <si>
    <t>0.4057667</t>
  </si>
  <si>
    <t>0.05592</t>
  </si>
  <si>
    <t>0.6110333</t>
  </si>
  <si>
    <t>0.6085667</t>
  </si>
  <si>
    <t>8768.333</t>
  </si>
  <si>
    <t>10522.67</t>
  </si>
  <si>
    <t>8840.667</t>
  </si>
  <si>
    <t>0.4494140625</t>
  </si>
  <si>
    <t>57.6129867181695</t>
  </si>
  <si>
    <t>50.3751733719245</t>
  </si>
  <si>
    <t>4.1589897109779</t>
  </si>
  <si>
    <t>0.157991923776763</t>
  </si>
  <si>
    <t>8057.6171875</t>
  </si>
  <si>
    <t>0.25515625</t>
  </si>
  <si>
    <t>745483.0078125</t>
  </si>
  <si>
    <t>0.220703125</t>
  </si>
  <si>
    <t>280586.7</t>
  </si>
  <si>
    <t>17505.33</t>
  </si>
  <si>
    <t>17782.33</t>
  </si>
  <si>
    <t>0.23831</t>
  </si>
  <si>
    <t>0.01486767</t>
  </si>
  <si>
    <t>0.2379033</t>
  </si>
  <si>
    <t>0.01507733</t>
  </si>
  <si>
    <t>0.3027433</t>
  </si>
  <si>
    <t>0.3075267</t>
  </si>
  <si>
    <t>7432.333</t>
  </si>
  <si>
    <t>7637.333</t>
  </si>
  <si>
    <t>0.3744140625</t>
  </si>
  <si>
    <t>56.5066256904543</t>
  </si>
  <si>
    <t>48.2610434187432</t>
  </si>
  <si>
    <t>3.50653466322671</t>
  </si>
  <si>
    <t>0.0593096304080065</t>
  </si>
  <si>
    <t>4807.6171875</t>
  </si>
  <si>
    <t>0.37515625</t>
  </si>
  <si>
    <t>386933.0078125</t>
  </si>
  <si>
    <t>0.320703125</t>
  </si>
  <si>
    <t>200666.7</t>
  </si>
  <si>
    <t>0.3405333</t>
  </si>
  <si>
    <t>0.03240833</t>
  </si>
  <si>
    <t>0.3427333</t>
  </si>
  <si>
    <t>0.03093133</t>
  </si>
  <si>
    <t>0.4665333</t>
  </si>
  <si>
    <t>0.4424</t>
  </si>
  <si>
    <t>6745.667</t>
  </si>
  <si>
    <t>7152.333</t>
  </si>
  <si>
    <t>6272.333</t>
  </si>
  <si>
    <t>0.5244140625</t>
  </si>
  <si>
    <t>43.1468839398033</t>
  </si>
  <si>
    <t>37.1288095880473</t>
  </si>
  <si>
    <t>3.1920432581994</t>
  </si>
  <si>
    <t>0.0994616426581345</t>
  </si>
  <si>
    <t>4401.3671875</t>
  </si>
  <si>
    <t>611026.7578125</t>
  </si>
  <si>
    <t>0.358203125</t>
  </si>
  <si>
    <t>286456.7</t>
  </si>
  <si>
    <t>14770.67</t>
  </si>
  <si>
    <t>14608.67</t>
  </si>
  <si>
    <t>0.3590333</t>
  </si>
  <si>
    <t>0.01851267</t>
  </si>
  <si>
    <t>0.3590667</t>
  </si>
  <si>
    <t>0.018311</t>
  </si>
  <si>
    <t>0.4373667</t>
  </si>
  <si>
    <t>0.4326</t>
  </si>
  <si>
    <t>5232.667</t>
  </si>
  <si>
    <t>5231.333</t>
  </si>
  <si>
    <t>0.4681640625</t>
  </si>
  <si>
    <t>48.6686937570948</t>
  </si>
  <si>
    <t>42.3675039980846</t>
  </si>
  <si>
    <t>2.43001468966821</t>
  </si>
  <si>
    <t>0.0684714550429755</t>
  </si>
  <si>
    <t>7651.3671875</t>
  </si>
  <si>
    <t>0.48015625</t>
  </si>
  <si>
    <t>252476.7578125</t>
  </si>
  <si>
    <t>0.258203125</t>
  </si>
  <si>
    <t>24120.33</t>
  </si>
  <si>
    <t>0.4047667</t>
  </si>
  <si>
    <t>0.11727</t>
  </si>
  <si>
    <t>0.4121333</t>
  </si>
  <si>
    <t>0.1186967</t>
  </si>
  <si>
    <t>0.7613333</t>
  </si>
  <si>
    <t>0.7568</t>
  </si>
  <si>
    <t>5035.667</t>
  </si>
  <si>
    <t>0.3181640625</t>
  </si>
  <si>
    <t>27.649907786763</t>
  </si>
  <si>
    <t>25.2239604503679</t>
  </si>
  <si>
    <t>2.4632531522292</t>
  </si>
  <si>
    <t>0.256437884748361</t>
  </si>
  <si>
    <t>9276.3671875</t>
  </si>
  <si>
    <t>0.30015625</t>
  </si>
  <si>
    <t>73201.7578125</t>
  </si>
  <si>
    <t>18126.33</t>
  </si>
  <si>
    <t>0.30418</t>
  </si>
  <si>
    <t>0.1602367</t>
  </si>
  <si>
    <t>0.30401</t>
  </si>
  <si>
    <t>0.15723</t>
  </si>
  <si>
    <t>0.3326167</t>
  </si>
  <si>
    <t>0.32656</t>
  </si>
  <si>
    <t>7192.333</t>
  </si>
  <si>
    <t>0.3931640625</t>
  </si>
  <si>
    <t>17.734081871381</t>
  </si>
  <si>
    <t>16.5380039867384</t>
  </si>
  <si>
    <t>3.39549495010061</t>
  </si>
  <si>
    <t>0.246609266287867</t>
  </si>
  <si>
    <t>6026.3671875</t>
  </si>
  <si>
    <t>0.42015625</t>
  </si>
  <si>
    <t>431751.7578125</t>
  </si>
  <si>
    <t>0.208203125</t>
  </si>
  <si>
    <t>234686.7</t>
  </si>
  <si>
    <t>0.28849</t>
  </si>
  <si>
    <t>0.03731667</t>
  </si>
  <si>
    <t>0.2904467</t>
  </si>
  <si>
    <t>0.03719</t>
  </si>
  <si>
    <t>0.5148667</t>
  </si>
  <si>
    <t>0.5096667</t>
  </si>
  <si>
    <t>8598.667</t>
  </si>
  <si>
    <t>10632.33</t>
  </si>
  <si>
    <t>8466.667</t>
  </si>
  <si>
    <t>0.5431640625</t>
  </si>
  <si>
    <t>54.2310569094098</t>
  </si>
  <si>
    <t>47.105304919115</t>
  </si>
  <si>
    <t>4.07990799124563</t>
  </si>
  <si>
    <t>0.11060782197847</t>
  </si>
  <si>
    <t>5213.8671875</t>
  </si>
  <si>
    <t>0.27015625</t>
  </si>
  <si>
    <t>342114.2578125</t>
  </si>
  <si>
    <t>13731.33</t>
  </si>
  <si>
    <t>0.3347333</t>
  </si>
  <si>
    <t>0.03065933</t>
  </si>
  <si>
    <t>0.3336</t>
  </si>
  <si>
    <t>0.03009933</t>
  </si>
  <si>
    <t>0.31262</t>
  </si>
  <si>
    <t>0.30795</t>
  </si>
  <si>
    <t>5803.333</t>
  </si>
  <si>
    <t>5173.333</t>
  </si>
  <si>
    <t>5732.667</t>
  </si>
  <si>
    <t>0.4306640625</t>
  </si>
  <si>
    <t>34.6519058468974</t>
  </si>
  <si>
    <t>29.3539137951438</t>
  </si>
  <si>
    <t>2.73658524688469</t>
  </si>
  <si>
    <t>0.0896058533012994</t>
  </si>
  <si>
    <t>8463.8671875</t>
  </si>
  <si>
    <t>0.39015625</t>
  </si>
  <si>
    <t>700664.2578125</t>
  </si>
  <si>
    <t>0.283203125</t>
  </si>
  <si>
    <t>43883.33</t>
  </si>
  <si>
    <t>0.3189467</t>
  </si>
  <si>
    <t>0.03459333</t>
  </si>
  <si>
    <t>0.31949</t>
  </si>
  <si>
    <t>0.03438</t>
  </si>
  <si>
    <t>0.4255333</t>
  </si>
  <si>
    <t>0.4222</t>
  </si>
  <si>
    <t>13691.67</t>
  </si>
  <si>
    <t>13523.33</t>
  </si>
  <si>
    <t>0.5806640625</t>
  </si>
  <si>
    <t>88.8774011909885</t>
  </si>
  <si>
    <t>76.576239100341</t>
  </si>
  <si>
    <t>6.49078056758916</t>
  </si>
  <si>
    <t>0.0987060193405494</t>
  </si>
  <si>
    <t>6838.8671875</t>
  </si>
  <si>
    <t>0.33015625</t>
  </si>
  <si>
    <t>521389.2578125</t>
  </si>
  <si>
    <t>0.333203125</t>
  </si>
  <si>
    <t>264633.3</t>
  </si>
  <si>
    <t>23923.33</t>
  </si>
  <si>
    <t>23289.67</t>
  </si>
  <si>
    <t>0.3320833</t>
  </si>
  <si>
    <t>0.03002067</t>
  </si>
  <si>
    <t>0.33203</t>
  </si>
  <si>
    <t>0.02922067</t>
  </si>
  <si>
    <t>0.3861667</t>
  </si>
  <si>
    <t>9270.333</t>
  </si>
  <si>
    <t>8857.333</t>
  </si>
  <si>
    <t>8963.667</t>
  </si>
  <si>
    <t>0.5056640625</t>
  </si>
  <si>
    <t>58.0481372289078</t>
  </si>
  <si>
    <t>49.4783213335812</t>
  </si>
  <si>
    <t>4.37767403155312</t>
  </si>
  <si>
    <t>0.0910416999964901</t>
  </si>
  <si>
    <t>3588.8671875</t>
  </si>
  <si>
    <t>0.45015625</t>
  </si>
  <si>
    <t>162839.2578125</t>
  </si>
  <si>
    <t>0.233203125</t>
  </si>
  <si>
    <t>11018.67</t>
  </si>
  <si>
    <t>0.06847</t>
  </si>
  <si>
    <t>0.06796333</t>
  </si>
  <si>
    <t>0.6552</t>
  </si>
  <si>
    <t>0.6678</t>
  </si>
  <si>
    <t>2639.8</t>
  </si>
  <si>
    <t>3059.3</t>
  </si>
  <si>
    <t>2813.333</t>
  </si>
  <si>
    <t>0.3556640625</t>
  </si>
  <si>
    <t>16.4431666566154</t>
  </si>
  <si>
    <t>14.5191314419947</t>
  </si>
  <si>
    <t>1.25147673225272</t>
  </si>
  <si>
    <t>0.187180990434508</t>
  </si>
  <si>
    <t>3563.4765625</t>
  </si>
  <si>
    <t>378529.4921875</t>
  </si>
  <si>
    <t>0.344921875</t>
  </si>
  <si>
    <t>11029.67</t>
  </si>
  <si>
    <t>0.3237933</t>
  </si>
  <si>
    <t>0.01959033</t>
  </si>
  <si>
    <t>0.3230367</t>
  </si>
  <si>
    <t>0.01910767</t>
  </si>
  <si>
    <t>0.3361333</t>
  </si>
  <si>
    <t>0.32863</t>
  </si>
  <si>
    <t>4666.667</t>
  </si>
  <si>
    <t>4296.667</t>
  </si>
  <si>
    <t>4470.667</t>
  </si>
  <si>
    <t>0.4904296875</t>
  </si>
  <si>
    <t>34.7268188478094</t>
  </si>
  <si>
    <t>29.7479068835497</t>
  </si>
  <si>
    <t>2.20201383243191</t>
  </si>
  <si>
    <t>0.065529885760236</t>
  </si>
  <si>
    <t>6813.4765625</t>
  </si>
  <si>
    <t>0.40984375</t>
  </si>
  <si>
    <t>737079.4921875</t>
  </si>
  <si>
    <t>0.244921875</t>
  </si>
  <si>
    <t>250613.3</t>
  </si>
  <si>
    <t>19266.33</t>
  </si>
  <si>
    <t>17746.33</t>
  </si>
  <si>
    <t>0.3339667</t>
  </si>
  <si>
    <t>0.025673</t>
  </si>
  <si>
    <t>0.3538333</t>
  </si>
  <si>
    <t>0.02505467</t>
  </si>
  <si>
    <t>0.5866667</t>
  </si>
  <si>
    <t>0.5403667</t>
  </si>
  <si>
    <t>5032.333</t>
  </si>
  <si>
    <t>0.3404296875</t>
  </si>
  <si>
    <t>47.0689835095918</t>
  </si>
  <si>
    <t>41.6593819657855</t>
  </si>
  <si>
    <t>2.77167918625453</t>
  </si>
  <si>
    <t>0.100909642185951</t>
  </si>
  <si>
    <t>8438.4765625</t>
  </si>
  <si>
    <t>0.34984375</t>
  </si>
  <si>
    <t>557804.4921875</t>
  </si>
  <si>
    <t>23128.67</t>
  </si>
  <si>
    <t>22365.33</t>
  </si>
  <si>
    <t>0.3731667</t>
  </si>
  <si>
    <t>0.03736</t>
  </si>
  <si>
    <t>0.3717667</t>
  </si>
  <si>
    <t>0.03599</t>
  </si>
  <si>
    <t>0.4300333</t>
  </si>
  <si>
    <t>0.4158333</t>
  </si>
  <si>
    <t>7911.667</t>
  </si>
  <si>
    <t>0.4154296875</t>
  </si>
  <si>
    <t>52.8149775498026</t>
  </si>
  <si>
    <t>45.4595208045354</t>
  </si>
  <si>
    <t>3.88842678796299</t>
  </si>
  <si>
    <t>0.1135901193686</t>
  </si>
  <si>
    <t>5188.4765625</t>
  </si>
  <si>
    <t>0.46984375</t>
  </si>
  <si>
    <t>199254.4921875</t>
  </si>
  <si>
    <t>0.294921875</t>
  </si>
  <si>
    <t>114123.3</t>
  </si>
  <si>
    <t>38966.67</t>
  </si>
  <si>
    <t>39803.33</t>
  </si>
  <si>
    <t>0.3675</t>
  </si>
  <si>
    <t>0.1254767</t>
  </si>
  <si>
    <t>0.3614</t>
  </si>
  <si>
    <t>0.1260533</t>
  </si>
  <si>
    <t>0.5715333</t>
  </si>
  <si>
    <t>0.5838333</t>
  </si>
  <si>
    <t>7165.667</t>
  </si>
  <si>
    <t>0.5654296875</t>
  </si>
  <si>
    <t>36.1550899693555</t>
  </si>
  <si>
    <t>33.124142030866</t>
  </si>
  <si>
    <t>3.41515599873856</t>
  </si>
  <si>
    <t>0.226017021472277</t>
  </si>
  <si>
    <t>6000.9765625</t>
  </si>
  <si>
    <t>0.31984375</t>
  </si>
  <si>
    <t>647441.9921875</t>
  </si>
  <si>
    <t>243053.3</t>
  </si>
  <si>
    <t>13970.67</t>
  </si>
  <si>
    <t>14168.33</t>
  </si>
  <si>
    <t>0.31988</t>
  </si>
  <si>
    <t>0.01838633</t>
  </si>
  <si>
    <t>0.01864667</t>
  </si>
  <si>
    <t>0.3909</t>
  </si>
  <si>
    <t>0.3964333</t>
  </si>
  <si>
    <t>5278.667</t>
  </si>
  <si>
    <t>5425.667</t>
  </si>
  <si>
    <t>0.3779296875</t>
  </si>
  <si>
    <t>45.5934413352728</t>
  </si>
  <si>
    <t>39.3899747669819</t>
  </si>
  <si>
    <t>2.49313996656659</t>
  </si>
  <si>
    <t>0.072257791314956</t>
  </si>
  <si>
    <t>9250.9765625</t>
  </si>
  <si>
    <t>0.43984375</t>
  </si>
  <si>
    <t>288891.9921875</t>
  </si>
  <si>
    <t>0.219921875</t>
  </si>
  <si>
    <t>146716.7</t>
  </si>
  <si>
    <t>39086.67</t>
  </si>
  <si>
    <t>0.3185267</t>
  </si>
  <si>
    <t>0.08485667</t>
  </si>
  <si>
    <t>0.3221867</t>
  </si>
  <si>
    <t>0.08487</t>
  </si>
  <si>
    <t>0.5664667</t>
  </si>
  <si>
    <t>0.5601333</t>
  </si>
  <si>
    <t>10701.33</t>
  </si>
  <si>
    <t>0.5279296875</t>
  </si>
  <si>
    <t>46.2768060437691</t>
  </si>
  <si>
    <t>41.1506978035387</t>
  </si>
  <si>
    <t>5.07616576819269</t>
  </si>
  <si>
    <t>0.193613183769319</t>
  </si>
  <si>
    <t>7625.9765625</t>
  </si>
  <si>
    <t>0.25984375</t>
  </si>
  <si>
    <t>109616.9921875</t>
  </si>
  <si>
    <t>0.369921875</t>
  </si>
  <si>
    <t>52626.67</t>
  </si>
  <si>
    <t>17592.33</t>
  </si>
  <si>
    <t>0.3235067</t>
  </si>
  <si>
    <t>0.1081433</t>
  </si>
  <si>
    <t>0.32104</t>
  </si>
  <si>
    <t>0.10425</t>
  </si>
  <si>
    <t>0.3086167</t>
  </si>
  <si>
    <t>0.2997867</t>
  </si>
  <si>
    <t>7238.667</t>
  </si>
  <si>
    <t>0.4529296875</t>
  </si>
  <si>
    <t>21.0381663467825</t>
  </si>
  <si>
    <t>18.6526520893409</t>
  </si>
  <si>
    <t>3.50736699218803</t>
  </si>
  <si>
    <t>0.196584689057069</t>
  </si>
  <si>
    <t>4375.9765625</t>
  </si>
  <si>
    <t>0.37984375</t>
  </si>
  <si>
    <t>468166.9921875</t>
  </si>
  <si>
    <t>0.269921875</t>
  </si>
  <si>
    <t>142633.3</t>
  </si>
  <si>
    <t>0.3374</t>
  </si>
  <si>
    <t>0.02392867</t>
  </si>
  <si>
    <t>0.3419</t>
  </si>
  <si>
    <t>0.023516</t>
  </si>
  <si>
    <t>0.5083667</t>
  </si>
  <si>
    <t>0.493</t>
  </si>
  <si>
    <t>3238.433</t>
  </si>
  <si>
    <t>2991.033</t>
  </si>
  <si>
    <t>3040.767</t>
  </si>
  <si>
    <t>0.3029296875</t>
  </si>
  <si>
    <t>27.3576532493415</t>
  </si>
  <si>
    <t>24.0268522211132</t>
  </si>
  <si>
    <t>1.52852848051855</t>
  </si>
  <si>
    <t>0.0964445269517867</t>
  </si>
  <si>
    <t>4782.2265625</t>
  </si>
  <si>
    <t>244073.2421875</t>
  </si>
  <si>
    <t>0.207421875</t>
  </si>
  <si>
    <t>90383.33</t>
  </si>
  <si>
    <t>12083.67</t>
  </si>
  <si>
    <t>12687.33</t>
  </si>
  <si>
    <t>0.2971133</t>
  </si>
  <si>
    <t>0.03972333</t>
  </si>
  <si>
    <t>0.2888767</t>
  </si>
  <si>
    <t>0.04055</t>
  </si>
  <si>
    <t>0.4305333</t>
  </si>
  <si>
    <t>0.4520333</t>
  </si>
  <si>
    <t>4120.333</t>
  </si>
  <si>
    <t>4369.333</t>
  </si>
  <si>
    <t>0.3591796875</t>
  </si>
  <si>
    <t>23.8352016307793</t>
  </si>
  <si>
    <t>20.4444020375968</t>
  </si>
  <si>
    <t>1.94528881591413</t>
  </si>
  <si>
    <t>0.126312305242916</t>
  </si>
  <si>
    <t>8032.2265625</t>
  </si>
  <si>
    <t>0.48484375</t>
  </si>
  <si>
    <t>602623.2421875</t>
  </si>
  <si>
    <t>0.307421875</t>
  </si>
  <si>
    <t>69056.67</t>
  </si>
  <si>
    <t>0.3869</t>
  </si>
  <si>
    <t>0.08721667</t>
  </si>
  <si>
    <t>0.08756333</t>
  </si>
  <si>
    <t>0.7267</t>
  </si>
  <si>
    <t>0.7160333</t>
  </si>
  <si>
    <t>9817.333</t>
  </si>
  <si>
    <t>21792.67</t>
  </si>
  <si>
    <t>9488.667</t>
  </si>
  <si>
    <t>0.5091796875</t>
  </si>
  <si>
    <t>74.1621025011498</t>
  </si>
  <si>
    <t>68.728532740948</t>
  </si>
  <si>
    <t>4.69257363345546</t>
  </si>
  <si>
    <t>0.179439205674814</t>
  </si>
  <si>
    <t>9657.2265625</t>
  </si>
  <si>
    <t>0.30484375</t>
  </si>
  <si>
    <t>781898.2421875</t>
  </si>
  <si>
    <t>0.257421875</t>
  </si>
  <si>
    <t>451566.7</t>
  </si>
  <si>
    <t>40453.33</t>
  </si>
  <si>
    <t>0.27171</t>
  </si>
  <si>
    <t>0.02451267</t>
  </si>
  <si>
    <t>0.2718667</t>
  </si>
  <si>
    <t>0.024356</t>
  </si>
  <si>
    <t>0.3172233</t>
  </si>
  <si>
    <t>0.31501</t>
  </si>
  <si>
    <t>16370.67</t>
  </si>
  <si>
    <t>0.5841796875</t>
  </si>
  <si>
    <t>99.3268314670747</t>
  </si>
  <si>
    <t>83.9835883463472</t>
  </si>
  <si>
    <t>7.82617409680163</t>
  </si>
  <si>
    <t>0.0739245115445095</t>
  </si>
  <si>
    <t>6407.2265625</t>
  </si>
  <si>
    <t>0.42484375</t>
  </si>
  <si>
    <t>423348.2421875</t>
  </si>
  <si>
    <t>185456.7</t>
  </si>
  <si>
    <t>23365.67</t>
  </si>
  <si>
    <t>23062.33</t>
  </si>
  <si>
    <t>0.04924333</t>
  </si>
  <si>
    <t>0.392</t>
  </si>
  <si>
    <t>0.04874667</t>
  </si>
  <si>
    <t>0.5634667</t>
  </si>
  <si>
    <t>0.5561667</t>
  </si>
  <si>
    <t>6403.333</t>
  </si>
  <si>
    <t>7364.333</t>
  </si>
  <si>
    <t>0.4341796875</t>
  </si>
  <si>
    <t>43.2934920025476</t>
  </si>
  <si>
    <t>37.8382030255656</t>
  </si>
  <si>
    <t>3.03488074231349</t>
  </si>
  <si>
    <t>0.140468596280178</t>
  </si>
  <si>
    <t>5594.7265625</t>
  </si>
  <si>
    <t>0.27484375</t>
  </si>
  <si>
    <t>512985.7421875</t>
  </si>
  <si>
    <t>0.232421875</t>
  </si>
  <si>
    <t>277883.3</t>
  </si>
  <si>
    <t>20446.33</t>
  </si>
  <si>
    <t>20170.67</t>
  </si>
  <si>
    <t>0.24585</t>
  </si>
  <si>
    <t>0.01808933</t>
  </si>
  <si>
    <t>0.24613</t>
  </si>
  <si>
    <t>0.01786567</t>
  </si>
  <si>
    <t>0.30901</t>
  </si>
  <si>
    <t>8954.333</t>
  </si>
  <si>
    <t>8817.667</t>
  </si>
  <si>
    <t>0.5466796875</t>
  </si>
  <si>
    <t>57.7608465541166</t>
  </si>
  <si>
    <t>48.8468844102509</t>
  </si>
  <si>
    <t>4.22348091126355</t>
  </si>
  <si>
    <t>0.060360017422895</t>
  </si>
  <si>
    <t>8844.7265625</t>
  </si>
  <si>
    <t>0.39484375</t>
  </si>
  <si>
    <t>154435.7421875</t>
  </si>
  <si>
    <t>0.332421875</t>
  </si>
  <si>
    <t>66103.33</t>
  </si>
  <si>
    <t>22533.67</t>
  </si>
  <si>
    <t>22056.67</t>
  </si>
  <si>
    <t>0.3650667</t>
  </si>
  <si>
    <t>0.1244433</t>
  </si>
  <si>
    <t>0.367</t>
  </si>
  <si>
    <t>0.1224533</t>
  </si>
  <si>
    <t>0.4870667</t>
  </si>
  <si>
    <t>0.4767333</t>
  </si>
  <si>
    <t>0.3966796875</t>
  </si>
  <si>
    <t>25.6964872849474</t>
  </si>
  <si>
    <t>23.1025649099912</t>
  </si>
  <si>
    <t>3.52838790036788</t>
  </si>
  <si>
    <t>0.247939361449684</t>
  </si>
  <si>
    <t>7219.7265625</t>
  </si>
  <si>
    <t>0.33484375</t>
  </si>
  <si>
    <t>333710.7421875</t>
  </si>
  <si>
    <t>0.282421875</t>
  </si>
  <si>
    <t>14943.67</t>
  </si>
  <si>
    <t>0.3122133</t>
  </si>
  <si>
    <t>0.04292333</t>
  </si>
  <si>
    <t>0.3140767</t>
  </si>
  <si>
    <t>0.4263667</t>
  </si>
  <si>
    <t>0.4128667</t>
  </si>
  <si>
    <t>5717.333</t>
  </si>
  <si>
    <t>5496.667</t>
  </si>
  <si>
    <t>0.3216796875</t>
  </si>
  <si>
    <t>30.4491407902818</t>
  </si>
  <si>
    <t>26.2347127105615</t>
  </si>
  <si>
    <t>2.69759069707616</t>
  </si>
  <si>
    <t>0.132011457533442</t>
  </si>
  <si>
    <t>3969.7265625</t>
  </si>
  <si>
    <t>0.45484375</t>
  </si>
  <si>
    <t>692260.7421875</t>
  </si>
  <si>
    <t>0.382421875</t>
  </si>
  <si>
    <t>324016.7</t>
  </si>
  <si>
    <t>20159.67</t>
  </si>
  <si>
    <t>0.4163</t>
  </si>
  <si>
    <t>0.026302</t>
  </si>
  <si>
    <t>0.4179667</t>
  </si>
  <si>
    <t>0.02600433</t>
  </si>
  <si>
    <t>0.6560667</t>
  </si>
  <si>
    <t>0.6460667</t>
  </si>
  <si>
    <t>6362.667</t>
  </si>
  <si>
    <t>4442.667</t>
  </si>
  <si>
    <t>50.2995187196622</t>
  </si>
  <si>
    <t>45.155406183884</t>
  </si>
  <si>
    <t>2.07503887226452</t>
  </si>
  <si>
    <t>0.0887249926379584</t>
  </si>
  <si>
    <t>4172.8515625</t>
  </si>
  <si>
    <t>580213.8671875</t>
  </si>
  <si>
    <t>0.363671875</t>
  </si>
  <si>
    <t>326996.7</t>
  </si>
  <si>
    <t>18228.33</t>
  </si>
  <si>
    <t>19327.33</t>
  </si>
  <si>
    <t>0.3518667</t>
  </si>
  <si>
    <t>0.01961533</t>
  </si>
  <si>
    <t>0.02085933</t>
  </si>
  <si>
    <t>0.32852</t>
  </si>
  <si>
    <t>0.3483333</t>
  </si>
  <si>
    <t>6969.333</t>
  </si>
  <si>
    <t>7299.667</t>
  </si>
  <si>
    <t>59.0409564879301</t>
  </si>
  <si>
    <t>50.6249715089701</t>
  </si>
  <si>
    <t>3.28826891262481</t>
  </si>
  <si>
    <t>0.0619352081550373</t>
  </si>
  <si>
    <t>0.574805</t>
  </si>
  <si>
    <t>0.47168</t>
  </si>
  <si>
    <t>Ex</t>
  </si>
  <si>
    <t>Ey</t>
  </si>
  <si>
    <t>Gxy</t>
  </si>
  <si>
    <t>nu_xy</t>
  </si>
  <si>
    <t>index</t>
  </si>
  <si>
    <t>EM</t>
  </si>
  <si>
    <t>nuM</t>
  </si>
  <si>
    <t>EF</t>
  </si>
  <si>
    <t>nuF</t>
  </si>
  <si>
    <t>E22</t>
  </si>
  <si>
    <t>E33</t>
  </si>
  <si>
    <t>nu12</t>
  </si>
  <si>
    <t>nu21</t>
  </si>
  <si>
    <t>nu13</t>
  </si>
  <si>
    <t>nu31</t>
  </si>
  <si>
    <t>nu23</t>
  </si>
  <si>
    <t>nu32</t>
  </si>
  <si>
    <t>G12</t>
  </si>
  <si>
    <t>G23</t>
  </si>
  <si>
    <t>G13</t>
  </si>
  <si>
    <t>phiF</t>
  </si>
  <si>
    <t>E11</t>
  </si>
  <si>
    <t xml:space="preserve">micro UD </t>
  </si>
  <si>
    <t>props</t>
  </si>
  <si>
    <t>computed numerically by FE_simulation_UD RVEs-EF in Mpa</t>
  </si>
  <si>
    <t>_Computed analytically based on Ghane 2020_woven RVE-Ex in Gpa</t>
  </si>
  <si>
    <t>input of micro model-EF in 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</si>
</sst>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3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readingOrder="1"/>
    </xf>
    <xf numFmtId="0" fontId="3" fillId="4" borderId="1" xfId="3"/>
    <xf numFmtId="0" fontId="2" fillId="3" borderId="0" xfId="2"/>
    <xf numFmtId="0" fontId="1" fillId="2" borderId="0" xfId="1"/>
    <xf numFmtId="0" fontId="4" fillId="5" borderId="3" xfId="4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5" borderId="3" xfId="4"/>
    <xf numFmtId="0" fontId="5" fillId="6" borderId="0" xfId="0" applyFont="1" applyFill="1" applyAlignment="1">
      <alignment horizontal="center" vertical="top"/>
    </xf>
    <xf numFmtId="0" fontId="4" fillId="6" borderId="3" xfId="4" applyFill="1"/>
    <xf numFmtId="0" fontId="3" fillId="4" borderId="1" xfId="3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2" xfId="1" applyBorder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venCompDesign" connectionId="2" xr16:uid="{1F96CD22-4E74-4B38-A382-669C3CF211E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venCompDesign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39C6-F126-4F98-A90F-20ACD57989BA}">
  <dimension ref="A1:V402"/>
  <sheetViews>
    <sheetView workbookViewId="0">
      <selection activeCell="A402" sqref="A402"/>
    </sheetView>
  </sheetViews>
  <sheetFormatPr defaultRowHeight="15" x14ac:dyDescent="0.25"/>
  <cols>
    <col min="17" max="17" width="8.5703125" bestFit="1" customWidth="1"/>
    <col min="18" max="18" width="12.5703125" bestFit="1" customWidth="1"/>
    <col min="19" max="20" width="16.7109375" bestFit="1" customWidth="1"/>
    <col min="21" max="21" width="17.85546875" bestFit="1" customWidth="1"/>
    <col min="22" max="22" width="18.85546875" bestFit="1" customWidth="1"/>
  </cols>
  <sheetData>
    <row r="1" spans="1:22" x14ac:dyDescent="0.25">
      <c r="A1" t="s">
        <v>7374</v>
      </c>
      <c r="B1" s="12" t="s">
        <v>7377</v>
      </c>
      <c r="C1" s="12"/>
      <c r="D1" s="12"/>
      <c r="E1" s="13"/>
      <c r="F1" s="10" t="s">
        <v>7375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4" t="s">
        <v>7373</v>
      </c>
      <c r="S1" s="11" t="s">
        <v>7376</v>
      </c>
      <c r="T1" s="11"/>
      <c r="U1" s="11"/>
      <c r="V1" s="11"/>
    </row>
    <row r="2" spans="1:22" x14ac:dyDescent="0.25">
      <c r="A2" s="4" t="s">
        <v>7355</v>
      </c>
      <c r="B2" s="4" t="s">
        <v>7356</v>
      </c>
      <c r="C2" s="4" t="s">
        <v>7357</v>
      </c>
      <c r="D2" s="4" t="s">
        <v>7358</v>
      </c>
      <c r="E2" s="4" t="s">
        <v>7359</v>
      </c>
      <c r="F2" s="2" t="s">
        <v>7372</v>
      </c>
      <c r="G2" s="2" t="s">
        <v>7360</v>
      </c>
      <c r="H2" s="2" t="s">
        <v>7361</v>
      </c>
      <c r="I2" s="2" t="s">
        <v>7362</v>
      </c>
      <c r="J2" s="2" t="s">
        <v>7363</v>
      </c>
      <c r="K2" s="2" t="s">
        <v>7364</v>
      </c>
      <c r="L2" s="2" t="s">
        <v>7365</v>
      </c>
      <c r="M2" s="2" t="s">
        <v>7366</v>
      </c>
      <c r="N2" s="2" t="s">
        <v>7367</v>
      </c>
      <c r="O2" s="2" t="s">
        <v>7368</v>
      </c>
      <c r="P2" s="2" t="s">
        <v>7369</v>
      </c>
      <c r="Q2" s="2" t="s">
        <v>7370</v>
      </c>
      <c r="R2" s="4" t="s">
        <v>7371</v>
      </c>
      <c r="S2" s="3" t="s">
        <v>7351</v>
      </c>
      <c r="T2" s="3" t="s">
        <v>7352</v>
      </c>
      <c r="U2" s="3" t="s">
        <v>7353</v>
      </c>
      <c r="V2" s="3" t="s">
        <v>7354</v>
      </c>
    </row>
    <row r="3" spans="1:22" x14ac:dyDescent="0.25">
      <c r="A3" s="1">
        <v>0</v>
      </c>
      <c r="B3" s="1">
        <v>6750</v>
      </c>
      <c r="C3" s="1" t="s">
        <v>0</v>
      </c>
      <c r="D3" s="1">
        <v>427550</v>
      </c>
      <c r="E3" s="1" t="s">
        <v>1</v>
      </c>
      <c r="F3" s="1" t="s">
        <v>2</v>
      </c>
      <c r="G3" s="1">
        <v>20762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>
        <v>7341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15</v>
      </c>
      <c r="V3" s="1" t="s">
        <v>16</v>
      </c>
    </row>
    <row r="4" spans="1:22" x14ac:dyDescent="0.25">
      <c r="A4" s="1">
        <f>A3+1</f>
        <v>1</v>
      </c>
      <c r="B4" s="1">
        <v>8375</v>
      </c>
      <c r="C4" s="1" t="s">
        <v>17</v>
      </c>
      <c r="D4" s="1">
        <v>606825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  <c r="O4" s="1">
        <v>12258</v>
      </c>
      <c r="P4" s="1" t="s">
        <v>28</v>
      </c>
      <c r="Q4" s="1" t="s">
        <v>29</v>
      </c>
      <c r="R4" s="1" t="s">
        <v>30</v>
      </c>
      <c r="S4" s="1" t="s">
        <v>31</v>
      </c>
      <c r="T4" s="1" t="s">
        <v>32</v>
      </c>
      <c r="U4" s="1" t="s">
        <v>33</v>
      </c>
      <c r="V4" s="1" t="s">
        <v>34</v>
      </c>
    </row>
    <row r="5" spans="1:22" x14ac:dyDescent="0.25">
      <c r="A5" s="1">
        <f t="shared" ref="A5:A68" si="0">A4+1</f>
        <v>2</v>
      </c>
      <c r="B5" s="1">
        <v>5125</v>
      </c>
      <c r="C5" s="1" t="s">
        <v>35</v>
      </c>
      <c r="D5" s="1">
        <v>248275</v>
      </c>
      <c r="E5" s="1" t="s">
        <v>36</v>
      </c>
      <c r="F5" s="1" t="s">
        <v>37</v>
      </c>
      <c r="G5" s="1" t="s">
        <v>38</v>
      </c>
      <c r="H5" s="1">
        <v>14961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  <c r="N5" s="1" t="s">
        <v>44</v>
      </c>
      <c r="O5" s="1" t="s">
        <v>45</v>
      </c>
      <c r="P5" s="1" t="s">
        <v>46</v>
      </c>
      <c r="Q5" s="1">
        <v>4173</v>
      </c>
      <c r="R5" s="1" t="s">
        <v>47</v>
      </c>
      <c r="S5" s="1" t="s">
        <v>48</v>
      </c>
      <c r="T5" s="1" t="s">
        <v>49</v>
      </c>
      <c r="U5" s="1" t="s">
        <v>50</v>
      </c>
      <c r="V5" s="1" t="s">
        <v>51</v>
      </c>
    </row>
    <row r="6" spans="1:22" x14ac:dyDescent="0.25">
      <c r="A6" s="1">
        <f t="shared" si="0"/>
        <v>3</v>
      </c>
      <c r="B6" s="1" t="s">
        <v>52</v>
      </c>
      <c r="C6" s="1" t="s">
        <v>53</v>
      </c>
      <c r="D6" s="1" t="s">
        <v>54</v>
      </c>
      <c r="E6" s="1" t="s">
        <v>55</v>
      </c>
      <c r="F6" s="1">
        <v>286410</v>
      </c>
      <c r="G6" s="1" t="s">
        <v>56</v>
      </c>
      <c r="H6" s="1">
        <v>25389</v>
      </c>
      <c r="I6" s="1" t="s">
        <v>57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62</v>
      </c>
      <c r="O6" s="1" t="s">
        <v>63</v>
      </c>
      <c r="P6" s="1" t="s">
        <v>64</v>
      </c>
      <c r="Q6" s="1">
        <v>9351</v>
      </c>
      <c r="R6" s="1" t="s">
        <v>65</v>
      </c>
      <c r="S6" s="1" t="s">
        <v>66</v>
      </c>
      <c r="T6" s="1" t="s">
        <v>67</v>
      </c>
      <c r="U6" s="1" t="s">
        <v>68</v>
      </c>
      <c r="V6" s="1" t="s">
        <v>69</v>
      </c>
    </row>
    <row r="7" spans="1:22" x14ac:dyDescent="0.25">
      <c r="A7" s="1">
        <f t="shared" si="0"/>
        <v>4</v>
      </c>
      <c r="B7" s="1" t="s">
        <v>70</v>
      </c>
      <c r="C7" s="1" t="s">
        <v>71</v>
      </c>
      <c r="D7" s="1" t="s">
        <v>72</v>
      </c>
      <c r="E7" s="1" t="s">
        <v>73</v>
      </c>
      <c r="F7" s="1" t="s">
        <v>74</v>
      </c>
      <c r="G7" s="1" t="s">
        <v>75</v>
      </c>
      <c r="H7" s="1">
        <v>29597</v>
      </c>
      <c r="I7" s="1" t="s">
        <v>76</v>
      </c>
      <c r="J7" s="1" t="s">
        <v>77</v>
      </c>
      <c r="K7" s="1" t="s">
        <v>78</v>
      </c>
      <c r="L7" s="1" t="s">
        <v>79</v>
      </c>
      <c r="M7" s="1" t="s">
        <v>80</v>
      </c>
      <c r="N7" s="1" t="s">
        <v>81</v>
      </c>
      <c r="O7" s="1" t="s">
        <v>82</v>
      </c>
      <c r="P7" s="1">
        <v>8925</v>
      </c>
      <c r="Q7" s="1" t="s">
        <v>83</v>
      </c>
      <c r="R7" s="1" t="s">
        <v>84</v>
      </c>
      <c r="S7" s="1" t="s">
        <v>85</v>
      </c>
      <c r="T7" s="1" t="s">
        <v>86</v>
      </c>
      <c r="U7" s="1" t="s">
        <v>87</v>
      </c>
      <c r="V7" s="1" t="s">
        <v>88</v>
      </c>
    </row>
    <row r="8" spans="1:22" x14ac:dyDescent="0.25">
      <c r="A8" s="1">
        <f t="shared" si="0"/>
        <v>5</v>
      </c>
      <c r="B8" s="1" t="s">
        <v>89</v>
      </c>
      <c r="C8" s="1" t="s">
        <v>90</v>
      </c>
      <c r="D8" s="1" t="s">
        <v>91</v>
      </c>
      <c r="E8" s="1" t="s">
        <v>92</v>
      </c>
      <c r="F8" s="1" t="s">
        <v>93</v>
      </c>
      <c r="G8" s="1">
        <v>16546</v>
      </c>
      <c r="H8" s="1" t="s">
        <v>94</v>
      </c>
      <c r="I8" s="1" t="s">
        <v>95</v>
      </c>
      <c r="J8" s="1" t="s">
        <v>96</v>
      </c>
      <c r="K8" s="1" t="s">
        <v>97</v>
      </c>
      <c r="L8" s="1" t="s">
        <v>98</v>
      </c>
      <c r="M8" s="1" t="s">
        <v>99</v>
      </c>
      <c r="N8" s="1" t="s">
        <v>100</v>
      </c>
      <c r="O8" s="1">
        <v>6874</v>
      </c>
      <c r="P8" s="1" t="s">
        <v>101</v>
      </c>
      <c r="Q8" s="1">
        <v>5989</v>
      </c>
      <c r="R8" s="1" t="s">
        <v>102</v>
      </c>
      <c r="S8" s="1" t="s">
        <v>103</v>
      </c>
      <c r="T8" s="1" t="s">
        <v>104</v>
      </c>
      <c r="U8" s="1" t="s">
        <v>105</v>
      </c>
      <c r="V8" s="1" t="s">
        <v>106</v>
      </c>
    </row>
    <row r="9" spans="1:22" x14ac:dyDescent="0.25">
      <c r="A9" s="1">
        <f t="shared" si="0"/>
        <v>6</v>
      </c>
      <c r="B9" s="1" t="s">
        <v>107</v>
      </c>
      <c r="C9" s="1" t="s">
        <v>108</v>
      </c>
      <c r="D9" s="1" t="s">
        <v>109</v>
      </c>
      <c r="E9" s="1" t="s">
        <v>47</v>
      </c>
      <c r="F9" s="1" t="s">
        <v>110</v>
      </c>
      <c r="G9" s="1" t="s">
        <v>111</v>
      </c>
      <c r="H9" s="1" t="s">
        <v>112</v>
      </c>
      <c r="I9" s="1" t="s">
        <v>113</v>
      </c>
      <c r="J9" s="1" t="s">
        <v>114</v>
      </c>
      <c r="K9" s="1" t="s">
        <v>115</v>
      </c>
      <c r="L9" s="1" t="s">
        <v>116</v>
      </c>
      <c r="M9" s="1" t="s">
        <v>117</v>
      </c>
      <c r="N9" s="1" t="s">
        <v>118</v>
      </c>
      <c r="O9" s="1" t="s">
        <v>119</v>
      </c>
      <c r="P9" s="1" t="s">
        <v>120</v>
      </c>
      <c r="Q9" s="1" t="s">
        <v>121</v>
      </c>
      <c r="R9" s="1" t="s">
        <v>122</v>
      </c>
      <c r="S9" s="1" t="s">
        <v>123</v>
      </c>
      <c r="T9" s="1" t="s">
        <v>124</v>
      </c>
      <c r="U9" s="1" t="s">
        <v>125</v>
      </c>
      <c r="V9" s="1" t="s">
        <v>126</v>
      </c>
    </row>
    <row r="10" spans="1:22" x14ac:dyDescent="0.25">
      <c r="A10" s="1">
        <f t="shared" si="0"/>
        <v>7</v>
      </c>
      <c r="B10" s="1" t="s">
        <v>127</v>
      </c>
      <c r="C10" s="1" t="s">
        <v>73</v>
      </c>
      <c r="D10" s="1" t="s">
        <v>128</v>
      </c>
      <c r="E10" s="1" t="s">
        <v>102</v>
      </c>
      <c r="F10" s="1" t="s">
        <v>129</v>
      </c>
      <c r="G10" s="1" t="s">
        <v>130</v>
      </c>
      <c r="H10" s="1" t="s">
        <v>131</v>
      </c>
      <c r="I10" s="1" t="s">
        <v>132</v>
      </c>
      <c r="J10" s="1" t="s">
        <v>133</v>
      </c>
      <c r="K10" s="1" t="s">
        <v>134</v>
      </c>
      <c r="L10" s="1" t="s">
        <v>135</v>
      </c>
      <c r="M10" s="1" t="s">
        <v>136</v>
      </c>
      <c r="N10" s="1" t="s">
        <v>137</v>
      </c>
      <c r="O10" s="1" t="s">
        <v>138</v>
      </c>
      <c r="P10" s="1" t="s">
        <v>139</v>
      </c>
      <c r="Q10" s="1" t="s">
        <v>140</v>
      </c>
      <c r="R10" s="1" t="s">
        <v>141</v>
      </c>
      <c r="S10" s="1" t="s">
        <v>142</v>
      </c>
      <c r="T10" s="1" t="s">
        <v>143</v>
      </c>
      <c r="U10" s="1" t="s">
        <v>144</v>
      </c>
      <c r="V10" s="1" t="s">
        <v>145</v>
      </c>
    </row>
    <row r="11" spans="1:22" x14ac:dyDescent="0.25">
      <c r="A11" s="1">
        <f t="shared" si="0"/>
        <v>8</v>
      </c>
      <c r="B11" s="1" t="s">
        <v>146</v>
      </c>
      <c r="C11" s="1" t="s">
        <v>147</v>
      </c>
      <c r="D11" s="1" t="s">
        <v>148</v>
      </c>
      <c r="E11" s="1" t="s">
        <v>149</v>
      </c>
      <c r="F11" s="1" t="s">
        <v>150</v>
      </c>
      <c r="G11" s="1">
        <v>21572</v>
      </c>
      <c r="H11" s="1" t="s">
        <v>151</v>
      </c>
      <c r="I11" s="1" t="s">
        <v>152</v>
      </c>
      <c r="J11" s="1" t="s">
        <v>153</v>
      </c>
      <c r="K11" s="1" t="s">
        <v>154</v>
      </c>
      <c r="L11" s="1" t="s">
        <v>155</v>
      </c>
      <c r="M11" s="1" t="s">
        <v>156</v>
      </c>
      <c r="N11" s="1" t="s">
        <v>157</v>
      </c>
      <c r="O11" s="1" t="s">
        <v>158</v>
      </c>
      <c r="P11" s="1" t="s">
        <v>159</v>
      </c>
      <c r="Q11" s="1" t="s">
        <v>160</v>
      </c>
      <c r="R11" s="1" t="s">
        <v>161</v>
      </c>
      <c r="S11" s="1" t="s">
        <v>162</v>
      </c>
      <c r="T11" s="1" t="s">
        <v>163</v>
      </c>
      <c r="U11" s="1" t="s">
        <v>164</v>
      </c>
      <c r="V11" s="1" t="s">
        <v>165</v>
      </c>
    </row>
    <row r="12" spans="1:22" x14ac:dyDescent="0.25">
      <c r="A12" s="1">
        <f t="shared" si="0"/>
        <v>9</v>
      </c>
      <c r="B12" s="1" t="s">
        <v>166</v>
      </c>
      <c r="C12" s="1" t="s">
        <v>167</v>
      </c>
      <c r="D12" s="1" t="s">
        <v>168</v>
      </c>
      <c r="E12" s="1" t="s">
        <v>169</v>
      </c>
      <c r="F12" s="1" t="s">
        <v>170</v>
      </c>
      <c r="G12" s="1" t="s">
        <v>171</v>
      </c>
      <c r="H12" s="1">
        <v>22020</v>
      </c>
      <c r="I12" s="1" t="s">
        <v>172</v>
      </c>
      <c r="J12" s="1" t="s">
        <v>173</v>
      </c>
      <c r="K12" s="1" t="s">
        <v>174</v>
      </c>
      <c r="L12" s="1" t="s">
        <v>175</v>
      </c>
      <c r="M12" s="1" t="s">
        <v>176</v>
      </c>
      <c r="N12" s="1" t="s">
        <v>177</v>
      </c>
      <c r="O12" s="1" t="s">
        <v>178</v>
      </c>
      <c r="P12" s="1" t="s">
        <v>179</v>
      </c>
      <c r="Q12" s="1">
        <v>9277</v>
      </c>
      <c r="R12" s="1" t="s">
        <v>180</v>
      </c>
      <c r="S12" s="1" t="s">
        <v>181</v>
      </c>
      <c r="T12" s="1" t="s">
        <v>182</v>
      </c>
      <c r="U12" s="1" t="s">
        <v>183</v>
      </c>
      <c r="V12" s="1" t="s">
        <v>184</v>
      </c>
    </row>
    <row r="13" spans="1:22" x14ac:dyDescent="0.25">
      <c r="A13" s="1">
        <f t="shared" si="0"/>
        <v>10</v>
      </c>
      <c r="B13" s="1" t="s">
        <v>185</v>
      </c>
      <c r="C13" s="1" t="s">
        <v>186</v>
      </c>
      <c r="D13" s="1" t="s">
        <v>187</v>
      </c>
      <c r="E13" s="1" t="s">
        <v>188</v>
      </c>
      <c r="F13" s="1" t="s">
        <v>189</v>
      </c>
      <c r="G13" s="1" t="s">
        <v>190</v>
      </c>
      <c r="H13" s="1" t="s">
        <v>191</v>
      </c>
      <c r="I13" s="1" t="s">
        <v>192</v>
      </c>
      <c r="J13" s="1" t="s">
        <v>193</v>
      </c>
      <c r="K13" s="1" t="s">
        <v>194</v>
      </c>
      <c r="L13" s="1" t="s">
        <v>195</v>
      </c>
      <c r="M13" s="1" t="s">
        <v>196</v>
      </c>
      <c r="N13" s="1" t="s">
        <v>197</v>
      </c>
      <c r="O13" s="1">
        <v>7757</v>
      </c>
      <c r="P13" s="1" t="s">
        <v>198</v>
      </c>
      <c r="Q13" s="1">
        <v>7647</v>
      </c>
      <c r="R13" s="1" t="s">
        <v>199</v>
      </c>
      <c r="S13" s="1" t="s">
        <v>200</v>
      </c>
      <c r="T13" s="1" t="s">
        <v>201</v>
      </c>
      <c r="U13" s="1" t="s">
        <v>202</v>
      </c>
      <c r="V13" s="1" t="s">
        <v>203</v>
      </c>
    </row>
    <row r="14" spans="1:22" x14ac:dyDescent="0.25">
      <c r="A14" s="1">
        <f t="shared" si="0"/>
        <v>11</v>
      </c>
      <c r="B14" s="1" t="s">
        <v>204</v>
      </c>
      <c r="C14" s="1" t="s">
        <v>205</v>
      </c>
      <c r="D14" s="1" t="s">
        <v>206</v>
      </c>
      <c r="E14" s="1" t="s">
        <v>207</v>
      </c>
      <c r="F14" s="1">
        <v>321460</v>
      </c>
      <c r="G14" s="1">
        <v>15329</v>
      </c>
      <c r="H14" s="1" t="s">
        <v>208</v>
      </c>
      <c r="I14" s="1" t="s">
        <v>209</v>
      </c>
      <c r="J14" s="1" t="s">
        <v>210</v>
      </c>
      <c r="K14" s="1" t="s">
        <v>211</v>
      </c>
      <c r="L14" s="1" t="s">
        <v>212</v>
      </c>
      <c r="M14" s="1" t="s">
        <v>213</v>
      </c>
      <c r="N14" s="1" t="s">
        <v>214</v>
      </c>
      <c r="O14" s="1" t="s">
        <v>215</v>
      </c>
      <c r="P14" s="1" t="s">
        <v>216</v>
      </c>
      <c r="Q14" s="1" t="s">
        <v>217</v>
      </c>
      <c r="R14" s="1" t="s">
        <v>218</v>
      </c>
      <c r="S14" s="1" t="s">
        <v>219</v>
      </c>
      <c r="T14" s="1" t="s">
        <v>220</v>
      </c>
      <c r="U14" s="1" t="s">
        <v>221</v>
      </c>
      <c r="V14" s="1" t="s">
        <v>222</v>
      </c>
    </row>
    <row r="15" spans="1:22" x14ac:dyDescent="0.25">
      <c r="A15" s="1">
        <f t="shared" si="0"/>
        <v>12</v>
      </c>
      <c r="B15" s="1" t="s">
        <v>223</v>
      </c>
      <c r="C15" s="1" t="s">
        <v>224</v>
      </c>
      <c r="D15" s="1" t="s">
        <v>225</v>
      </c>
      <c r="E15" s="1" t="s">
        <v>226</v>
      </c>
      <c r="F15" s="1" t="s">
        <v>227</v>
      </c>
      <c r="G15" s="1">
        <v>46550</v>
      </c>
      <c r="H15" s="1">
        <v>46290</v>
      </c>
      <c r="I15" s="1" t="s">
        <v>228</v>
      </c>
      <c r="J15" s="1" t="s">
        <v>229</v>
      </c>
      <c r="K15" s="1" t="s">
        <v>230</v>
      </c>
      <c r="L15" s="1" t="s">
        <v>231</v>
      </c>
      <c r="M15" s="1" t="s">
        <v>232</v>
      </c>
      <c r="N15" s="1" t="s">
        <v>233</v>
      </c>
      <c r="O15" s="1" t="s">
        <v>234</v>
      </c>
      <c r="P15" s="1" t="s">
        <v>235</v>
      </c>
      <c r="Q15" s="1" t="s">
        <v>236</v>
      </c>
      <c r="R15" s="1" t="s">
        <v>237</v>
      </c>
      <c r="S15" s="1" t="s">
        <v>238</v>
      </c>
      <c r="T15" s="1" t="s">
        <v>239</v>
      </c>
      <c r="U15" s="1" t="s">
        <v>240</v>
      </c>
      <c r="V15" s="1" t="s">
        <v>241</v>
      </c>
    </row>
    <row r="16" spans="1:22" x14ac:dyDescent="0.25">
      <c r="A16" s="1">
        <f t="shared" si="0"/>
        <v>13</v>
      </c>
      <c r="B16" s="1" t="s">
        <v>242</v>
      </c>
      <c r="C16" s="1" t="s">
        <v>243</v>
      </c>
      <c r="D16" s="1" t="s">
        <v>244</v>
      </c>
      <c r="E16" s="1" t="s">
        <v>245</v>
      </c>
      <c r="F16" s="1" t="s">
        <v>246</v>
      </c>
      <c r="G16" s="1">
        <v>23686</v>
      </c>
      <c r="H16" s="1" t="s">
        <v>247</v>
      </c>
      <c r="I16" s="1" t="s">
        <v>248</v>
      </c>
      <c r="J16" s="1" t="s">
        <v>249</v>
      </c>
      <c r="K16" s="1" t="s">
        <v>250</v>
      </c>
      <c r="L16" s="1" t="s">
        <v>251</v>
      </c>
      <c r="M16" s="1" t="s">
        <v>252</v>
      </c>
      <c r="N16" s="1" t="s">
        <v>253</v>
      </c>
      <c r="O16" s="1" t="s">
        <v>254</v>
      </c>
      <c r="P16" s="1">
        <v>8606</v>
      </c>
      <c r="Q16" s="1" t="s">
        <v>255</v>
      </c>
      <c r="R16" s="1" t="s">
        <v>256</v>
      </c>
      <c r="S16" s="1" t="s">
        <v>257</v>
      </c>
      <c r="T16" s="1" t="s">
        <v>258</v>
      </c>
      <c r="U16" s="1" t="s">
        <v>259</v>
      </c>
      <c r="V16" s="1" t="s">
        <v>260</v>
      </c>
    </row>
    <row r="17" spans="1:22" x14ac:dyDescent="0.25">
      <c r="A17" s="1">
        <f t="shared" si="0"/>
        <v>14</v>
      </c>
      <c r="B17" s="1" t="s">
        <v>261</v>
      </c>
      <c r="C17" s="1" t="s">
        <v>262</v>
      </c>
      <c r="D17" s="1" t="s">
        <v>263</v>
      </c>
      <c r="E17" s="1" t="s">
        <v>264</v>
      </c>
      <c r="F17" s="1" t="s">
        <v>265</v>
      </c>
      <c r="G17" s="1" t="s">
        <v>266</v>
      </c>
      <c r="H17" s="1">
        <v>20113</v>
      </c>
      <c r="I17" s="1" t="s">
        <v>267</v>
      </c>
      <c r="J17" s="1" t="s">
        <v>268</v>
      </c>
      <c r="K17" s="1" t="s">
        <v>269</v>
      </c>
      <c r="L17" s="1" t="s">
        <v>270</v>
      </c>
      <c r="M17" s="1" t="s">
        <v>271</v>
      </c>
      <c r="N17" s="1" t="s">
        <v>272</v>
      </c>
      <c r="O17" s="1" t="s">
        <v>273</v>
      </c>
      <c r="P17" s="1" t="s">
        <v>274</v>
      </c>
      <c r="Q17" s="1" t="s">
        <v>275</v>
      </c>
      <c r="R17" s="1" t="s">
        <v>276</v>
      </c>
      <c r="S17" s="1" t="s">
        <v>277</v>
      </c>
      <c r="T17" s="1" t="s">
        <v>278</v>
      </c>
      <c r="U17" s="1" t="s">
        <v>279</v>
      </c>
      <c r="V17" s="1" t="s">
        <v>280</v>
      </c>
    </row>
    <row r="18" spans="1:22" x14ac:dyDescent="0.25">
      <c r="A18" s="1">
        <f t="shared" si="0"/>
        <v>15</v>
      </c>
      <c r="B18" s="1" t="s">
        <v>281</v>
      </c>
      <c r="C18" s="1" t="s">
        <v>245</v>
      </c>
      <c r="D18" s="1" t="s">
        <v>282</v>
      </c>
      <c r="E18" s="1" t="s">
        <v>283</v>
      </c>
      <c r="F18" s="1" t="s">
        <v>284</v>
      </c>
      <c r="G18" s="1">
        <v>10860</v>
      </c>
      <c r="H18" s="1">
        <v>10742</v>
      </c>
      <c r="I18" s="1" t="s">
        <v>285</v>
      </c>
      <c r="J18" s="1" t="s">
        <v>286</v>
      </c>
      <c r="K18" s="1" t="s">
        <v>287</v>
      </c>
      <c r="L18" s="1" t="s">
        <v>288</v>
      </c>
      <c r="M18" s="1" t="s">
        <v>289</v>
      </c>
      <c r="N18" s="1" t="s">
        <v>290</v>
      </c>
      <c r="O18" s="1" t="s">
        <v>291</v>
      </c>
      <c r="P18" s="1" t="s">
        <v>292</v>
      </c>
      <c r="Q18" s="1" t="s">
        <v>293</v>
      </c>
      <c r="R18" s="1" t="s">
        <v>294</v>
      </c>
      <c r="S18" s="1" t="s">
        <v>295</v>
      </c>
      <c r="T18" s="1" t="s">
        <v>296</v>
      </c>
      <c r="U18" s="1" t="s">
        <v>297</v>
      </c>
      <c r="V18" s="1" t="s">
        <v>298</v>
      </c>
    </row>
    <row r="19" spans="1:22" x14ac:dyDescent="0.25">
      <c r="A19" s="1">
        <f t="shared" si="0"/>
        <v>16</v>
      </c>
      <c r="B19" s="1" t="s">
        <v>299</v>
      </c>
      <c r="C19" s="1" t="s">
        <v>300</v>
      </c>
      <c r="D19" s="1" t="s">
        <v>301</v>
      </c>
      <c r="E19" s="1" t="s">
        <v>302</v>
      </c>
      <c r="F19" s="1" t="s">
        <v>303</v>
      </c>
      <c r="G19" s="1">
        <v>55040</v>
      </c>
      <c r="H19" s="1" t="s">
        <v>304</v>
      </c>
      <c r="I19" s="1" t="s">
        <v>305</v>
      </c>
      <c r="J19" s="1" t="s">
        <v>306</v>
      </c>
      <c r="K19" s="1" t="s">
        <v>307</v>
      </c>
      <c r="L19" s="1" t="s">
        <v>308</v>
      </c>
      <c r="M19" s="1" t="s">
        <v>309</v>
      </c>
      <c r="N19" s="1" t="s">
        <v>310</v>
      </c>
      <c r="O19" s="1" t="s">
        <v>311</v>
      </c>
      <c r="P19" s="1" t="s">
        <v>312</v>
      </c>
      <c r="Q19" s="1" t="s">
        <v>313</v>
      </c>
      <c r="R19" s="1" t="s">
        <v>314</v>
      </c>
      <c r="S19" s="1" t="s">
        <v>315</v>
      </c>
      <c r="T19" s="1" t="s">
        <v>316</v>
      </c>
      <c r="U19" s="1" t="s">
        <v>317</v>
      </c>
      <c r="V19" s="1" t="s">
        <v>318</v>
      </c>
    </row>
    <row r="20" spans="1:22" x14ac:dyDescent="0.25">
      <c r="A20" s="1">
        <f t="shared" si="0"/>
        <v>17</v>
      </c>
      <c r="B20" s="1" t="s">
        <v>319</v>
      </c>
      <c r="C20" s="1" t="s">
        <v>320</v>
      </c>
      <c r="D20" s="1" t="s">
        <v>321</v>
      </c>
      <c r="E20" s="1" t="s">
        <v>322</v>
      </c>
      <c r="F20" s="1" t="s">
        <v>323</v>
      </c>
      <c r="G20" s="1">
        <v>22301</v>
      </c>
      <c r="H20" s="1" t="s">
        <v>324</v>
      </c>
      <c r="I20" s="1" t="s">
        <v>325</v>
      </c>
      <c r="J20" s="1" t="s">
        <v>326</v>
      </c>
      <c r="K20" s="1" t="s">
        <v>327</v>
      </c>
      <c r="L20" s="1" t="s">
        <v>328</v>
      </c>
      <c r="M20" s="1" t="s">
        <v>329</v>
      </c>
      <c r="N20" s="1" t="s">
        <v>330</v>
      </c>
      <c r="O20" s="1" t="s">
        <v>331</v>
      </c>
      <c r="P20" s="1" t="s">
        <v>332</v>
      </c>
      <c r="Q20" s="1" t="s">
        <v>333</v>
      </c>
      <c r="R20" s="1" t="s">
        <v>334</v>
      </c>
      <c r="S20" s="1" t="s">
        <v>335</v>
      </c>
      <c r="T20" s="1" t="s">
        <v>336</v>
      </c>
      <c r="U20" s="1" t="s">
        <v>337</v>
      </c>
      <c r="V20" s="1" t="s">
        <v>338</v>
      </c>
    </row>
    <row r="21" spans="1:22" x14ac:dyDescent="0.25">
      <c r="A21" s="1">
        <f t="shared" si="0"/>
        <v>18</v>
      </c>
      <c r="B21" s="1" t="s">
        <v>339</v>
      </c>
      <c r="C21" s="1" t="s">
        <v>340</v>
      </c>
      <c r="D21" s="1" t="s">
        <v>341</v>
      </c>
      <c r="E21" s="1" t="s">
        <v>342</v>
      </c>
      <c r="F21" s="1" t="s">
        <v>343</v>
      </c>
      <c r="G21" s="1" t="s">
        <v>344</v>
      </c>
      <c r="H21" s="1">
        <v>14042</v>
      </c>
      <c r="I21" s="1" t="s">
        <v>345</v>
      </c>
      <c r="J21" s="1" t="s">
        <v>346</v>
      </c>
      <c r="K21" s="1" t="s">
        <v>347</v>
      </c>
      <c r="L21" s="1" t="s">
        <v>348</v>
      </c>
      <c r="M21" s="1" t="s">
        <v>349</v>
      </c>
      <c r="N21" s="1" t="s">
        <v>350</v>
      </c>
      <c r="O21" s="1">
        <v>4165</v>
      </c>
      <c r="P21" s="1" t="s">
        <v>351</v>
      </c>
      <c r="Q21" s="1" t="s">
        <v>352</v>
      </c>
      <c r="R21" s="1" t="s">
        <v>353</v>
      </c>
      <c r="S21" s="1" t="s">
        <v>354</v>
      </c>
      <c r="T21" s="1" t="s">
        <v>355</v>
      </c>
      <c r="U21" s="1" t="s">
        <v>356</v>
      </c>
      <c r="V21" s="1" t="s">
        <v>357</v>
      </c>
    </row>
    <row r="22" spans="1:22" x14ac:dyDescent="0.25">
      <c r="A22" s="1">
        <f t="shared" si="0"/>
        <v>19</v>
      </c>
      <c r="B22" s="1" t="s">
        <v>358</v>
      </c>
      <c r="C22" s="1" t="s">
        <v>359</v>
      </c>
      <c r="D22" s="1" t="s">
        <v>360</v>
      </c>
      <c r="E22" s="1" t="s">
        <v>361</v>
      </c>
      <c r="F22" s="1">
        <v>201270</v>
      </c>
      <c r="G22" s="1" t="s">
        <v>362</v>
      </c>
      <c r="H22" s="1">
        <v>19874</v>
      </c>
      <c r="I22" s="1" t="s">
        <v>363</v>
      </c>
      <c r="J22" s="1" t="s">
        <v>364</v>
      </c>
      <c r="K22" s="1" t="s">
        <v>365</v>
      </c>
      <c r="L22" s="1" t="s">
        <v>366</v>
      </c>
      <c r="M22" s="1" t="s">
        <v>367</v>
      </c>
      <c r="N22" s="1" t="s">
        <v>368</v>
      </c>
      <c r="O22" s="1" t="s">
        <v>369</v>
      </c>
      <c r="P22" s="1" t="s">
        <v>370</v>
      </c>
      <c r="Q22" s="1" t="s">
        <v>371</v>
      </c>
      <c r="R22" s="1" t="s">
        <v>372</v>
      </c>
      <c r="S22" s="1" t="s">
        <v>373</v>
      </c>
      <c r="T22" s="1" t="s">
        <v>374</v>
      </c>
      <c r="U22" s="1" t="s">
        <v>375</v>
      </c>
      <c r="V22" s="1" t="s">
        <v>376</v>
      </c>
    </row>
    <row r="23" spans="1:22" x14ac:dyDescent="0.25">
      <c r="A23" s="1">
        <f t="shared" si="0"/>
        <v>20</v>
      </c>
      <c r="B23" s="1" t="s">
        <v>377</v>
      </c>
      <c r="C23" s="1" t="s">
        <v>378</v>
      </c>
      <c r="D23" s="1" t="s">
        <v>379</v>
      </c>
      <c r="E23" s="1" t="s">
        <v>276</v>
      </c>
      <c r="F23" s="1">
        <v>270490</v>
      </c>
      <c r="G23" s="1" t="s">
        <v>380</v>
      </c>
      <c r="H23" s="1" t="s">
        <v>381</v>
      </c>
      <c r="I23" s="1" t="s">
        <v>382</v>
      </c>
      <c r="J23" s="1" t="s">
        <v>383</v>
      </c>
      <c r="K23" s="1" t="s">
        <v>384</v>
      </c>
      <c r="L23" s="1" t="s">
        <v>385</v>
      </c>
      <c r="M23" s="1" t="s">
        <v>386</v>
      </c>
      <c r="N23" s="1" t="s">
        <v>387</v>
      </c>
      <c r="O23" s="1">
        <v>7601</v>
      </c>
      <c r="P23" s="1" t="s">
        <v>388</v>
      </c>
      <c r="Q23" s="1" t="s">
        <v>389</v>
      </c>
      <c r="R23" s="1" t="s">
        <v>390</v>
      </c>
      <c r="S23" s="1" t="s">
        <v>391</v>
      </c>
      <c r="T23" s="1" t="s">
        <v>392</v>
      </c>
      <c r="U23" s="1" t="s">
        <v>393</v>
      </c>
      <c r="V23" s="1" t="s">
        <v>394</v>
      </c>
    </row>
    <row r="24" spans="1:22" x14ac:dyDescent="0.25">
      <c r="A24" s="1">
        <f t="shared" si="0"/>
        <v>21</v>
      </c>
      <c r="B24" s="1" t="s">
        <v>395</v>
      </c>
      <c r="C24" s="1" t="s">
        <v>396</v>
      </c>
      <c r="D24" s="1" t="s">
        <v>397</v>
      </c>
      <c r="E24" s="1" t="s">
        <v>398</v>
      </c>
      <c r="F24" s="1" t="s">
        <v>399</v>
      </c>
      <c r="G24" s="1">
        <v>21643</v>
      </c>
      <c r="H24" s="1" t="s">
        <v>400</v>
      </c>
      <c r="I24" s="1" t="s">
        <v>401</v>
      </c>
      <c r="J24" s="1" t="s">
        <v>402</v>
      </c>
      <c r="K24" s="1" t="s">
        <v>403</v>
      </c>
      <c r="L24" s="1" t="s">
        <v>404</v>
      </c>
      <c r="M24" s="1" t="s">
        <v>405</v>
      </c>
      <c r="N24" s="1" t="s">
        <v>406</v>
      </c>
      <c r="O24" s="1" t="s">
        <v>407</v>
      </c>
      <c r="P24" s="1" t="s">
        <v>408</v>
      </c>
      <c r="Q24" s="1">
        <v>8279</v>
      </c>
      <c r="R24" s="1" t="s">
        <v>409</v>
      </c>
      <c r="S24" s="1" t="s">
        <v>410</v>
      </c>
      <c r="T24" s="1" t="s">
        <v>411</v>
      </c>
      <c r="U24" s="1" t="s">
        <v>412</v>
      </c>
      <c r="V24" s="1" t="s">
        <v>413</v>
      </c>
    </row>
    <row r="25" spans="1:22" x14ac:dyDescent="0.25">
      <c r="A25" s="1">
        <f t="shared" si="0"/>
        <v>22</v>
      </c>
      <c r="B25" s="1" t="s">
        <v>414</v>
      </c>
      <c r="C25" s="1" t="s">
        <v>415</v>
      </c>
      <c r="D25" s="1" t="s">
        <v>416</v>
      </c>
      <c r="E25" s="1" t="s">
        <v>417</v>
      </c>
      <c r="F25" s="1">
        <v>128840</v>
      </c>
      <c r="G25" s="1" t="s">
        <v>418</v>
      </c>
      <c r="H25" s="1" t="s">
        <v>419</v>
      </c>
      <c r="I25" s="1" t="s">
        <v>420</v>
      </c>
      <c r="J25" s="1" t="s">
        <v>421</v>
      </c>
      <c r="K25" s="1" t="s">
        <v>422</v>
      </c>
      <c r="L25" s="1" t="s">
        <v>423</v>
      </c>
      <c r="M25" s="1" t="s">
        <v>424</v>
      </c>
      <c r="N25" s="1" t="s">
        <v>425</v>
      </c>
      <c r="O25" s="1" t="s">
        <v>426</v>
      </c>
      <c r="P25" s="1" t="s">
        <v>427</v>
      </c>
      <c r="Q25" s="1" t="s">
        <v>428</v>
      </c>
      <c r="R25" s="1" t="s">
        <v>429</v>
      </c>
      <c r="S25" s="1" t="s">
        <v>430</v>
      </c>
      <c r="T25" s="1" t="s">
        <v>431</v>
      </c>
      <c r="U25" s="1" t="s">
        <v>432</v>
      </c>
      <c r="V25" s="1" t="s">
        <v>433</v>
      </c>
    </row>
    <row r="26" spans="1:22" x14ac:dyDescent="0.25">
      <c r="A26" s="1">
        <f t="shared" si="0"/>
        <v>23</v>
      </c>
      <c r="B26" s="1" t="s">
        <v>434</v>
      </c>
      <c r="C26" s="1" t="s">
        <v>188</v>
      </c>
      <c r="D26" s="1" t="s">
        <v>435</v>
      </c>
      <c r="E26" s="1" t="s">
        <v>436</v>
      </c>
      <c r="F26" s="1" t="s">
        <v>437</v>
      </c>
      <c r="G26" s="1" t="s">
        <v>438</v>
      </c>
      <c r="H26" s="1" t="s">
        <v>439</v>
      </c>
      <c r="I26" s="1" t="s">
        <v>440</v>
      </c>
      <c r="J26" s="1" t="s">
        <v>441</v>
      </c>
      <c r="K26" s="1" t="s">
        <v>442</v>
      </c>
      <c r="L26" s="1" t="s">
        <v>443</v>
      </c>
      <c r="M26" s="1" t="s">
        <v>444</v>
      </c>
      <c r="N26" s="1" t="s">
        <v>445</v>
      </c>
      <c r="O26" s="1" t="s">
        <v>446</v>
      </c>
      <c r="P26" s="1" t="s">
        <v>447</v>
      </c>
      <c r="Q26" s="1" t="s">
        <v>448</v>
      </c>
      <c r="R26" s="1" t="s">
        <v>449</v>
      </c>
      <c r="S26" s="1" t="s">
        <v>450</v>
      </c>
      <c r="T26" s="1" t="s">
        <v>451</v>
      </c>
      <c r="U26" s="1" t="s">
        <v>452</v>
      </c>
      <c r="V26" s="1" t="s">
        <v>453</v>
      </c>
    </row>
    <row r="27" spans="1:22" x14ac:dyDescent="0.25">
      <c r="A27" s="1">
        <f t="shared" si="0"/>
        <v>24</v>
      </c>
      <c r="B27" s="1" t="s">
        <v>454</v>
      </c>
      <c r="C27" s="1" t="s">
        <v>405</v>
      </c>
      <c r="D27" s="1" t="s">
        <v>455</v>
      </c>
      <c r="E27" s="1" t="s">
        <v>456</v>
      </c>
      <c r="F27" s="1" t="s">
        <v>457</v>
      </c>
      <c r="G27" s="1">
        <v>17443</v>
      </c>
      <c r="H27" s="1" t="s">
        <v>458</v>
      </c>
      <c r="I27" s="1" t="s">
        <v>459</v>
      </c>
      <c r="J27" s="1" t="s">
        <v>460</v>
      </c>
      <c r="K27" s="1" t="s">
        <v>461</v>
      </c>
      <c r="L27" s="1" t="s">
        <v>462</v>
      </c>
      <c r="M27" s="1" t="s">
        <v>463</v>
      </c>
      <c r="N27" s="1" t="s">
        <v>464</v>
      </c>
      <c r="O27" s="1">
        <v>5658</v>
      </c>
      <c r="P27" s="1">
        <v>5606</v>
      </c>
      <c r="Q27" s="1">
        <v>5602</v>
      </c>
      <c r="R27" s="1" t="s">
        <v>465</v>
      </c>
      <c r="S27" s="1" t="s">
        <v>466</v>
      </c>
      <c r="T27" s="1" t="s">
        <v>467</v>
      </c>
      <c r="U27" s="1" t="s">
        <v>468</v>
      </c>
      <c r="V27" s="1" t="s">
        <v>469</v>
      </c>
    </row>
    <row r="28" spans="1:22" x14ac:dyDescent="0.25">
      <c r="A28" s="1">
        <f t="shared" si="0"/>
        <v>25</v>
      </c>
      <c r="B28" s="1" t="s">
        <v>470</v>
      </c>
      <c r="C28" s="1" t="s">
        <v>471</v>
      </c>
      <c r="D28" s="1" t="s">
        <v>472</v>
      </c>
      <c r="E28" s="1" t="s">
        <v>161</v>
      </c>
      <c r="F28" s="1" t="s">
        <v>473</v>
      </c>
      <c r="G28" s="1" t="s">
        <v>474</v>
      </c>
      <c r="H28" s="1" t="s">
        <v>475</v>
      </c>
      <c r="I28" s="1" t="s">
        <v>476</v>
      </c>
      <c r="J28" s="1" t="s">
        <v>477</v>
      </c>
      <c r="K28" s="1" t="s">
        <v>478</v>
      </c>
      <c r="L28" s="1" t="s">
        <v>479</v>
      </c>
      <c r="M28" s="1" t="s">
        <v>480</v>
      </c>
      <c r="N28" s="1" t="s">
        <v>481</v>
      </c>
      <c r="O28" s="1">
        <v>7168</v>
      </c>
      <c r="P28" s="1" t="s">
        <v>482</v>
      </c>
      <c r="Q28" s="1">
        <v>6911</v>
      </c>
      <c r="R28" s="1" t="s">
        <v>483</v>
      </c>
      <c r="S28" s="1" t="s">
        <v>484</v>
      </c>
      <c r="T28" s="1" t="s">
        <v>485</v>
      </c>
      <c r="U28" s="1" t="s">
        <v>486</v>
      </c>
      <c r="V28" s="1" t="s">
        <v>487</v>
      </c>
    </row>
    <row r="29" spans="1:22" x14ac:dyDescent="0.25">
      <c r="A29" s="1">
        <f t="shared" si="0"/>
        <v>26</v>
      </c>
      <c r="B29" s="1" t="s">
        <v>488</v>
      </c>
      <c r="C29" s="1" t="s">
        <v>489</v>
      </c>
      <c r="D29" s="1" t="s">
        <v>490</v>
      </c>
      <c r="E29" s="1" t="s">
        <v>491</v>
      </c>
      <c r="F29" s="1" t="s">
        <v>492</v>
      </c>
      <c r="G29" s="1">
        <v>35130</v>
      </c>
      <c r="H29" s="1" t="s">
        <v>493</v>
      </c>
      <c r="I29" s="1" t="s">
        <v>494</v>
      </c>
      <c r="J29" s="1" t="s">
        <v>495</v>
      </c>
      <c r="K29" s="1" t="s">
        <v>496</v>
      </c>
      <c r="L29" s="1" t="s">
        <v>497</v>
      </c>
      <c r="M29" s="1" t="s">
        <v>498</v>
      </c>
      <c r="N29" s="1" t="s">
        <v>499</v>
      </c>
      <c r="O29" s="1">
        <v>6623</v>
      </c>
      <c r="P29" s="1" t="s">
        <v>500</v>
      </c>
      <c r="Q29" s="1" t="s">
        <v>501</v>
      </c>
      <c r="R29" s="1" t="s">
        <v>502</v>
      </c>
      <c r="S29" s="1" t="s">
        <v>503</v>
      </c>
      <c r="T29" s="1" t="s">
        <v>504</v>
      </c>
      <c r="U29" s="1" t="s">
        <v>505</v>
      </c>
      <c r="V29" s="1" t="s">
        <v>506</v>
      </c>
    </row>
    <row r="30" spans="1:22" x14ac:dyDescent="0.25">
      <c r="A30" s="1">
        <f t="shared" si="0"/>
        <v>27</v>
      </c>
      <c r="B30" s="1" t="s">
        <v>507</v>
      </c>
      <c r="C30" s="1" t="s">
        <v>508</v>
      </c>
      <c r="D30" s="1" t="s">
        <v>509</v>
      </c>
      <c r="E30" s="1" t="s">
        <v>180</v>
      </c>
      <c r="F30" s="1" t="s">
        <v>510</v>
      </c>
      <c r="G30" s="1" t="s">
        <v>511</v>
      </c>
      <c r="H30" s="1">
        <v>12637</v>
      </c>
      <c r="I30" s="1" t="s">
        <v>512</v>
      </c>
      <c r="J30" s="1" t="s">
        <v>513</v>
      </c>
      <c r="K30" s="1" t="s">
        <v>514</v>
      </c>
      <c r="L30" s="1" t="s">
        <v>515</v>
      </c>
      <c r="M30" s="1" t="s">
        <v>516</v>
      </c>
      <c r="N30" s="1" t="s">
        <v>517</v>
      </c>
      <c r="O30" s="1" t="s">
        <v>518</v>
      </c>
      <c r="P30" s="1">
        <v>4162</v>
      </c>
      <c r="Q30" s="1" t="s">
        <v>519</v>
      </c>
      <c r="R30" s="1" t="s">
        <v>520</v>
      </c>
      <c r="S30" s="1" t="s">
        <v>521</v>
      </c>
      <c r="T30" s="1" t="s">
        <v>522</v>
      </c>
      <c r="U30" s="1" t="s">
        <v>523</v>
      </c>
      <c r="V30" s="1" t="s">
        <v>524</v>
      </c>
    </row>
    <row r="31" spans="1:22" x14ac:dyDescent="0.25">
      <c r="A31" s="1">
        <f t="shared" si="0"/>
        <v>28</v>
      </c>
      <c r="B31" s="1" t="s">
        <v>525</v>
      </c>
      <c r="C31" s="1" t="s">
        <v>526</v>
      </c>
      <c r="D31" s="1" t="s">
        <v>527</v>
      </c>
      <c r="E31" s="1" t="s">
        <v>528</v>
      </c>
      <c r="F31" s="1" t="s">
        <v>529</v>
      </c>
      <c r="G31" s="1">
        <v>42370</v>
      </c>
      <c r="H31" s="1">
        <v>40690</v>
      </c>
      <c r="I31" s="1" t="s">
        <v>461</v>
      </c>
      <c r="J31" s="1" t="s">
        <v>530</v>
      </c>
      <c r="K31" s="1" t="s">
        <v>531</v>
      </c>
      <c r="L31" s="1" t="s">
        <v>532</v>
      </c>
      <c r="M31" s="1" t="s">
        <v>533</v>
      </c>
      <c r="N31" s="1" t="s">
        <v>534</v>
      </c>
      <c r="O31" s="1">
        <v>11376</v>
      </c>
      <c r="P31" s="1" t="s">
        <v>535</v>
      </c>
      <c r="Q31" s="1" t="s">
        <v>536</v>
      </c>
      <c r="R31" s="1" t="s">
        <v>537</v>
      </c>
      <c r="S31" s="1" t="s">
        <v>538</v>
      </c>
      <c r="T31" s="1" t="s">
        <v>539</v>
      </c>
      <c r="U31" s="1" t="s">
        <v>540</v>
      </c>
      <c r="V31" s="1" t="s">
        <v>541</v>
      </c>
    </row>
    <row r="32" spans="1:22" x14ac:dyDescent="0.25">
      <c r="A32" s="1">
        <f t="shared" si="0"/>
        <v>29</v>
      </c>
      <c r="B32" s="1" t="s">
        <v>542</v>
      </c>
      <c r="C32" s="1" t="s">
        <v>543</v>
      </c>
      <c r="D32" s="1" t="s">
        <v>544</v>
      </c>
      <c r="E32" s="1" t="s">
        <v>545</v>
      </c>
      <c r="F32" s="1" t="s">
        <v>546</v>
      </c>
      <c r="G32" s="1">
        <v>29766</v>
      </c>
      <c r="H32" s="1" t="s">
        <v>547</v>
      </c>
      <c r="I32" s="1" t="s">
        <v>548</v>
      </c>
      <c r="J32" s="1" t="s">
        <v>549</v>
      </c>
      <c r="K32" s="1" t="s">
        <v>550</v>
      </c>
      <c r="L32" s="1" t="s">
        <v>551</v>
      </c>
      <c r="M32" s="1" t="s">
        <v>552</v>
      </c>
      <c r="N32" s="1" t="s">
        <v>553</v>
      </c>
      <c r="O32" s="1">
        <v>12903</v>
      </c>
      <c r="P32" s="1" t="s">
        <v>554</v>
      </c>
      <c r="Q32" s="1" t="s">
        <v>555</v>
      </c>
      <c r="R32" s="1" t="s">
        <v>556</v>
      </c>
      <c r="S32" s="1" t="s">
        <v>557</v>
      </c>
      <c r="T32" s="1" t="s">
        <v>558</v>
      </c>
      <c r="U32" s="1" t="s">
        <v>559</v>
      </c>
      <c r="V32" s="1" t="s">
        <v>560</v>
      </c>
    </row>
    <row r="33" spans="1:22" x14ac:dyDescent="0.25">
      <c r="A33" s="1">
        <f t="shared" si="0"/>
        <v>30</v>
      </c>
      <c r="B33" s="1" t="s">
        <v>561</v>
      </c>
      <c r="C33" s="1" t="s">
        <v>562</v>
      </c>
      <c r="D33" s="1" t="s">
        <v>563</v>
      </c>
      <c r="E33" s="1" t="s">
        <v>564</v>
      </c>
      <c r="F33" s="1">
        <v>156870</v>
      </c>
      <c r="G33" s="1" t="s">
        <v>565</v>
      </c>
      <c r="H33" s="1">
        <v>11610</v>
      </c>
      <c r="I33" s="1" t="s">
        <v>566</v>
      </c>
      <c r="J33" s="1" t="s">
        <v>567</v>
      </c>
      <c r="K33" s="1" t="s">
        <v>568</v>
      </c>
      <c r="L33" s="1" t="s">
        <v>569</v>
      </c>
      <c r="M33" s="1" t="s">
        <v>570</v>
      </c>
      <c r="N33" s="1" t="s">
        <v>571</v>
      </c>
      <c r="O33" s="1" t="s">
        <v>572</v>
      </c>
      <c r="P33" s="1" t="s">
        <v>573</v>
      </c>
      <c r="Q33" s="1" t="s">
        <v>574</v>
      </c>
      <c r="R33" s="1" t="s">
        <v>575</v>
      </c>
      <c r="S33" s="1" t="s">
        <v>576</v>
      </c>
      <c r="T33" s="1" t="s">
        <v>577</v>
      </c>
      <c r="U33" s="1" t="s">
        <v>578</v>
      </c>
      <c r="V33" s="1" t="s">
        <v>579</v>
      </c>
    </row>
    <row r="34" spans="1:22" x14ac:dyDescent="0.25">
      <c r="A34" s="1">
        <f t="shared" si="0"/>
        <v>31</v>
      </c>
      <c r="B34" s="1" t="s">
        <v>580</v>
      </c>
      <c r="C34" s="1" t="s">
        <v>581</v>
      </c>
      <c r="D34" s="1" t="s">
        <v>582</v>
      </c>
      <c r="E34" s="1" t="s">
        <v>583</v>
      </c>
      <c r="F34" s="1" t="s">
        <v>584</v>
      </c>
      <c r="G34" s="1" t="s">
        <v>585</v>
      </c>
      <c r="H34" s="1" t="s">
        <v>586</v>
      </c>
      <c r="I34" s="1" t="s">
        <v>587</v>
      </c>
      <c r="J34" s="1" t="s">
        <v>588</v>
      </c>
      <c r="K34" s="1" t="s">
        <v>589</v>
      </c>
      <c r="L34" s="1" t="s">
        <v>590</v>
      </c>
      <c r="M34" s="1" t="s">
        <v>591</v>
      </c>
      <c r="N34" s="1" t="s">
        <v>592</v>
      </c>
      <c r="O34" s="1" t="s">
        <v>593</v>
      </c>
      <c r="P34" s="1">
        <v>4349</v>
      </c>
      <c r="Q34" s="1" t="s">
        <v>594</v>
      </c>
      <c r="R34" s="1" t="s">
        <v>595</v>
      </c>
      <c r="S34" s="1" t="s">
        <v>596</v>
      </c>
      <c r="T34" s="1" t="s">
        <v>597</v>
      </c>
      <c r="U34" s="1" t="s">
        <v>598</v>
      </c>
      <c r="V34" s="1" t="s">
        <v>599</v>
      </c>
    </row>
    <row r="35" spans="1:22" x14ac:dyDescent="0.25">
      <c r="A35" s="1">
        <f t="shared" si="0"/>
        <v>32</v>
      </c>
      <c r="B35" s="1" t="s">
        <v>600</v>
      </c>
      <c r="C35" s="1" t="s">
        <v>601</v>
      </c>
      <c r="D35" s="1" t="s">
        <v>602</v>
      </c>
      <c r="E35" s="1" t="s">
        <v>603</v>
      </c>
      <c r="F35" s="1" t="s">
        <v>604</v>
      </c>
      <c r="G35" s="1">
        <v>19661</v>
      </c>
      <c r="H35" s="1">
        <v>20214</v>
      </c>
      <c r="I35" s="1" t="s">
        <v>605</v>
      </c>
      <c r="J35" s="1" t="s">
        <v>606</v>
      </c>
      <c r="K35" s="1" t="s">
        <v>607</v>
      </c>
      <c r="L35" s="1" t="s">
        <v>608</v>
      </c>
      <c r="M35" s="1" t="s">
        <v>609</v>
      </c>
      <c r="N35" s="1" t="s">
        <v>610</v>
      </c>
      <c r="O35" s="1">
        <v>5451</v>
      </c>
      <c r="P35" s="1" t="s">
        <v>611</v>
      </c>
      <c r="Q35" s="1">
        <v>5718</v>
      </c>
      <c r="R35" s="1" t="s">
        <v>612</v>
      </c>
      <c r="S35" s="1" t="s">
        <v>613</v>
      </c>
      <c r="T35" s="1" t="s">
        <v>614</v>
      </c>
      <c r="U35" s="1" t="s">
        <v>615</v>
      </c>
      <c r="V35" s="1" t="s">
        <v>616</v>
      </c>
    </row>
    <row r="36" spans="1:22" x14ac:dyDescent="0.25">
      <c r="A36" s="1">
        <f t="shared" si="0"/>
        <v>33</v>
      </c>
      <c r="B36" s="1" t="s">
        <v>617</v>
      </c>
      <c r="C36" s="1" t="s">
        <v>618</v>
      </c>
      <c r="D36" s="1" t="s">
        <v>619</v>
      </c>
      <c r="E36" s="1" t="s">
        <v>520</v>
      </c>
      <c r="F36" s="1">
        <v>145290</v>
      </c>
      <c r="G36" s="1" t="s">
        <v>620</v>
      </c>
      <c r="H36" s="1" t="s">
        <v>621</v>
      </c>
      <c r="I36" s="1" t="s">
        <v>622</v>
      </c>
      <c r="J36" s="1" t="s">
        <v>623</v>
      </c>
      <c r="K36" s="1" t="s">
        <v>624</v>
      </c>
      <c r="L36" s="1" t="s">
        <v>625</v>
      </c>
      <c r="M36" s="1" t="s">
        <v>626</v>
      </c>
      <c r="N36" s="1" t="s">
        <v>627</v>
      </c>
      <c r="O36" s="1" t="s">
        <v>628</v>
      </c>
      <c r="P36" s="1">
        <v>8354</v>
      </c>
      <c r="Q36" s="1">
        <v>9308</v>
      </c>
      <c r="R36" s="1" t="s">
        <v>629</v>
      </c>
      <c r="S36" s="1" t="s">
        <v>630</v>
      </c>
      <c r="T36" s="1" t="s">
        <v>631</v>
      </c>
      <c r="U36" s="1" t="s">
        <v>632</v>
      </c>
      <c r="V36" s="1" t="s">
        <v>633</v>
      </c>
    </row>
    <row r="37" spans="1:22" x14ac:dyDescent="0.25">
      <c r="A37" s="1">
        <f t="shared" si="0"/>
        <v>34</v>
      </c>
      <c r="B37" s="1" t="s">
        <v>634</v>
      </c>
      <c r="C37" s="1" t="s">
        <v>635</v>
      </c>
      <c r="D37" s="1" t="s">
        <v>636</v>
      </c>
      <c r="E37" s="1" t="s">
        <v>637</v>
      </c>
      <c r="F37" s="1" t="s">
        <v>638</v>
      </c>
      <c r="G37" s="1">
        <v>27458</v>
      </c>
      <c r="H37" s="1" t="s">
        <v>639</v>
      </c>
      <c r="I37" s="1" t="s">
        <v>640</v>
      </c>
      <c r="J37" s="1" t="s">
        <v>641</v>
      </c>
      <c r="K37" s="1" t="s">
        <v>642</v>
      </c>
      <c r="L37" s="1" t="s">
        <v>643</v>
      </c>
      <c r="M37" s="1" t="s">
        <v>644</v>
      </c>
      <c r="N37" s="1" t="s">
        <v>645</v>
      </c>
      <c r="O37" s="1" t="s">
        <v>646</v>
      </c>
      <c r="P37" s="1" t="s">
        <v>647</v>
      </c>
      <c r="Q37" s="1" t="s">
        <v>648</v>
      </c>
      <c r="R37" s="1" t="s">
        <v>649</v>
      </c>
      <c r="S37" s="1" t="s">
        <v>650</v>
      </c>
      <c r="T37" s="1" t="s">
        <v>651</v>
      </c>
      <c r="U37" s="1" t="s">
        <v>652</v>
      </c>
      <c r="V37" s="1" t="s">
        <v>653</v>
      </c>
    </row>
    <row r="38" spans="1:22" x14ac:dyDescent="0.25">
      <c r="A38" s="1">
        <f t="shared" si="0"/>
        <v>35</v>
      </c>
      <c r="B38" s="1" t="s">
        <v>654</v>
      </c>
      <c r="C38" s="1" t="s">
        <v>655</v>
      </c>
      <c r="D38" s="1" t="s">
        <v>656</v>
      </c>
      <c r="E38" s="1" t="s">
        <v>657</v>
      </c>
      <c r="F38" s="1" t="s">
        <v>658</v>
      </c>
      <c r="G38" s="1" t="s">
        <v>659</v>
      </c>
      <c r="H38" s="1" t="s">
        <v>660</v>
      </c>
      <c r="I38" s="1" t="s">
        <v>661</v>
      </c>
      <c r="J38" s="1" t="s">
        <v>662</v>
      </c>
      <c r="K38" s="1" t="s">
        <v>663</v>
      </c>
      <c r="L38" s="1" t="s">
        <v>664</v>
      </c>
      <c r="M38" s="1" t="s">
        <v>665</v>
      </c>
      <c r="N38" s="1" t="s">
        <v>666</v>
      </c>
      <c r="O38" s="1" t="s">
        <v>667</v>
      </c>
      <c r="P38" s="1">
        <v>5412</v>
      </c>
      <c r="Q38" s="1" t="s">
        <v>668</v>
      </c>
      <c r="R38" s="1" t="s">
        <v>669</v>
      </c>
      <c r="S38" s="1" t="s">
        <v>670</v>
      </c>
      <c r="T38" s="1" t="s">
        <v>671</v>
      </c>
      <c r="U38" s="1" t="s">
        <v>672</v>
      </c>
      <c r="V38" s="1" t="s">
        <v>673</v>
      </c>
    </row>
    <row r="39" spans="1:22" x14ac:dyDescent="0.25">
      <c r="A39" s="1">
        <f t="shared" si="0"/>
        <v>36</v>
      </c>
      <c r="B39" s="1" t="s">
        <v>674</v>
      </c>
      <c r="C39" s="1" t="s">
        <v>675</v>
      </c>
      <c r="D39" s="1" t="s">
        <v>676</v>
      </c>
      <c r="E39" s="1" t="s">
        <v>677</v>
      </c>
      <c r="F39" s="1">
        <v>324200</v>
      </c>
      <c r="G39" s="1">
        <v>43930</v>
      </c>
      <c r="H39" s="1" t="s">
        <v>678</v>
      </c>
      <c r="I39" s="1" t="s">
        <v>679</v>
      </c>
      <c r="J39" s="1" t="s">
        <v>680</v>
      </c>
      <c r="K39" s="1" t="s">
        <v>681</v>
      </c>
      <c r="L39" s="1" t="s">
        <v>682</v>
      </c>
      <c r="M39" s="1" t="s">
        <v>683</v>
      </c>
      <c r="N39" s="1" t="s">
        <v>684</v>
      </c>
      <c r="O39" s="1" t="s">
        <v>685</v>
      </c>
      <c r="P39" s="1" t="s">
        <v>686</v>
      </c>
      <c r="Q39" s="1" t="s">
        <v>687</v>
      </c>
      <c r="R39" s="1" t="s">
        <v>688</v>
      </c>
      <c r="S39" s="1" t="s">
        <v>689</v>
      </c>
      <c r="T39" s="1" t="s">
        <v>690</v>
      </c>
      <c r="U39" s="1" t="s">
        <v>691</v>
      </c>
      <c r="V39" s="1" t="s">
        <v>692</v>
      </c>
    </row>
    <row r="40" spans="1:22" x14ac:dyDescent="0.25">
      <c r="A40" s="1">
        <f t="shared" si="0"/>
        <v>37</v>
      </c>
      <c r="B40" s="1" t="s">
        <v>693</v>
      </c>
      <c r="C40" s="1" t="s">
        <v>545</v>
      </c>
      <c r="D40" s="1" t="s">
        <v>694</v>
      </c>
      <c r="E40" s="1" t="s">
        <v>695</v>
      </c>
      <c r="F40" s="1">
        <v>364500</v>
      </c>
      <c r="G40" s="1" t="s">
        <v>696</v>
      </c>
      <c r="H40" s="1" t="s">
        <v>697</v>
      </c>
      <c r="I40" s="1" t="s">
        <v>698</v>
      </c>
      <c r="J40" s="1" t="s">
        <v>699</v>
      </c>
      <c r="K40" s="1" t="s">
        <v>700</v>
      </c>
      <c r="L40" s="1" t="s">
        <v>701</v>
      </c>
      <c r="M40" s="1" t="s">
        <v>702</v>
      </c>
      <c r="N40" s="1" t="s">
        <v>703</v>
      </c>
      <c r="O40" s="1" t="s">
        <v>704</v>
      </c>
      <c r="P40" s="1">
        <v>9090</v>
      </c>
      <c r="Q40" s="1" t="s">
        <v>705</v>
      </c>
      <c r="R40" s="1" t="s">
        <v>706</v>
      </c>
      <c r="S40" s="1" t="s">
        <v>707</v>
      </c>
      <c r="T40" s="1" t="s">
        <v>708</v>
      </c>
      <c r="U40" s="1" t="s">
        <v>709</v>
      </c>
      <c r="V40" s="1" t="s">
        <v>710</v>
      </c>
    </row>
    <row r="41" spans="1:22" x14ac:dyDescent="0.25">
      <c r="A41" s="1">
        <f t="shared" si="0"/>
        <v>38</v>
      </c>
      <c r="B41" s="1" t="s">
        <v>711</v>
      </c>
      <c r="C41" s="1" t="s">
        <v>712</v>
      </c>
      <c r="D41" s="1" t="s">
        <v>713</v>
      </c>
      <c r="E41" s="1" t="s">
        <v>714</v>
      </c>
      <c r="F41" s="1">
        <v>137150</v>
      </c>
      <c r="G41" s="1" t="s">
        <v>715</v>
      </c>
      <c r="H41" s="1">
        <v>14479</v>
      </c>
      <c r="I41" s="1" t="s">
        <v>716</v>
      </c>
      <c r="J41" s="1" t="s">
        <v>717</v>
      </c>
      <c r="K41" s="1" t="s">
        <v>718</v>
      </c>
      <c r="L41" s="1" t="s">
        <v>719</v>
      </c>
      <c r="M41" s="1" t="s">
        <v>720</v>
      </c>
      <c r="N41" s="1" t="s">
        <v>721</v>
      </c>
      <c r="O41" s="1">
        <v>3416</v>
      </c>
      <c r="P41" s="1" t="s">
        <v>722</v>
      </c>
      <c r="Q41" s="1" t="s">
        <v>723</v>
      </c>
      <c r="R41" s="1" t="s">
        <v>724</v>
      </c>
      <c r="S41" s="1" t="s">
        <v>725</v>
      </c>
      <c r="T41" s="1" t="s">
        <v>726</v>
      </c>
      <c r="U41" s="1" t="s">
        <v>727</v>
      </c>
      <c r="V41" s="1" t="s">
        <v>728</v>
      </c>
    </row>
    <row r="42" spans="1:22" x14ac:dyDescent="0.25">
      <c r="A42" s="1">
        <f t="shared" si="0"/>
        <v>39</v>
      </c>
      <c r="B42" s="1" t="s">
        <v>729</v>
      </c>
      <c r="C42" s="1" t="s">
        <v>456</v>
      </c>
      <c r="D42" s="1" t="s">
        <v>730</v>
      </c>
      <c r="E42" s="1" t="s">
        <v>731</v>
      </c>
      <c r="F42" s="1" t="s">
        <v>732</v>
      </c>
      <c r="G42" s="1" t="s">
        <v>733</v>
      </c>
      <c r="H42" s="1">
        <v>10159</v>
      </c>
      <c r="I42" s="1" t="s">
        <v>734</v>
      </c>
      <c r="J42" s="1" t="s">
        <v>735</v>
      </c>
      <c r="K42" s="1" t="s">
        <v>736</v>
      </c>
      <c r="L42" s="1" t="s">
        <v>737</v>
      </c>
      <c r="M42" s="1" t="s">
        <v>738</v>
      </c>
      <c r="N42" s="1" t="s">
        <v>739</v>
      </c>
      <c r="O42" s="1">
        <v>4825</v>
      </c>
      <c r="P42" s="1" t="s">
        <v>740</v>
      </c>
      <c r="Q42" s="1" t="s">
        <v>741</v>
      </c>
      <c r="R42" s="1" t="s">
        <v>742</v>
      </c>
      <c r="S42" s="1" t="s">
        <v>743</v>
      </c>
      <c r="T42" s="1" t="s">
        <v>744</v>
      </c>
      <c r="U42" s="1" t="s">
        <v>745</v>
      </c>
      <c r="V42" s="1" t="s">
        <v>746</v>
      </c>
    </row>
    <row r="43" spans="1:22" x14ac:dyDescent="0.25">
      <c r="A43" s="1">
        <f t="shared" si="0"/>
        <v>40</v>
      </c>
      <c r="B43" s="1" t="s">
        <v>747</v>
      </c>
      <c r="C43" s="1" t="s">
        <v>748</v>
      </c>
      <c r="D43" s="1" t="s">
        <v>749</v>
      </c>
      <c r="E43" s="1" t="s">
        <v>483</v>
      </c>
      <c r="F43" s="1">
        <v>141960</v>
      </c>
      <c r="G43" s="1">
        <v>29138</v>
      </c>
      <c r="H43" s="1">
        <v>28963</v>
      </c>
      <c r="I43" s="1" t="s">
        <v>750</v>
      </c>
      <c r="J43" s="1" t="s">
        <v>751</v>
      </c>
      <c r="K43" s="1" t="s">
        <v>752</v>
      </c>
      <c r="L43" s="1" t="s">
        <v>753</v>
      </c>
      <c r="M43" s="1" t="s">
        <v>754</v>
      </c>
      <c r="N43" s="1" t="s">
        <v>755</v>
      </c>
      <c r="O43" s="1">
        <v>9456</v>
      </c>
      <c r="P43" s="1">
        <v>10125</v>
      </c>
      <c r="Q43" s="1" t="s">
        <v>756</v>
      </c>
      <c r="R43" s="1" t="s">
        <v>757</v>
      </c>
      <c r="S43" s="1" t="s">
        <v>758</v>
      </c>
      <c r="T43" s="1" t="s">
        <v>759</v>
      </c>
      <c r="U43" s="1" t="s">
        <v>760</v>
      </c>
      <c r="V43" s="1" t="s">
        <v>761</v>
      </c>
    </row>
    <row r="44" spans="1:22" x14ac:dyDescent="0.25">
      <c r="A44" s="1">
        <f t="shared" si="0"/>
        <v>41</v>
      </c>
      <c r="B44" s="1" t="s">
        <v>762</v>
      </c>
      <c r="C44" s="1" t="s">
        <v>763</v>
      </c>
      <c r="D44" s="1" t="s">
        <v>764</v>
      </c>
      <c r="E44" s="1" t="s">
        <v>765</v>
      </c>
      <c r="F44" s="1">
        <v>61870</v>
      </c>
      <c r="G44" s="1" t="s">
        <v>766</v>
      </c>
      <c r="H44" s="1">
        <v>30385</v>
      </c>
      <c r="I44" s="1" t="s">
        <v>767</v>
      </c>
      <c r="J44" s="1" t="s">
        <v>768</v>
      </c>
      <c r="K44" s="1" t="s">
        <v>769</v>
      </c>
      <c r="L44" s="1" t="s">
        <v>770</v>
      </c>
      <c r="M44" s="1" t="s">
        <v>771</v>
      </c>
      <c r="N44" s="1" t="s">
        <v>772</v>
      </c>
      <c r="O44" s="1" t="s">
        <v>773</v>
      </c>
      <c r="P44" s="1">
        <v>11191</v>
      </c>
      <c r="Q44" s="1" t="s">
        <v>774</v>
      </c>
      <c r="R44" s="1" t="s">
        <v>775</v>
      </c>
      <c r="S44" s="1" t="s">
        <v>776</v>
      </c>
      <c r="T44" s="1" t="s">
        <v>777</v>
      </c>
      <c r="U44" s="1" t="s">
        <v>778</v>
      </c>
      <c r="V44" s="1" t="s">
        <v>779</v>
      </c>
    </row>
    <row r="45" spans="1:22" x14ac:dyDescent="0.25">
      <c r="A45" s="1">
        <f t="shared" si="0"/>
        <v>42</v>
      </c>
      <c r="B45" s="1" t="s">
        <v>780</v>
      </c>
      <c r="C45" s="1" t="s">
        <v>781</v>
      </c>
      <c r="D45" s="1" t="s">
        <v>782</v>
      </c>
      <c r="E45" s="1" t="s">
        <v>783</v>
      </c>
      <c r="F45" s="1" t="s">
        <v>784</v>
      </c>
      <c r="G45" s="1">
        <v>25928</v>
      </c>
      <c r="H45" s="1">
        <v>25258</v>
      </c>
      <c r="I45" s="1" t="s">
        <v>785</v>
      </c>
      <c r="J45" s="1" t="s">
        <v>786</v>
      </c>
      <c r="K45" s="1" t="s">
        <v>787</v>
      </c>
      <c r="L45" s="1" t="s">
        <v>788</v>
      </c>
      <c r="M45" s="1" t="s">
        <v>789</v>
      </c>
      <c r="N45" s="1" t="s">
        <v>790</v>
      </c>
      <c r="O45" s="1" t="s">
        <v>791</v>
      </c>
      <c r="P45" s="1">
        <v>7442</v>
      </c>
      <c r="Q45" s="1" t="s">
        <v>792</v>
      </c>
      <c r="R45" s="1" t="s">
        <v>793</v>
      </c>
      <c r="S45" s="1" t="s">
        <v>794</v>
      </c>
      <c r="T45" s="1" t="s">
        <v>795</v>
      </c>
      <c r="U45" s="1" t="s">
        <v>796</v>
      </c>
      <c r="V45" s="1" t="s">
        <v>797</v>
      </c>
    </row>
    <row r="46" spans="1:22" x14ac:dyDescent="0.25">
      <c r="A46" s="1">
        <f t="shared" si="0"/>
        <v>43</v>
      </c>
      <c r="B46" s="1" t="s">
        <v>798</v>
      </c>
      <c r="C46" s="1" t="s">
        <v>799</v>
      </c>
      <c r="D46" s="1" t="s">
        <v>800</v>
      </c>
      <c r="E46" s="1" t="s">
        <v>801</v>
      </c>
      <c r="F46" s="1" t="s">
        <v>802</v>
      </c>
      <c r="G46" s="1" t="s">
        <v>803</v>
      </c>
      <c r="H46" s="1" t="s">
        <v>804</v>
      </c>
      <c r="I46" s="1" t="s">
        <v>805</v>
      </c>
      <c r="J46" s="1" t="s">
        <v>806</v>
      </c>
      <c r="K46" s="1" t="s">
        <v>807</v>
      </c>
      <c r="L46" s="1" t="s">
        <v>808</v>
      </c>
      <c r="M46" s="1" t="s">
        <v>809</v>
      </c>
      <c r="N46" s="1" t="s">
        <v>810</v>
      </c>
      <c r="O46" s="1" t="s">
        <v>811</v>
      </c>
      <c r="P46" s="1" t="s">
        <v>812</v>
      </c>
      <c r="Q46" s="1">
        <v>7977</v>
      </c>
      <c r="R46" s="1" t="s">
        <v>813</v>
      </c>
      <c r="S46" s="1" t="s">
        <v>814</v>
      </c>
      <c r="T46" s="1" t="s">
        <v>815</v>
      </c>
      <c r="U46" s="1" t="s">
        <v>816</v>
      </c>
      <c r="V46" s="1" t="s">
        <v>817</v>
      </c>
    </row>
    <row r="47" spans="1:22" x14ac:dyDescent="0.25">
      <c r="A47" s="1">
        <f t="shared" si="0"/>
        <v>44</v>
      </c>
      <c r="B47" s="1" t="s">
        <v>818</v>
      </c>
      <c r="C47" s="1" t="s">
        <v>819</v>
      </c>
      <c r="D47" s="1" t="s">
        <v>820</v>
      </c>
      <c r="E47" s="1" t="s">
        <v>821</v>
      </c>
      <c r="F47" s="1" t="s">
        <v>822</v>
      </c>
      <c r="G47" s="1">
        <v>40260</v>
      </c>
      <c r="H47" s="1" t="s">
        <v>823</v>
      </c>
      <c r="I47" s="1" t="s">
        <v>810</v>
      </c>
      <c r="J47" s="1" t="s">
        <v>824</v>
      </c>
      <c r="K47" s="1" t="s">
        <v>825</v>
      </c>
      <c r="L47" s="1" t="s">
        <v>826</v>
      </c>
      <c r="M47" s="1" t="s">
        <v>827</v>
      </c>
      <c r="N47" s="1" t="s">
        <v>828</v>
      </c>
      <c r="O47" s="1" t="s">
        <v>829</v>
      </c>
      <c r="P47" s="1">
        <v>11287</v>
      </c>
      <c r="Q47" s="1" t="s">
        <v>830</v>
      </c>
      <c r="R47" s="1" t="s">
        <v>831</v>
      </c>
      <c r="S47" s="1" t="s">
        <v>832</v>
      </c>
      <c r="T47" s="1" t="s">
        <v>833</v>
      </c>
      <c r="U47" s="1" t="s">
        <v>834</v>
      </c>
      <c r="V47" s="1" t="s">
        <v>835</v>
      </c>
    </row>
    <row r="48" spans="1:22" x14ac:dyDescent="0.25">
      <c r="A48" s="1">
        <f t="shared" si="0"/>
        <v>45</v>
      </c>
      <c r="B48" s="1" t="s">
        <v>836</v>
      </c>
      <c r="C48" s="1" t="s">
        <v>837</v>
      </c>
      <c r="D48" s="1" t="s">
        <v>838</v>
      </c>
      <c r="E48" s="1" t="s">
        <v>839</v>
      </c>
      <c r="F48" s="1" t="s">
        <v>840</v>
      </c>
      <c r="G48" s="1" t="s">
        <v>841</v>
      </c>
      <c r="H48" s="1">
        <v>14503</v>
      </c>
      <c r="I48" s="1" t="s">
        <v>842</v>
      </c>
      <c r="J48" s="1" t="s">
        <v>843</v>
      </c>
      <c r="K48" s="1" t="s">
        <v>844</v>
      </c>
      <c r="L48" s="1" t="s">
        <v>845</v>
      </c>
      <c r="M48" s="1" t="s">
        <v>846</v>
      </c>
      <c r="N48" s="1" t="s">
        <v>847</v>
      </c>
      <c r="O48" s="1">
        <v>5814</v>
      </c>
      <c r="P48" s="1" t="s">
        <v>848</v>
      </c>
      <c r="Q48" s="1" t="s">
        <v>849</v>
      </c>
      <c r="R48" s="1" t="s">
        <v>850</v>
      </c>
      <c r="S48" s="1" t="s">
        <v>851</v>
      </c>
      <c r="T48" s="1" t="s">
        <v>852</v>
      </c>
      <c r="U48" s="1" t="s">
        <v>853</v>
      </c>
      <c r="V48" s="1" t="s">
        <v>854</v>
      </c>
    </row>
    <row r="49" spans="1:22" x14ac:dyDescent="0.25">
      <c r="A49" s="1">
        <f t="shared" si="0"/>
        <v>46</v>
      </c>
      <c r="B49" s="1" t="s">
        <v>855</v>
      </c>
      <c r="C49" s="1" t="s">
        <v>856</v>
      </c>
      <c r="D49" s="1" t="s">
        <v>857</v>
      </c>
      <c r="E49" s="1" t="s">
        <v>858</v>
      </c>
      <c r="F49" s="1" t="s">
        <v>859</v>
      </c>
      <c r="G49" s="1" t="s">
        <v>860</v>
      </c>
      <c r="H49" s="1">
        <v>13342</v>
      </c>
      <c r="I49" s="1" t="s">
        <v>861</v>
      </c>
      <c r="J49" s="1" t="s">
        <v>862</v>
      </c>
      <c r="K49" s="1" t="s">
        <v>863</v>
      </c>
      <c r="L49" s="1" t="s">
        <v>864</v>
      </c>
      <c r="M49" s="1" t="s">
        <v>865</v>
      </c>
      <c r="N49" s="1" t="s">
        <v>866</v>
      </c>
      <c r="O49" s="1" t="s">
        <v>867</v>
      </c>
      <c r="P49" s="1">
        <v>4574</v>
      </c>
      <c r="Q49" s="1" t="s">
        <v>868</v>
      </c>
      <c r="R49" s="1" t="s">
        <v>869</v>
      </c>
      <c r="S49" s="1" t="s">
        <v>870</v>
      </c>
      <c r="T49" s="1" t="s">
        <v>871</v>
      </c>
      <c r="U49" s="1" t="s">
        <v>872</v>
      </c>
      <c r="V49" s="1" t="s">
        <v>873</v>
      </c>
    </row>
    <row r="50" spans="1:22" x14ac:dyDescent="0.25">
      <c r="A50" s="1">
        <f t="shared" si="0"/>
        <v>47</v>
      </c>
      <c r="B50" s="1" t="s">
        <v>874</v>
      </c>
      <c r="C50" s="1" t="s">
        <v>417</v>
      </c>
      <c r="D50" s="1" t="s">
        <v>875</v>
      </c>
      <c r="E50" s="1" t="s">
        <v>876</v>
      </c>
      <c r="F50" s="1" t="s">
        <v>877</v>
      </c>
      <c r="G50" s="1">
        <v>17684</v>
      </c>
      <c r="H50" s="1" t="s">
        <v>878</v>
      </c>
      <c r="I50" s="1" t="s">
        <v>879</v>
      </c>
      <c r="J50" s="1" t="s">
        <v>880</v>
      </c>
      <c r="K50" s="1" t="s">
        <v>881</v>
      </c>
      <c r="L50" s="1" t="s">
        <v>882</v>
      </c>
      <c r="M50" s="1" t="s">
        <v>883</v>
      </c>
      <c r="N50" s="1" t="s">
        <v>884</v>
      </c>
      <c r="O50" s="1" t="s">
        <v>885</v>
      </c>
      <c r="P50" s="1">
        <v>6773</v>
      </c>
      <c r="Q50" s="1" t="s">
        <v>886</v>
      </c>
      <c r="R50" s="1" t="s">
        <v>887</v>
      </c>
      <c r="S50" s="1" t="s">
        <v>888</v>
      </c>
      <c r="T50" s="1" t="s">
        <v>889</v>
      </c>
      <c r="U50" s="1" t="s">
        <v>890</v>
      </c>
      <c r="V50" s="1" t="s">
        <v>891</v>
      </c>
    </row>
    <row r="51" spans="1:22" x14ac:dyDescent="0.25">
      <c r="A51" s="1">
        <f t="shared" si="0"/>
        <v>48</v>
      </c>
      <c r="B51" s="1" t="s">
        <v>892</v>
      </c>
      <c r="C51" s="1" t="s">
        <v>893</v>
      </c>
      <c r="D51" s="1" t="s">
        <v>894</v>
      </c>
      <c r="E51" s="1" t="s">
        <v>895</v>
      </c>
      <c r="F51" s="1">
        <v>276580</v>
      </c>
      <c r="G51" s="1" t="s">
        <v>896</v>
      </c>
      <c r="H51" s="1">
        <v>26154</v>
      </c>
      <c r="I51" s="1" t="s">
        <v>897</v>
      </c>
      <c r="J51" s="1" t="s">
        <v>898</v>
      </c>
      <c r="K51" s="1" t="s">
        <v>899</v>
      </c>
      <c r="L51" s="1" t="s">
        <v>900</v>
      </c>
      <c r="M51" s="1" t="s">
        <v>901</v>
      </c>
      <c r="N51" s="1" t="s">
        <v>902</v>
      </c>
      <c r="O51" s="1" t="s">
        <v>903</v>
      </c>
      <c r="P51" s="1" t="s">
        <v>904</v>
      </c>
      <c r="Q51" s="1" t="s">
        <v>905</v>
      </c>
      <c r="R51" s="1" t="s">
        <v>906</v>
      </c>
      <c r="S51" s="1" t="s">
        <v>907</v>
      </c>
      <c r="T51" s="1" t="s">
        <v>908</v>
      </c>
      <c r="U51" s="1" t="s">
        <v>909</v>
      </c>
      <c r="V51" s="1" t="s">
        <v>910</v>
      </c>
    </row>
    <row r="52" spans="1:22" x14ac:dyDescent="0.25">
      <c r="A52" s="1">
        <f t="shared" si="0"/>
        <v>49</v>
      </c>
      <c r="B52" s="1" t="s">
        <v>911</v>
      </c>
      <c r="C52" s="1" t="s">
        <v>912</v>
      </c>
      <c r="D52" s="1" t="s">
        <v>913</v>
      </c>
      <c r="E52" s="1" t="s">
        <v>390</v>
      </c>
      <c r="F52" s="1">
        <v>167750</v>
      </c>
      <c r="G52" s="1" t="s">
        <v>914</v>
      </c>
      <c r="H52" s="1">
        <v>21876</v>
      </c>
      <c r="I52" s="1" t="s">
        <v>897</v>
      </c>
      <c r="J52" s="1" t="s">
        <v>915</v>
      </c>
      <c r="K52" s="1" t="s">
        <v>916</v>
      </c>
      <c r="L52" s="1" t="s">
        <v>917</v>
      </c>
      <c r="M52" s="1" t="s">
        <v>918</v>
      </c>
      <c r="N52" s="1" t="s">
        <v>919</v>
      </c>
      <c r="O52" s="1" t="s">
        <v>920</v>
      </c>
      <c r="P52" s="1">
        <v>7420</v>
      </c>
      <c r="Q52" s="1">
        <v>7562</v>
      </c>
      <c r="R52" s="1" t="s">
        <v>921</v>
      </c>
      <c r="S52" s="1" t="s">
        <v>922</v>
      </c>
      <c r="T52" s="1" t="s">
        <v>923</v>
      </c>
      <c r="U52" s="1" t="s">
        <v>924</v>
      </c>
      <c r="V52" s="1" t="s">
        <v>925</v>
      </c>
    </row>
    <row r="53" spans="1:22" x14ac:dyDescent="0.25">
      <c r="A53" s="1">
        <f t="shared" si="0"/>
        <v>50</v>
      </c>
      <c r="B53" s="1" t="s">
        <v>926</v>
      </c>
      <c r="C53" s="1" t="s">
        <v>927</v>
      </c>
      <c r="D53" s="1" t="s">
        <v>928</v>
      </c>
      <c r="E53" s="1" t="s">
        <v>929</v>
      </c>
      <c r="F53" s="1" t="s">
        <v>930</v>
      </c>
      <c r="G53" s="1">
        <v>27718</v>
      </c>
      <c r="H53" s="1" t="s">
        <v>931</v>
      </c>
      <c r="I53" s="1" t="s">
        <v>932</v>
      </c>
      <c r="J53" s="1" t="s">
        <v>933</v>
      </c>
      <c r="K53" s="1" t="s">
        <v>934</v>
      </c>
      <c r="L53" s="1" t="s">
        <v>935</v>
      </c>
      <c r="M53" s="1" t="s">
        <v>936</v>
      </c>
      <c r="N53" s="1" t="s">
        <v>937</v>
      </c>
      <c r="O53" s="1">
        <v>5974</v>
      </c>
      <c r="P53" s="1" t="s">
        <v>938</v>
      </c>
      <c r="Q53" s="1" t="s">
        <v>939</v>
      </c>
      <c r="R53" s="1" t="s">
        <v>940</v>
      </c>
      <c r="S53" s="1" t="s">
        <v>941</v>
      </c>
      <c r="T53" s="1" t="s">
        <v>942</v>
      </c>
      <c r="U53" s="1" t="s">
        <v>943</v>
      </c>
      <c r="V53" s="1" t="s">
        <v>944</v>
      </c>
    </row>
    <row r="54" spans="1:22" x14ac:dyDescent="0.25">
      <c r="A54" s="1">
        <f t="shared" si="0"/>
        <v>51</v>
      </c>
      <c r="B54" s="1" t="s">
        <v>945</v>
      </c>
      <c r="C54" s="1" t="s">
        <v>946</v>
      </c>
      <c r="D54" s="1" t="s">
        <v>947</v>
      </c>
      <c r="E54" s="1" t="s">
        <v>948</v>
      </c>
      <c r="F54" s="1">
        <v>240460</v>
      </c>
      <c r="G54" s="1" t="s">
        <v>949</v>
      </c>
      <c r="H54" s="1">
        <v>14109</v>
      </c>
      <c r="I54" s="1" t="s">
        <v>950</v>
      </c>
      <c r="J54" s="1" t="s">
        <v>951</v>
      </c>
      <c r="K54" s="1" t="s">
        <v>36</v>
      </c>
      <c r="L54" s="1" t="s">
        <v>952</v>
      </c>
      <c r="M54" s="1" t="s">
        <v>953</v>
      </c>
      <c r="N54" s="1" t="s">
        <v>954</v>
      </c>
      <c r="O54" s="1" t="s">
        <v>955</v>
      </c>
      <c r="P54" s="1">
        <v>4804</v>
      </c>
      <c r="Q54" s="1" t="s">
        <v>956</v>
      </c>
      <c r="R54" s="1" t="s">
        <v>957</v>
      </c>
      <c r="S54" s="1" t="s">
        <v>958</v>
      </c>
      <c r="T54" s="1" t="s">
        <v>959</v>
      </c>
      <c r="U54" s="1" t="s">
        <v>960</v>
      </c>
      <c r="V54" s="1" t="s">
        <v>961</v>
      </c>
    </row>
    <row r="55" spans="1:22" x14ac:dyDescent="0.25">
      <c r="A55" s="1">
        <f t="shared" si="0"/>
        <v>52</v>
      </c>
      <c r="B55" s="1" t="s">
        <v>962</v>
      </c>
      <c r="C55" s="1" t="s">
        <v>963</v>
      </c>
      <c r="D55" s="1" t="s">
        <v>964</v>
      </c>
      <c r="E55" s="1" t="s">
        <v>965</v>
      </c>
      <c r="F55" s="1">
        <v>171740</v>
      </c>
      <c r="G55" s="1">
        <v>44410</v>
      </c>
      <c r="H55" s="1" t="s">
        <v>966</v>
      </c>
      <c r="I55" s="1" t="s">
        <v>967</v>
      </c>
      <c r="J55" s="1" t="s">
        <v>968</v>
      </c>
      <c r="K55" s="1" t="s">
        <v>969</v>
      </c>
      <c r="L55" s="1" t="s">
        <v>970</v>
      </c>
      <c r="M55" s="1" t="s">
        <v>971</v>
      </c>
      <c r="N55" s="1" t="s">
        <v>972</v>
      </c>
      <c r="O55" s="1" t="s">
        <v>973</v>
      </c>
      <c r="P55" s="1">
        <v>14985</v>
      </c>
      <c r="Q55" s="1" t="s">
        <v>974</v>
      </c>
      <c r="R55" s="1" t="s">
        <v>975</v>
      </c>
      <c r="S55" s="1" t="s">
        <v>976</v>
      </c>
      <c r="T55" s="1" t="s">
        <v>977</v>
      </c>
      <c r="U55" s="1" t="s">
        <v>978</v>
      </c>
      <c r="V55" s="1" t="s">
        <v>979</v>
      </c>
    </row>
    <row r="56" spans="1:22" x14ac:dyDescent="0.25">
      <c r="A56" s="1">
        <f t="shared" si="0"/>
        <v>53</v>
      </c>
      <c r="B56" s="1" t="s">
        <v>980</v>
      </c>
      <c r="C56" s="1" t="s">
        <v>981</v>
      </c>
      <c r="D56" s="1" t="s">
        <v>982</v>
      </c>
      <c r="E56" s="1" t="s">
        <v>983</v>
      </c>
      <c r="F56" s="1" t="s">
        <v>984</v>
      </c>
      <c r="G56" s="1" t="s">
        <v>985</v>
      </c>
      <c r="H56" s="1" t="s">
        <v>986</v>
      </c>
      <c r="I56" s="1" t="s">
        <v>987</v>
      </c>
      <c r="J56" s="1" t="s">
        <v>988</v>
      </c>
      <c r="K56" s="1" t="s">
        <v>989</v>
      </c>
      <c r="L56" s="1" t="s">
        <v>990</v>
      </c>
      <c r="M56" s="1" t="s">
        <v>991</v>
      </c>
      <c r="N56" s="1" t="s">
        <v>992</v>
      </c>
      <c r="O56" s="1" t="s">
        <v>993</v>
      </c>
      <c r="P56" s="1" t="s">
        <v>994</v>
      </c>
      <c r="Q56" s="1" t="s">
        <v>995</v>
      </c>
      <c r="R56" s="1" t="s">
        <v>996</v>
      </c>
      <c r="S56" s="1" t="s">
        <v>997</v>
      </c>
      <c r="T56" s="1" t="s">
        <v>998</v>
      </c>
      <c r="U56" s="1" t="s">
        <v>999</v>
      </c>
      <c r="V56" s="1" t="s">
        <v>1000</v>
      </c>
    </row>
    <row r="57" spans="1:22" x14ac:dyDescent="0.25">
      <c r="A57" s="1">
        <f t="shared" si="0"/>
        <v>54</v>
      </c>
      <c r="B57" s="1" t="s">
        <v>1001</v>
      </c>
      <c r="C57" s="1" t="s">
        <v>1002</v>
      </c>
      <c r="D57" s="1" t="s">
        <v>1003</v>
      </c>
      <c r="E57" s="1" t="s">
        <v>1004</v>
      </c>
      <c r="F57" s="1" t="s">
        <v>1005</v>
      </c>
      <c r="G57" s="1" t="s">
        <v>1006</v>
      </c>
      <c r="H57" s="1" t="s">
        <v>1007</v>
      </c>
      <c r="I57" s="1" t="s">
        <v>1008</v>
      </c>
      <c r="J57" s="1" t="s">
        <v>1009</v>
      </c>
      <c r="K57" s="1" t="s">
        <v>1010</v>
      </c>
      <c r="L57" s="1" t="s">
        <v>1011</v>
      </c>
      <c r="M57" s="1" t="s">
        <v>1012</v>
      </c>
      <c r="N57" s="1" t="s">
        <v>1013</v>
      </c>
      <c r="O57" s="1" t="s">
        <v>1014</v>
      </c>
      <c r="P57" s="1">
        <v>4820</v>
      </c>
      <c r="Q57" s="1">
        <v>4461</v>
      </c>
      <c r="R57" s="1" t="s">
        <v>1015</v>
      </c>
      <c r="S57" s="1" t="s">
        <v>1016</v>
      </c>
      <c r="T57" s="1" t="s">
        <v>1017</v>
      </c>
      <c r="U57" s="1" t="s">
        <v>1018</v>
      </c>
      <c r="V57" s="1" t="s">
        <v>1019</v>
      </c>
    </row>
    <row r="58" spans="1:22" x14ac:dyDescent="0.25">
      <c r="A58" s="1">
        <f t="shared" si="0"/>
        <v>55</v>
      </c>
      <c r="B58" s="1" t="s">
        <v>1020</v>
      </c>
      <c r="C58" s="1" t="s">
        <v>1021</v>
      </c>
      <c r="D58" s="1" t="s">
        <v>1022</v>
      </c>
      <c r="E58" s="1" t="s">
        <v>1023</v>
      </c>
      <c r="F58" s="1">
        <v>54760</v>
      </c>
      <c r="G58" s="1" t="s">
        <v>1024</v>
      </c>
      <c r="H58" s="1" t="s">
        <v>1025</v>
      </c>
      <c r="I58" s="1" t="s">
        <v>1026</v>
      </c>
      <c r="J58" s="1" t="s">
        <v>1027</v>
      </c>
      <c r="K58" s="1" t="s">
        <v>1028</v>
      </c>
      <c r="L58" s="1" t="s">
        <v>1029</v>
      </c>
      <c r="M58" s="1" t="s">
        <v>1030</v>
      </c>
      <c r="N58" s="1" t="s">
        <v>1031</v>
      </c>
      <c r="O58" s="1">
        <v>4186</v>
      </c>
      <c r="P58" s="1">
        <v>4023</v>
      </c>
      <c r="Q58" s="1" t="s">
        <v>1032</v>
      </c>
      <c r="R58" s="1" t="s">
        <v>1033</v>
      </c>
      <c r="S58" s="1" t="s">
        <v>1034</v>
      </c>
      <c r="T58" s="1" t="s">
        <v>1035</v>
      </c>
      <c r="U58" s="1" t="s">
        <v>1036</v>
      </c>
      <c r="V58" s="1" t="s">
        <v>1037</v>
      </c>
    </row>
    <row r="59" spans="1:22" x14ac:dyDescent="0.25">
      <c r="A59" s="1">
        <f t="shared" si="0"/>
        <v>56</v>
      </c>
      <c r="B59" s="1" t="s">
        <v>1038</v>
      </c>
      <c r="C59" s="1" t="s">
        <v>1039</v>
      </c>
      <c r="D59" s="1" t="s">
        <v>1040</v>
      </c>
      <c r="E59" s="1" t="s">
        <v>1041</v>
      </c>
      <c r="F59" s="1">
        <v>274490</v>
      </c>
      <c r="G59" s="1">
        <v>67310</v>
      </c>
      <c r="H59" s="1" t="s">
        <v>1042</v>
      </c>
      <c r="I59" s="1" t="s">
        <v>1043</v>
      </c>
      <c r="J59" s="1" t="s">
        <v>1044</v>
      </c>
      <c r="K59" s="1" t="s">
        <v>1045</v>
      </c>
      <c r="L59" s="1" t="s">
        <v>1046</v>
      </c>
      <c r="M59" s="1" t="s">
        <v>1047</v>
      </c>
      <c r="N59" s="1" t="s">
        <v>1048</v>
      </c>
      <c r="O59" s="1" t="s">
        <v>1049</v>
      </c>
      <c r="P59" s="1" t="s">
        <v>1050</v>
      </c>
      <c r="Q59" s="1">
        <v>11573</v>
      </c>
      <c r="R59" s="1" t="s">
        <v>1051</v>
      </c>
      <c r="S59" s="1" t="s">
        <v>1052</v>
      </c>
      <c r="T59" s="1" t="s">
        <v>1053</v>
      </c>
      <c r="U59" s="1" t="s">
        <v>1054</v>
      </c>
      <c r="V59" s="1" t="s">
        <v>1055</v>
      </c>
    </row>
    <row r="60" spans="1:22" x14ac:dyDescent="0.25">
      <c r="A60" s="1">
        <f t="shared" si="0"/>
        <v>57</v>
      </c>
      <c r="B60" s="1" t="s">
        <v>1056</v>
      </c>
      <c r="C60" s="1" t="s">
        <v>1057</v>
      </c>
      <c r="D60" s="1" t="s">
        <v>1058</v>
      </c>
      <c r="E60" s="1" t="s">
        <v>1059</v>
      </c>
      <c r="F60" s="1">
        <v>328600</v>
      </c>
      <c r="G60" s="1" t="s">
        <v>1060</v>
      </c>
      <c r="H60" s="1">
        <v>29018</v>
      </c>
      <c r="I60" s="1" t="s">
        <v>1061</v>
      </c>
      <c r="J60" s="1" t="s">
        <v>1062</v>
      </c>
      <c r="K60" s="1" t="s">
        <v>1063</v>
      </c>
      <c r="L60" s="1" t="s">
        <v>1064</v>
      </c>
      <c r="M60" s="1" t="s">
        <v>1065</v>
      </c>
      <c r="N60" s="1" t="s">
        <v>1066</v>
      </c>
      <c r="O60" s="1" t="s">
        <v>1067</v>
      </c>
      <c r="P60" s="1" t="s">
        <v>1068</v>
      </c>
      <c r="Q60" s="1" t="s">
        <v>1069</v>
      </c>
      <c r="R60" s="1" t="s">
        <v>1070</v>
      </c>
      <c r="S60" s="1" t="s">
        <v>1071</v>
      </c>
      <c r="T60" s="1" t="s">
        <v>1072</v>
      </c>
      <c r="U60" s="1" t="s">
        <v>1073</v>
      </c>
      <c r="V60" s="1" t="s">
        <v>1074</v>
      </c>
    </row>
    <row r="61" spans="1:22" x14ac:dyDescent="0.25">
      <c r="A61" s="1">
        <f t="shared" si="0"/>
        <v>58</v>
      </c>
      <c r="B61" s="1" t="s">
        <v>1075</v>
      </c>
      <c r="C61" s="1" t="s">
        <v>1076</v>
      </c>
      <c r="D61" s="1" t="s">
        <v>1077</v>
      </c>
      <c r="E61" s="1" t="s">
        <v>353</v>
      </c>
      <c r="F61" s="1" t="s">
        <v>1078</v>
      </c>
      <c r="G61" s="1" t="s">
        <v>1079</v>
      </c>
      <c r="H61" s="1" t="s">
        <v>1080</v>
      </c>
      <c r="I61" s="1" t="s">
        <v>1081</v>
      </c>
      <c r="J61" s="1" t="s">
        <v>1082</v>
      </c>
      <c r="K61" s="1" t="s">
        <v>1083</v>
      </c>
      <c r="L61" s="1" t="s">
        <v>1084</v>
      </c>
      <c r="M61" s="1" t="s">
        <v>1085</v>
      </c>
      <c r="N61" s="1" t="s">
        <v>1086</v>
      </c>
      <c r="O61" s="1" t="s">
        <v>1087</v>
      </c>
      <c r="P61" s="1" t="s">
        <v>1088</v>
      </c>
      <c r="Q61" s="1" t="s">
        <v>1089</v>
      </c>
      <c r="R61" s="1" t="s">
        <v>1090</v>
      </c>
      <c r="S61" s="1" t="s">
        <v>1091</v>
      </c>
      <c r="T61" s="1" t="s">
        <v>1092</v>
      </c>
      <c r="U61" s="1" t="s">
        <v>1093</v>
      </c>
      <c r="V61" s="1" t="s">
        <v>1094</v>
      </c>
    </row>
    <row r="62" spans="1:22" x14ac:dyDescent="0.25">
      <c r="A62" s="1">
        <f t="shared" si="0"/>
        <v>59</v>
      </c>
      <c r="B62" s="1" t="s">
        <v>1095</v>
      </c>
      <c r="C62" s="1" t="s">
        <v>1096</v>
      </c>
      <c r="D62" s="1" t="s">
        <v>1097</v>
      </c>
      <c r="E62" s="1" t="s">
        <v>1098</v>
      </c>
      <c r="F62" s="1">
        <v>262390</v>
      </c>
      <c r="G62" s="1" t="s">
        <v>1099</v>
      </c>
      <c r="H62" s="1">
        <v>14024</v>
      </c>
      <c r="I62" s="1" t="s">
        <v>1100</v>
      </c>
      <c r="J62" s="1" t="s">
        <v>1101</v>
      </c>
      <c r="K62" s="1" t="s">
        <v>1102</v>
      </c>
      <c r="L62" s="1" t="s">
        <v>1103</v>
      </c>
      <c r="M62" s="1" t="s">
        <v>1104</v>
      </c>
      <c r="N62" s="1" t="s">
        <v>1105</v>
      </c>
      <c r="O62" s="1" t="s">
        <v>1106</v>
      </c>
      <c r="P62" s="1" t="s">
        <v>1107</v>
      </c>
      <c r="Q62" s="1">
        <v>6094</v>
      </c>
      <c r="R62" s="1" t="s">
        <v>1108</v>
      </c>
      <c r="S62" s="1" t="s">
        <v>1109</v>
      </c>
      <c r="T62" s="1" t="s">
        <v>1110</v>
      </c>
      <c r="U62" s="1" t="s">
        <v>1111</v>
      </c>
      <c r="V62" s="1" t="s">
        <v>1112</v>
      </c>
    </row>
    <row r="63" spans="1:22" x14ac:dyDescent="0.25">
      <c r="A63" s="1">
        <f t="shared" si="0"/>
        <v>60</v>
      </c>
      <c r="B63" s="1" t="s">
        <v>1113</v>
      </c>
      <c r="C63" s="1" t="s">
        <v>302</v>
      </c>
      <c r="D63" s="1" t="s">
        <v>1114</v>
      </c>
      <c r="E63" s="1" t="s">
        <v>294</v>
      </c>
      <c r="F63" s="1">
        <v>64380</v>
      </c>
      <c r="G63" s="1" t="s">
        <v>1115</v>
      </c>
      <c r="H63" s="1" t="s">
        <v>1116</v>
      </c>
      <c r="I63" s="1" t="s">
        <v>1117</v>
      </c>
      <c r="J63" s="1" t="s">
        <v>1118</v>
      </c>
      <c r="K63" s="1" t="s">
        <v>1119</v>
      </c>
      <c r="L63" s="1" t="s">
        <v>1120</v>
      </c>
      <c r="M63" s="1" t="s">
        <v>1121</v>
      </c>
      <c r="N63" s="1" t="s">
        <v>1122</v>
      </c>
      <c r="O63" s="1" t="s">
        <v>1123</v>
      </c>
      <c r="P63" s="1" t="s">
        <v>1124</v>
      </c>
      <c r="Q63" s="1" t="s">
        <v>1125</v>
      </c>
      <c r="R63" s="1" t="s">
        <v>1126</v>
      </c>
      <c r="S63" s="1" t="s">
        <v>1127</v>
      </c>
      <c r="T63" s="1" t="s">
        <v>1128</v>
      </c>
      <c r="U63" s="1" t="s">
        <v>1129</v>
      </c>
      <c r="V63" s="1" t="s">
        <v>1130</v>
      </c>
    </row>
    <row r="64" spans="1:22" x14ac:dyDescent="0.25">
      <c r="A64" s="1">
        <f t="shared" si="0"/>
        <v>61</v>
      </c>
      <c r="B64" s="1" t="s">
        <v>1131</v>
      </c>
      <c r="C64" s="1" t="s">
        <v>1132</v>
      </c>
      <c r="D64" s="1" t="s">
        <v>1133</v>
      </c>
      <c r="E64" s="1" t="s">
        <v>1134</v>
      </c>
      <c r="F64" s="1" t="s">
        <v>1135</v>
      </c>
      <c r="G64" s="1">
        <v>14981</v>
      </c>
      <c r="H64" s="1">
        <v>15013</v>
      </c>
      <c r="I64" s="1" t="s">
        <v>1136</v>
      </c>
      <c r="J64" s="1" t="s">
        <v>1137</v>
      </c>
      <c r="K64" s="1" t="s">
        <v>1138</v>
      </c>
      <c r="L64" s="1" t="s">
        <v>1139</v>
      </c>
      <c r="M64" s="1" t="s">
        <v>1140</v>
      </c>
      <c r="N64" s="1" t="s">
        <v>1141</v>
      </c>
      <c r="O64" s="1" t="s">
        <v>1142</v>
      </c>
      <c r="P64" s="1">
        <v>5288</v>
      </c>
      <c r="Q64" s="1" t="s">
        <v>1143</v>
      </c>
      <c r="R64" s="1" t="s">
        <v>1144</v>
      </c>
      <c r="S64" s="1" t="s">
        <v>1145</v>
      </c>
      <c r="T64" s="1" t="s">
        <v>1146</v>
      </c>
      <c r="U64" s="1" t="s">
        <v>1147</v>
      </c>
      <c r="V64" s="1" t="s">
        <v>1148</v>
      </c>
    </row>
    <row r="65" spans="1:22" x14ac:dyDescent="0.25">
      <c r="A65" s="1">
        <f t="shared" si="0"/>
        <v>62</v>
      </c>
      <c r="B65" s="1" t="s">
        <v>1149</v>
      </c>
      <c r="C65" s="1" t="s">
        <v>1150</v>
      </c>
      <c r="D65" s="1" t="s">
        <v>1151</v>
      </c>
      <c r="E65" s="1" t="s">
        <v>1152</v>
      </c>
      <c r="F65" s="1" t="s">
        <v>1153</v>
      </c>
      <c r="G65" s="1" t="s">
        <v>1154</v>
      </c>
      <c r="H65" s="1" t="s">
        <v>1155</v>
      </c>
      <c r="I65" s="1" t="s">
        <v>1156</v>
      </c>
      <c r="J65" s="1" t="s">
        <v>1157</v>
      </c>
      <c r="K65" s="1" t="s">
        <v>1158</v>
      </c>
      <c r="L65" s="1" t="s">
        <v>1159</v>
      </c>
      <c r="M65" s="1" t="s">
        <v>1160</v>
      </c>
      <c r="N65" s="1" t="s">
        <v>1161</v>
      </c>
      <c r="O65" s="1">
        <v>5092</v>
      </c>
      <c r="P65" s="1">
        <v>7295</v>
      </c>
      <c r="Q65" s="1">
        <v>4863</v>
      </c>
      <c r="R65" s="1" t="s">
        <v>1162</v>
      </c>
      <c r="S65" s="1" t="s">
        <v>1163</v>
      </c>
      <c r="T65" s="1" t="s">
        <v>1164</v>
      </c>
      <c r="U65" s="1" t="s">
        <v>1165</v>
      </c>
      <c r="V65" s="1" t="s">
        <v>1166</v>
      </c>
    </row>
    <row r="66" spans="1:22" x14ac:dyDescent="0.25">
      <c r="A66" s="1">
        <f t="shared" si="0"/>
        <v>63</v>
      </c>
      <c r="B66" s="1" t="s">
        <v>1167</v>
      </c>
      <c r="C66" s="1" t="s">
        <v>1168</v>
      </c>
      <c r="D66" s="1" t="s">
        <v>1169</v>
      </c>
      <c r="E66" s="1" t="s">
        <v>612</v>
      </c>
      <c r="F66" s="1">
        <v>141160</v>
      </c>
      <c r="G66" s="1">
        <v>9155</v>
      </c>
      <c r="H66" s="1">
        <v>9678</v>
      </c>
      <c r="I66" s="1" t="s">
        <v>1170</v>
      </c>
      <c r="J66" s="1" t="s">
        <v>1171</v>
      </c>
      <c r="K66" s="1" t="s">
        <v>1172</v>
      </c>
      <c r="L66" s="1" t="s">
        <v>1173</v>
      </c>
      <c r="M66" s="1" t="s">
        <v>1174</v>
      </c>
      <c r="N66" s="1" t="s">
        <v>1175</v>
      </c>
      <c r="O66" s="1" t="s">
        <v>1176</v>
      </c>
      <c r="P66" s="1" t="s">
        <v>1177</v>
      </c>
      <c r="Q66" s="1" t="s">
        <v>1178</v>
      </c>
      <c r="R66" s="1" t="s">
        <v>1179</v>
      </c>
      <c r="S66" s="1" t="s">
        <v>1180</v>
      </c>
      <c r="T66" s="1" t="s">
        <v>1181</v>
      </c>
      <c r="U66" s="1" t="s">
        <v>1182</v>
      </c>
      <c r="V66" s="1" t="s">
        <v>1183</v>
      </c>
    </row>
    <row r="67" spans="1:22" x14ac:dyDescent="0.25">
      <c r="A67" s="1">
        <f t="shared" si="0"/>
        <v>64</v>
      </c>
      <c r="B67" s="1" t="s">
        <v>1184</v>
      </c>
      <c r="C67" s="1" t="s">
        <v>1185</v>
      </c>
      <c r="D67" s="1" t="s">
        <v>1186</v>
      </c>
      <c r="E67" s="1" t="s">
        <v>1187</v>
      </c>
      <c r="F67" s="1" t="s">
        <v>1188</v>
      </c>
      <c r="G67" s="1" t="s">
        <v>1189</v>
      </c>
      <c r="H67" s="1" t="s">
        <v>1190</v>
      </c>
      <c r="I67" s="1" t="s">
        <v>1191</v>
      </c>
      <c r="J67" s="1" t="s">
        <v>1192</v>
      </c>
      <c r="K67" s="1" t="s">
        <v>1193</v>
      </c>
      <c r="L67" s="1" t="s">
        <v>1194</v>
      </c>
      <c r="M67" s="1" t="s">
        <v>1195</v>
      </c>
      <c r="N67" s="1" t="s">
        <v>1196</v>
      </c>
      <c r="O67" s="1" t="s">
        <v>1197</v>
      </c>
      <c r="P67" s="1" t="s">
        <v>1198</v>
      </c>
      <c r="Q67" s="1" t="s">
        <v>1199</v>
      </c>
      <c r="R67" s="1" t="s">
        <v>1200</v>
      </c>
      <c r="S67" s="1" t="s">
        <v>1201</v>
      </c>
      <c r="T67" s="1" t="s">
        <v>1202</v>
      </c>
      <c r="U67" s="1" t="s">
        <v>1203</v>
      </c>
      <c r="V67" s="1" t="s">
        <v>1204</v>
      </c>
    </row>
    <row r="68" spans="1:22" x14ac:dyDescent="0.25">
      <c r="A68" s="1">
        <f t="shared" si="0"/>
        <v>65</v>
      </c>
      <c r="B68" s="1" t="s">
        <v>1205</v>
      </c>
      <c r="C68" s="1" t="s">
        <v>1206</v>
      </c>
      <c r="D68" s="1" t="s">
        <v>1207</v>
      </c>
      <c r="E68" s="1" t="s">
        <v>1208</v>
      </c>
      <c r="F68" s="1">
        <v>328450</v>
      </c>
      <c r="G68" s="1" t="s">
        <v>1209</v>
      </c>
      <c r="H68" s="1" t="s">
        <v>1210</v>
      </c>
      <c r="I68" s="1" t="s">
        <v>1211</v>
      </c>
      <c r="J68" s="1" t="s">
        <v>1212</v>
      </c>
      <c r="K68" s="1" t="s">
        <v>1213</v>
      </c>
      <c r="L68" s="1" t="s">
        <v>1214</v>
      </c>
      <c r="M68" s="1" t="s">
        <v>1215</v>
      </c>
      <c r="N68" s="1" t="s">
        <v>1216</v>
      </c>
      <c r="O68" s="1">
        <v>14560</v>
      </c>
      <c r="P68" s="1" t="s">
        <v>1217</v>
      </c>
      <c r="Q68" s="1" t="s">
        <v>1218</v>
      </c>
      <c r="R68" s="1" t="s">
        <v>1219</v>
      </c>
      <c r="S68" s="1" t="s">
        <v>1220</v>
      </c>
      <c r="T68" s="1" t="s">
        <v>1221</v>
      </c>
      <c r="U68" s="1" t="s">
        <v>1222</v>
      </c>
      <c r="V68" s="1" t="s">
        <v>1223</v>
      </c>
    </row>
    <row r="69" spans="1:22" x14ac:dyDescent="0.25">
      <c r="A69" s="1">
        <f t="shared" ref="A69:A132" si="1">A68+1</f>
        <v>66</v>
      </c>
      <c r="B69" s="1" t="s">
        <v>1224</v>
      </c>
      <c r="C69" s="1" t="s">
        <v>1225</v>
      </c>
      <c r="D69" s="1" t="s">
        <v>1226</v>
      </c>
      <c r="E69" s="1" t="s">
        <v>1227</v>
      </c>
      <c r="F69" s="1" t="s">
        <v>1228</v>
      </c>
      <c r="G69" s="1">
        <v>17125</v>
      </c>
      <c r="H69" s="1" t="s">
        <v>1229</v>
      </c>
      <c r="I69" s="1" t="s">
        <v>1230</v>
      </c>
      <c r="J69" s="1" t="s">
        <v>1231</v>
      </c>
      <c r="K69" s="1" t="s">
        <v>1232</v>
      </c>
      <c r="L69" s="1" t="s">
        <v>1233</v>
      </c>
      <c r="M69" s="1" t="s">
        <v>1234</v>
      </c>
      <c r="N69" s="1" t="s">
        <v>1235</v>
      </c>
      <c r="O69" s="1">
        <v>5220</v>
      </c>
      <c r="P69" s="1">
        <v>5596</v>
      </c>
      <c r="Q69" s="1">
        <v>5159</v>
      </c>
      <c r="R69" s="1" t="s">
        <v>1236</v>
      </c>
      <c r="S69" s="1" t="s">
        <v>1237</v>
      </c>
      <c r="T69" s="1" t="s">
        <v>1238</v>
      </c>
      <c r="U69" s="1" t="s">
        <v>1239</v>
      </c>
      <c r="V69" s="1" t="s">
        <v>1240</v>
      </c>
    </row>
    <row r="70" spans="1:22" x14ac:dyDescent="0.25">
      <c r="A70" s="1">
        <f t="shared" si="1"/>
        <v>67</v>
      </c>
      <c r="B70" s="1" t="s">
        <v>1241</v>
      </c>
      <c r="C70" s="1" t="s">
        <v>1242</v>
      </c>
      <c r="D70" s="1" t="s">
        <v>1243</v>
      </c>
      <c r="E70" s="1" t="s">
        <v>1244</v>
      </c>
      <c r="F70" s="1" t="s">
        <v>1245</v>
      </c>
      <c r="G70" s="1" t="s">
        <v>1246</v>
      </c>
      <c r="H70" s="1" t="s">
        <v>1247</v>
      </c>
      <c r="I70" s="1" t="s">
        <v>1248</v>
      </c>
      <c r="J70" s="1" t="s">
        <v>1249</v>
      </c>
      <c r="K70" s="1" t="s">
        <v>1250</v>
      </c>
      <c r="L70" s="1" t="s">
        <v>1251</v>
      </c>
      <c r="M70" s="1" t="s">
        <v>1252</v>
      </c>
      <c r="N70" s="1" t="s">
        <v>1253</v>
      </c>
      <c r="O70" s="1" t="s">
        <v>1254</v>
      </c>
      <c r="P70" s="1" t="s">
        <v>1255</v>
      </c>
      <c r="Q70" s="1">
        <v>9761</v>
      </c>
      <c r="R70" s="1" t="s">
        <v>1256</v>
      </c>
      <c r="S70" s="1" t="s">
        <v>1257</v>
      </c>
      <c r="T70" s="1" t="s">
        <v>1258</v>
      </c>
      <c r="U70" s="1" t="s">
        <v>1259</v>
      </c>
      <c r="V70" s="1" t="s">
        <v>1260</v>
      </c>
    </row>
    <row r="71" spans="1:22" x14ac:dyDescent="0.25">
      <c r="A71" s="1">
        <f t="shared" si="1"/>
        <v>68</v>
      </c>
      <c r="B71" s="1" t="s">
        <v>1261</v>
      </c>
      <c r="C71" s="1" t="s">
        <v>1262</v>
      </c>
      <c r="D71" s="1" t="s">
        <v>1263</v>
      </c>
      <c r="E71" s="1" t="s">
        <v>1264</v>
      </c>
      <c r="F71" s="1" t="s">
        <v>1265</v>
      </c>
      <c r="G71" s="1" t="s">
        <v>1266</v>
      </c>
      <c r="H71" s="1" t="s">
        <v>1267</v>
      </c>
      <c r="I71" s="1" t="s">
        <v>1268</v>
      </c>
      <c r="J71" s="1" t="s">
        <v>1269</v>
      </c>
      <c r="K71" s="1" t="s">
        <v>1270</v>
      </c>
      <c r="L71" s="1" t="s">
        <v>1271</v>
      </c>
      <c r="M71" s="1" t="s">
        <v>1272</v>
      </c>
      <c r="N71" s="1" t="s">
        <v>1273</v>
      </c>
      <c r="O71" s="1" t="s">
        <v>1274</v>
      </c>
      <c r="P71" s="1" t="s">
        <v>1275</v>
      </c>
      <c r="Q71" s="1">
        <v>8160</v>
      </c>
      <c r="R71" s="1" t="s">
        <v>1276</v>
      </c>
      <c r="S71" s="1" t="s">
        <v>1277</v>
      </c>
      <c r="T71" s="1" t="s">
        <v>1278</v>
      </c>
      <c r="U71" s="1" t="s">
        <v>1279</v>
      </c>
      <c r="V71" s="1" t="s">
        <v>1280</v>
      </c>
    </row>
    <row r="72" spans="1:22" x14ac:dyDescent="0.25">
      <c r="A72" s="1">
        <f t="shared" si="1"/>
        <v>69</v>
      </c>
      <c r="B72" s="1" t="s">
        <v>1281</v>
      </c>
      <c r="C72" s="1" t="s">
        <v>583</v>
      </c>
      <c r="D72" s="1" t="s">
        <v>1282</v>
      </c>
      <c r="E72" s="1" t="s">
        <v>1283</v>
      </c>
      <c r="F72" s="1">
        <v>43650</v>
      </c>
      <c r="G72" s="1" t="s">
        <v>1284</v>
      </c>
      <c r="H72" s="1" t="s">
        <v>1285</v>
      </c>
      <c r="I72" s="1" t="s">
        <v>1286</v>
      </c>
      <c r="J72" s="1" t="s">
        <v>1287</v>
      </c>
      <c r="K72" s="1" t="s">
        <v>1288</v>
      </c>
      <c r="L72" s="1" t="s">
        <v>1289</v>
      </c>
      <c r="M72" s="1" t="s">
        <v>1290</v>
      </c>
      <c r="N72" s="1" t="s">
        <v>1291</v>
      </c>
      <c r="O72" s="1" t="s">
        <v>1292</v>
      </c>
      <c r="P72" s="1" t="s">
        <v>1293</v>
      </c>
      <c r="Q72" s="1">
        <v>5511</v>
      </c>
      <c r="R72" s="1" t="s">
        <v>1294</v>
      </c>
      <c r="S72" s="1" t="s">
        <v>1295</v>
      </c>
      <c r="T72" s="1" t="s">
        <v>1296</v>
      </c>
      <c r="U72" s="1" t="s">
        <v>1297</v>
      </c>
      <c r="V72" s="1" t="s">
        <v>1298</v>
      </c>
    </row>
    <row r="73" spans="1:22" x14ac:dyDescent="0.25">
      <c r="A73" s="1">
        <f t="shared" si="1"/>
        <v>70</v>
      </c>
      <c r="B73" s="1" t="s">
        <v>1299</v>
      </c>
      <c r="C73" s="1" t="s">
        <v>1300</v>
      </c>
      <c r="D73" s="1" t="s">
        <v>1301</v>
      </c>
      <c r="E73" s="1" t="s">
        <v>1302</v>
      </c>
      <c r="F73" s="1" t="s">
        <v>1303</v>
      </c>
      <c r="G73" s="1">
        <v>19468</v>
      </c>
      <c r="H73" s="1">
        <v>19194</v>
      </c>
      <c r="I73" s="1" t="s">
        <v>1304</v>
      </c>
      <c r="J73" s="1" t="s">
        <v>1305</v>
      </c>
      <c r="K73" s="1" t="s">
        <v>1306</v>
      </c>
      <c r="L73" s="1" t="s">
        <v>1307</v>
      </c>
      <c r="M73" s="1" t="s">
        <v>1308</v>
      </c>
      <c r="N73" s="1" t="s">
        <v>1309</v>
      </c>
      <c r="O73" s="1" t="s">
        <v>1310</v>
      </c>
      <c r="P73" s="1" t="s">
        <v>1311</v>
      </c>
      <c r="Q73" s="1" t="s">
        <v>1312</v>
      </c>
      <c r="R73" s="1" t="s">
        <v>1313</v>
      </c>
      <c r="S73" s="1" t="s">
        <v>1314</v>
      </c>
      <c r="T73" s="1" t="s">
        <v>1315</v>
      </c>
      <c r="U73" s="1" t="s">
        <v>1316</v>
      </c>
      <c r="V73" s="1" t="s">
        <v>1317</v>
      </c>
    </row>
    <row r="74" spans="1:22" x14ac:dyDescent="0.25">
      <c r="A74" s="1">
        <f t="shared" si="1"/>
        <v>71</v>
      </c>
      <c r="B74" s="1" t="s">
        <v>1318</v>
      </c>
      <c r="C74" s="1" t="s">
        <v>1319</v>
      </c>
      <c r="D74" s="1" t="s">
        <v>1320</v>
      </c>
      <c r="E74" s="1" t="s">
        <v>1321</v>
      </c>
      <c r="F74" s="1" t="s">
        <v>1322</v>
      </c>
      <c r="G74" s="1">
        <v>14642</v>
      </c>
      <c r="H74" s="1">
        <v>14543</v>
      </c>
      <c r="I74" s="1" t="s">
        <v>1323</v>
      </c>
      <c r="J74" s="1" t="s">
        <v>1324</v>
      </c>
      <c r="K74" s="1" t="s">
        <v>1325</v>
      </c>
      <c r="L74" s="1" t="s">
        <v>1326</v>
      </c>
      <c r="M74" s="1" t="s">
        <v>1327</v>
      </c>
      <c r="N74" s="1" t="s">
        <v>1328</v>
      </c>
      <c r="O74" s="1">
        <v>5911</v>
      </c>
      <c r="P74" s="1" t="s">
        <v>1329</v>
      </c>
      <c r="Q74" s="1" t="s">
        <v>1330</v>
      </c>
      <c r="R74" s="1" t="s">
        <v>1331</v>
      </c>
      <c r="S74" s="1" t="s">
        <v>1332</v>
      </c>
      <c r="T74" s="1" t="s">
        <v>1333</v>
      </c>
      <c r="U74" s="1" t="s">
        <v>1334</v>
      </c>
      <c r="V74" s="1" t="s">
        <v>1335</v>
      </c>
    </row>
    <row r="75" spans="1:22" x14ac:dyDescent="0.25">
      <c r="A75" s="1">
        <f t="shared" si="1"/>
        <v>72</v>
      </c>
      <c r="B75" s="1" t="s">
        <v>1336</v>
      </c>
      <c r="C75" s="1" t="s">
        <v>1337</v>
      </c>
      <c r="D75" s="1" t="s">
        <v>1338</v>
      </c>
      <c r="E75" s="1" t="s">
        <v>669</v>
      </c>
      <c r="F75" s="1">
        <v>186090</v>
      </c>
      <c r="G75" s="1" t="s">
        <v>1339</v>
      </c>
      <c r="H75" s="1" t="s">
        <v>1340</v>
      </c>
      <c r="I75" s="1" t="s">
        <v>1341</v>
      </c>
      <c r="J75" s="1" t="s">
        <v>1342</v>
      </c>
      <c r="K75" s="1" t="s">
        <v>1343</v>
      </c>
      <c r="L75" s="1" t="s">
        <v>1344</v>
      </c>
      <c r="M75" s="1" t="s">
        <v>1345</v>
      </c>
      <c r="N75" s="1" t="s">
        <v>1346</v>
      </c>
      <c r="O75" s="1" t="s">
        <v>1347</v>
      </c>
      <c r="P75" s="1">
        <v>6622</v>
      </c>
      <c r="Q75" s="1">
        <v>6553</v>
      </c>
      <c r="R75" s="1" t="s">
        <v>1348</v>
      </c>
      <c r="S75" s="1" t="s">
        <v>1349</v>
      </c>
      <c r="T75" s="1" t="s">
        <v>1350</v>
      </c>
      <c r="U75" s="1" t="s">
        <v>1351</v>
      </c>
      <c r="V75" s="1" t="s">
        <v>1352</v>
      </c>
    </row>
    <row r="76" spans="1:22" x14ac:dyDescent="0.25">
      <c r="A76" s="1">
        <f t="shared" si="1"/>
        <v>73</v>
      </c>
      <c r="B76" s="1" t="s">
        <v>1353</v>
      </c>
      <c r="C76" s="1" t="s">
        <v>1354</v>
      </c>
      <c r="D76" s="1" t="s">
        <v>1355</v>
      </c>
      <c r="E76" s="1" t="s">
        <v>1356</v>
      </c>
      <c r="F76" s="1" t="s">
        <v>1357</v>
      </c>
      <c r="G76" s="1" t="s">
        <v>1358</v>
      </c>
      <c r="H76" s="1" t="s">
        <v>1359</v>
      </c>
      <c r="I76" s="1" t="s">
        <v>1360</v>
      </c>
      <c r="J76" s="1" t="s">
        <v>1361</v>
      </c>
      <c r="K76" s="1" t="s">
        <v>1362</v>
      </c>
      <c r="L76" s="1" t="s">
        <v>1363</v>
      </c>
      <c r="M76" s="1" t="s">
        <v>1364</v>
      </c>
      <c r="N76" s="1" t="s">
        <v>1365</v>
      </c>
      <c r="O76" s="1" t="s">
        <v>1366</v>
      </c>
      <c r="P76" s="1">
        <v>9439</v>
      </c>
      <c r="Q76" s="1" t="s">
        <v>1367</v>
      </c>
      <c r="R76" s="1" t="s">
        <v>1368</v>
      </c>
      <c r="S76" s="1" t="s">
        <v>1369</v>
      </c>
      <c r="T76" s="1" t="s">
        <v>1370</v>
      </c>
      <c r="U76" s="1" t="s">
        <v>1371</v>
      </c>
      <c r="V76" s="1" t="s">
        <v>1372</v>
      </c>
    </row>
    <row r="77" spans="1:22" x14ac:dyDescent="0.25">
      <c r="A77" s="1">
        <f t="shared" si="1"/>
        <v>74</v>
      </c>
      <c r="B77" s="1" t="s">
        <v>1373</v>
      </c>
      <c r="C77" s="1" t="s">
        <v>1374</v>
      </c>
      <c r="D77" s="1" t="s">
        <v>1375</v>
      </c>
      <c r="E77" s="1" t="s">
        <v>1376</v>
      </c>
      <c r="F77" s="1" t="s">
        <v>1377</v>
      </c>
      <c r="G77" s="1">
        <v>64350</v>
      </c>
      <c r="H77" s="1" t="s">
        <v>1378</v>
      </c>
      <c r="I77" s="1" t="s">
        <v>1379</v>
      </c>
      <c r="J77" s="1" t="s">
        <v>1380</v>
      </c>
      <c r="K77" s="1" t="s">
        <v>1381</v>
      </c>
      <c r="L77" s="1" t="s">
        <v>1382</v>
      </c>
      <c r="M77" s="1" t="s">
        <v>1383</v>
      </c>
      <c r="N77" s="1" t="s">
        <v>1384</v>
      </c>
      <c r="O77" s="1">
        <v>9180</v>
      </c>
      <c r="P77" s="1" t="s">
        <v>1385</v>
      </c>
      <c r="Q77" s="1" t="s">
        <v>1386</v>
      </c>
      <c r="R77" s="1" t="s">
        <v>1387</v>
      </c>
      <c r="S77" s="1" t="s">
        <v>1388</v>
      </c>
      <c r="T77" s="1" t="s">
        <v>1389</v>
      </c>
      <c r="U77" s="1" t="s">
        <v>1390</v>
      </c>
      <c r="V77" s="1" t="s">
        <v>1391</v>
      </c>
    </row>
    <row r="78" spans="1:22" x14ac:dyDescent="0.25">
      <c r="A78" s="1">
        <f t="shared" si="1"/>
        <v>75</v>
      </c>
      <c r="B78" s="1" t="s">
        <v>1392</v>
      </c>
      <c r="C78" s="1" t="s">
        <v>1393</v>
      </c>
      <c r="D78" s="1" t="s">
        <v>1394</v>
      </c>
      <c r="E78" s="1" t="s">
        <v>1395</v>
      </c>
      <c r="F78" s="1" t="s">
        <v>1396</v>
      </c>
      <c r="G78" s="1">
        <v>13938</v>
      </c>
      <c r="H78" s="1" t="s">
        <v>1397</v>
      </c>
      <c r="I78" s="1" t="s">
        <v>1398</v>
      </c>
      <c r="J78" s="1" t="s">
        <v>1399</v>
      </c>
      <c r="K78" s="1" t="s">
        <v>1400</v>
      </c>
      <c r="L78" s="1" t="s">
        <v>1401</v>
      </c>
      <c r="M78" s="1" t="s">
        <v>1402</v>
      </c>
      <c r="N78" s="1" t="s">
        <v>1403</v>
      </c>
      <c r="O78" s="1">
        <v>5240</v>
      </c>
      <c r="P78" s="1">
        <v>4892</v>
      </c>
      <c r="Q78" s="1">
        <v>5137</v>
      </c>
      <c r="R78" s="1" t="s">
        <v>1404</v>
      </c>
      <c r="S78" s="1" t="s">
        <v>1405</v>
      </c>
      <c r="T78" s="1" t="s">
        <v>1406</v>
      </c>
      <c r="U78" s="1" t="s">
        <v>1407</v>
      </c>
      <c r="V78" s="1" t="s">
        <v>1408</v>
      </c>
    </row>
    <row r="79" spans="1:22" x14ac:dyDescent="0.25">
      <c r="A79" s="1">
        <f t="shared" si="1"/>
        <v>76</v>
      </c>
      <c r="B79" s="1" t="s">
        <v>1409</v>
      </c>
      <c r="C79" s="1" t="s">
        <v>1410</v>
      </c>
      <c r="D79" s="1" t="s">
        <v>1411</v>
      </c>
      <c r="E79" s="1" t="s">
        <v>1412</v>
      </c>
      <c r="F79" s="1">
        <v>43410</v>
      </c>
      <c r="G79" s="1">
        <v>27525</v>
      </c>
      <c r="H79" s="1">
        <v>27421</v>
      </c>
      <c r="I79" s="1" t="s">
        <v>1413</v>
      </c>
      <c r="J79" s="1" t="s">
        <v>1414</v>
      </c>
      <c r="K79" s="1" t="s">
        <v>1415</v>
      </c>
      <c r="L79" s="1" t="s">
        <v>1416</v>
      </c>
      <c r="M79" s="1" t="s">
        <v>1417</v>
      </c>
      <c r="N79" s="1" t="s">
        <v>1418</v>
      </c>
      <c r="O79" s="1" t="s">
        <v>1419</v>
      </c>
      <c r="P79" s="1">
        <v>9514</v>
      </c>
      <c r="Q79" s="1" t="s">
        <v>1420</v>
      </c>
      <c r="R79" s="1" t="s">
        <v>1421</v>
      </c>
      <c r="S79" s="1" t="s">
        <v>1422</v>
      </c>
      <c r="T79" s="1" t="s">
        <v>1423</v>
      </c>
      <c r="U79" s="1" t="s">
        <v>1424</v>
      </c>
      <c r="V79" s="1" t="s">
        <v>1425</v>
      </c>
    </row>
    <row r="80" spans="1:22" x14ac:dyDescent="0.25">
      <c r="A80" s="1">
        <f t="shared" si="1"/>
        <v>77</v>
      </c>
      <c r="B80" s="1" t="s">
        <v>1426</v>
      </c>
      <c r="C80" s="1" t="s">
        <v>1427</v>
      </c>
      <c r="D80" s="1" t="s">
        <v>1428</v>
      </c>
      <c r="E80" s="1" t="s">
        <v>1429</v>
      </c>
      <c r="F80" s="1" t="s">
        <v>1430</v>
      </c>
      <c r="G80" s="1" t="s">
        <v>1431</v>
      </c>
      <c r="H80" s="1" t="s">
        <v>1432</v>
      </c>
      <c r="I80" s="1" t="s">
        <v>1433</v>
      </c>
      <c r="J80" s="1" t="s">
        <v>1434</v>
      </c>
      <c r="K80" s="1" t="s">
        <v>1435</v>
      </c>
      <c r="L80" s="1" t="s">
        <v>1436</v>
      </c>
      <c r="M80" s="1" t="s">
        <v>1437</v>
      </c>
      <c r="N80" s="1" t="s">
        <v>1438</v>
      </c>
      <c r="O80" s="1" t="s">
        <v>1439</v>
      </c>
      <c r="P80" s="1" t="s">
        <v>1440</v>
      </c>
      <c r="Q80" s="1" t="s">
        <v>1441</v>
      </c>
      <c r="R80" s="1" t="s">
        <v>1442</v>
      </c>
      <c r="S80" s="1" t="s">
        <v>1443</v>
      </c>
      <c r="T80" s="1" t="s">
        <v>1444</v>
      </c>
      <c r="U80" s="1" t="s">
        <v>1445</v>
      </c>
      <c r="V80" s="1" t="s">
        <v>1446</v>
      </c>
    </row>
    <row r="81" spans="1:22" x14ac:dyDescent="0.25">
      <c r="A81" s="1">
        <f t="shared" si="1"/>
        <v>78</v>
      </c>
      <c r="B81" s="1" t="s">
        <v>1447</v>
      </c>
      <c r="C81" s="1" t="s">
        <v>695</v>
      </c>
      <c r="D81" s="1" t="s">
        <v>1448</v>
      </c>
      <c r="E81" s="1" t="s">
        <v>724</v>
      </c>
      <c r="F81" s="1" t="s">
        <v>1449</v>
      </c>
      <c r="G81" s="1" t="s">
        <v>1450</v>
      </c>
      <c r="H81" s="1" t="s">
        <v>1451</v>
      </c>
      <c r="I81" s="1" t="s">
        <v>1452</v>
      </c>
      <c r="J81" s="1" t="s">
        <v>1453</v>
      </c>
      <c r="K81" s="1" t="s">
        <v>1454</v>
      </c>
      <c r="L81" s="1" t="s">
        <v>1455</v>
      </c>
      <c r="M81" s="1" t="s">
        <v>1456</v>
      </c>
      <c r="N81" s="1" t="s">
        <v>1457</v>
      </c>
      <c r="O81" s="1" t="s">
        <v>1458</v>
      </c>
      <c r="P81" s="1" t="s">
        <v>1459</v>
      </c>
      <c r="Q81" s="1" t="s">
        <v>1460</v>
      </c>
      <c r="R81" s="1" t="s">
        <v>1461</v>
      </c>
      <c r="S81" s="1" t="s">
        <v>1462</v>
      </c>
      <c r="T81" s="1" t="s">
        <v>1463</v>
      </c>
      <c r="U81" s="1" t="s">
        <v>1464</v>
      </c>
      <c r="V81" s="1" t="s">
        <v>1465</v>
      </c>
    </row>
    <row r="82" spans="1:22" x14ac:dyDescent="0.25">
      <c r="A82" s="1">
        <f t="shared" si="1"/>
        <v>79</v>
      </c>
      <c r="B82" s="1" t="s">
        <v>1466</v>
      </c>
      <c r="C82" s="1" t="s">
        <v>765</v>
      </c>
      <c r="D82" s="1" t="s">
        <v>1467</v>
      </c>
      <c r="E82" s="1" t="s">
        <v>1468</v>
      </c>
      <c r="F82" s="1" t="s">
        <v>1469</v>
      </c>
      <c r="G82" s="1" t="s">
        <v>1470</v>
      </c>
      <c r="H82" s="1" t="s">
        <v>1471</v>
      </c>
      <c r="I82" s="1" t="s">
        <v>1472</v>
      </c>
      <c r="J82" s="1" t="s">
        <v>1473</v>
      </c>
      <c r="K82" s="1" t="s">
        <v>1474</v>
      </c>
      <c r="L82" s="1" t="s">
        <v>1475</v>
      </c>
      <c r="M82" s="1" t="s">
        <v>1476</v>
      </c>
      <c r="N82" s="1" t="s">
        <v>1477</v>
      </c>
      <c r="O82" s="1" t="s">
        <v>1478</v>
      </c>
      <c r="P82" s="1" t="s">
        <v>1479</v>
      </c>
      <c r="Q82" s="1" t="s">
        <v>1480</v>
      </c>
      <c r="R82" s="1" t="s">
        <v>1481</v>
      </c>
      <c r="S82" s="1" t="s">
        <v>1482</v>
      </c>
      <c r="T82" s="1" t="s">
        <v>1483</v>
      </c>
      <c r="U82" s="1" t="s">
        <v>1484</v>
      </c>
      <c r="V82" s="1" t="s">
        <v>1485</v>
      </c>
    </row>
    <row r="83" spans="1:22" x14ac:dyDescent="0.25">
      <c r="A83" s="1">
        <f t="shared" si="1"/>
        <v>80</v>
      </c>
      <c r="B83" s="1" t="s">
        <v>1486</v>
      </c>
      <c r="C83" s="1" t="s">
        <v>1487</v>
      </c>
      <c r="D83" s="1" t="s">
        <v>1488</v>
      </c>
      <c r="E83" s="1" t="s">
        <v>1489</v>
      </c>
      <c r="F83" s="1" t="s">
        <v>1490</v>
      </c>
      <c r="G83" s="1" t="s">
        <v>1491</v>
      </c>
      <c r="H83" s="1">
        <v>33322</v>
      </c>
      <c r="I83" s="1" t="s">
        <v>1492</v>
      </c>
      <c r="J83" s="1" t="s">
        <v>1493</v>
      </c>
      <c r="K83" s="1" t="s">
        <v>1494</v>
      </c>
      <c r="L83" s="1" t="s">
        <v>1495</v>
      </c>
      <c r="M83" s="1" t="s">
        <v>1496</v>
      </c>
      <c r="N83" s="1" t="s">
        <v>1497</v>
      </c>
      <c r="O83" s="1" t="s">
        <v>1498</v>
      </c>
      <c r="P83" s="1" t="s">
        <v>1499</v>
      </c>
      <c r="Q83" s="1">
        <v>10528</v>
      </c>
      <c r="R83" s="1" t="s">
        <v>1500</v>
      </c>
      <c r="S83" s="1" t="s">
        <v>1501</v>
      </c>
      <c r="T83" s="1" t="s">
        <v>1502</v>
      </c>
      <c r="U83" s="1" t="s">
        <v>1503</v>
      </c>
      <c r="V83" s="1" t="s">
        <v>1504</v>
      </c>
    </row>
    <row r="84" spans="1:22" x14ac:dyDescent="0.25">
      <c r="A84" s="1">
        <f t="shared" si="1"/>
        <v>81</v>
      </c>
      <c r="B84" s="1" t="s">
        <v>1505</v>
      </c>
      <c r="C84" s="1" t="s">
        <v>1506</v>
      </c>
      <c r="D84" s="1" t="s">
        <v>1507</v>
      </c>
      <c r="E84" s="1" t="s">
        <v>831</v>
      </c>
      <c r="F84" s="1">
        <v>192010</v>
      </c>
      <c r="G84" s="1" t="s">
        <v>1508</v>
      </c>
      <c r="H84" s="1">
        <v>30127</v>
      </c>
      <c r="I84" s="1" t="s">
        <v>1509</v>
      </c>
      <c r="J84" s="1" t="s">
        <v>1510</v>
      </c>
      <c r="K84" s="1" t="s">
        <v>1511</v>
      </c>
      <c r="L84" s="1" t="s">
        <v>1512</v>
      </c>
      <c r="M84" s="1" t="s">
        <v>1513</v>
      </c>
      <c r="N84" s="1" t="s">
        <v>1514</v>
      </c>
      <c r="O84" s="1">
        <v>12322</v>
      </c>
      <c r="P84" s="1" t="s">
        <v>1515</v>
      </c>
      <c r="Q84" s="1" t="s">
        <v>1516</v>
      </c>
      <c r="R84" s="1" t="s">
        <v>1517</v>
      </c>
      <c r="S84" s="1" t="s">
        <v>1518</v>
      </c>
      <c r="T84" s="1" t="s">
        <v>1519</v>
      </c>
      <c r="U84" s="1" t="s">
        <v>1520</v>
      </c>
      <c r="V84" s="1" t="s">
        <v>1521</v>
      </c>
    </row>
    <row r="85" spans="1:22" x14ac:dyDescent="0.25">
      <c r="A85" s="1">
        <f t="shared" si="1"/>
        <v>82</v>
      </c>
      <c r="B85" s="1" t="s">
        <v>1522</v>
      </c>
      <c r="C85" s="1" t="s">
        <v>1523</v>
      </c>
      <c r="D85" s="1" t="s">
        <v>1524</v>
      </c>
      <c r="E85" s="1" t="s">
        <v>1525</v>
      </c>
      <c r="F85" s="1">
        <v>271570</v>
      </c>
      <c r="G85" s="1" t="s">
        <v>1526</v>
      </c>
      <c r="H85" s="1">
        <v>21453</v>
      </c>
      <c r="I85" s="1" t="s">
        <v>1527</v>
      </c>
      <c r="J85" s="1" t="s">
        <v>1528</v>
      </c>
      <c r="K85" s="1" t="s">
        <v>1529</v>
      </c>
      <c r="L85" s="1" t="s">
        <v>1530</v>
      </c>
      <c r="M85" s="1" t="s">
        <v>1531</v>
      </c>
      <c r="N85" s="1" t="s">
        <v>1532</v>
      </c>
      <c r="O85" s="1">
        <v>4710</v>
      </c>
      <c r="P85" s="1">
        <v>6253</v>
      </c>
      <c r="Q85" s="1">
        <v>4843</v>
      </c>
      <c r="R85" s="1" t="s">
        <v>1533</v>
      </c>
      <c r="S85" s="1" t="s">
        <v>1534</v>
      </c>
      <c r="T85" s="1" t="s">
        <v>1535</v>
      </c>
      <c r="U85" s="1" t="s">
        <v>1536</v>
      </c>
      <c r="V85" s="1" t="s">
        <v>1537</v>
      </c>
    </row>
    <row r="86" spans="1:22" x14ac:dyDescent="0.25">
      <c r="A86" s="1">
        <f t="shared" si="1"/>
        <v>83</v>
      </c>
      <c r="B86" s="1" t="s">
        <v>1538</v>
      </c>
      <c r="C86" s="1" t="s">
        <v>1539</v>
      </c>
      <c r="D86" s="1" t="s">
        <v>1540</v>
      </c>
      <c r="E86" s="1" t="s">
        <v>850</v>
      </c>
      <c r="F86" s="1">
        <v>49760</v>
      </c>
      <c r="G86" s="1">
        <v>18789</v>
      </c>
      <c r="H86" s="1" t="s">
        <v>1541</v>
      </c>
      <c r="I86" s="1" t="s">
        <v>1542</v>
      </c>
      <c r="J86" s="1" t="s">
        <v>1543</v>
      </c>
      <c r="K86" s="1" t="s">
        <v>1544</v>
      </c>
      <c r="L86" s="1" t="s">
        <v>1545</v>
      </c>
      <c r="M86" s="1" t="s">
        <v>1546</v>
      </c>
      <c r="N86" s="1" t="s">
        <v>1547</v>
      </c>
      <c r="O86" s="1" t="s">
        <v>1548</v>
      </c>
      <c r="P86" s="1">
        <v>6886</v>
      </c>
      <c r="Q86" s="1">
        <v>6586</v>
      </c>
      <c r="R86" s="1" t="s">
        <v>1549</v>
      </c>
      <c r="S86" s="1" t="s">
        <v>1550</v>
      </c>
      <c r="T86" s="1" t="s">
        <v>1551</v>
      </c>
      <c r="U86" s="1" t="s">
        <v>1552</v>
      </c>
      <c r="V86" s="1" t="s">
        <v>1553</v>
      </c>
    </row>
    <row r="87" spans="1:22" x14ac:dyDescent="0.25">
      <c r="A87" s="1">
        <f t="shared" si="1"/>
        <v>84</v>
      </c>
      <c r="B87" s="1" t="s">
        <v>1554</v>
      </c>
      <c r="C87" s="1" t="s">
        <v>1555</v>
      </c>
      <c r="D87" s="1" t="s">
        <v>1556</v>
      </c>
      <c r="E87" s="1" t="s">
        <v>1557</v>
      </c>
      <c r="F87" s="1" t="s">
        <v>1558</v>
      </c>
      <c r="G87" s="1" t="s">
        <v>1559</v>
      </c>
      <c r="H87" s="1" t="s">
        <v>1560</v>
      </c>
      <c r="I87" s="1" t="s">
        <v>1561</v>
      </c>
      <c r="J87" s="1" t="s">
        <v>1562</v>
      </c>
      <c r="K87" s="1" t="s">
        <v>1563</v>
      </c>
      <c r="L87" s="1" t="s">
        <v>1564</v>
      </c>
      <c r="M87" s="1" t="s">
        <v>1565</v>
      </c>
      <c r="N87" s="1" t="s">
        <v>1566</v>
      </c>
      <c r="O87" s="1" t="s">
        <v>1567</v>
      </c>
      <c r="P87" s="1" t="s">
        <v>1568</v>
      </c>
      <c r="Q87" s="1" t="s">
        <v>1569</v>
      </c>
      <c r="R87" s="1" t="s">
        <v>1570</v>
      </c>
      <c r="S87" s="1" t="s">
        <v>1571</v>
      </c>
      <c r="T87" s="1" t="s">
        <v>1572</v>
      </c>
      <c r="U87" s="1" t="s">
        <v>1573</v>
      </c>
      <c r="V87" s="1" t="s">
        <v>1574</v>
      </c>
    </row>
    <row r="88" spans="1:22" x14ac:dyDescent="0.25">
      <c r="A88" s="1">
        <f t="shared" si="1"/>
        <v>85</v>
      </c>
      <c r="B88" s="1" t="s">
        <v>1575</v>
      </c>
      <c r="C88" s="1" t="s">
        <v>1576</v>
      </c>
      <c r="D88" s="1" t="s">
        <v>1577</v>
      </c>
      <c r="E88" s="1" t="s">
        <v>1578</v>
      </c>
      <c r="F88" s="1" t="s">
        <v>1579</v>
      </c>
      <c r="G88" s="1" t="s">
        <v>1580</v>
      </c>
      <c r="H88" s="1">
        <v>20802</v>
      </c>
      <c r="I88" s="1" t="s">
        <v>1581</v>
      </c>
      <c r="J88" s="1" t="s">
        <v>1582</v>
      </c>
      <c r="K88" s="1" t="s">
        <v>1583</v>
      </c>
      <c r="L88" s="1" t="s">
        <v>1584</v>
      </c>
      <c r="M88" s="1" t="s">
        <v>1585</v>
      </c>
      <c r="N88" s="1" t="s">
        <v>1586</v>
      </c>
      <c r="O88" s="1">
        <v>8431</v>
      </c>
      <c r="P88" s="1" t="s">
        <v>1587</v>
      </c>
      <c r="Q88" s="1">
        <v>8098</v>
      </c>
      <c r="R88" s="1" t="s">
        <v>1588</v>
      </c>
      <c r="S88" s="1" t="s">
        <v>1589</v>
      </c>
      <c r="T88" s="1" t="s">
        <v>1590</v>
      </c>
      <c r="U88" s="1" t="s">
        <v>1591</v>
      </c>
      <c r="V88" s="1" t="s">
        <v>1592</v>
      </c>
    </row>
    <row r="89" spans="1:22" x14ac:dyDescent="0.25">
      <c r="A89" s="1">
        <f t="shared" si="1"/>
        <v>86</v>
      </c>
      <c r="B89" s="1" t="s">
        <v>1593</v>
      </c>
      <c r="C89" s="1" t="s">
        <v>1594</v>
      </c>
      <c r="D89" s="1" t="s">
        <v>1595</v>
      </c>
      <c r="E89" s="1" t="s">
        <v>1596</v>
      </c>
      <c r="F89" s="1" t="s">
        <v>1597</v>
      </c>
      <c r="G89" s="1">
        <v>27015</v>
      </c>
      <c r="H89" s="1" t="s">
        <v>1598</v>
      </c>
      <c r="I89" s="1" t="s">
        <v>1599</v>
      </c>
      <c r="J89" s="1" t="s">
        <v>1600</v>
      </c>
      <c r="K89" s="1" t="s">
        <v>1601</v>
      </c>
      <c r="L89" s="1" t="s">
        <v>1602</v>
      </c>
      <c r="M89" s="1" t="s">
        <v>1603</v>
      </c>
      <c r="N89" s="1" t="s">
        <v>1604</v>
      </c>
      <c r="O89" s="1">
        <v>7085</v>
      </c>
      <c r="P89" s="1" t="s">
        <v>1605</v>
      </c>
      <c r="Q89" s="1" t="s">
        <v>83</v>
      </c>
      <c r="R89" s="1" t="s">
        <v>1606</v>
      </c>
      <c r="S89" s="1" t="s">
        <v>1607</v>
      </c>
      <c r="T89" s="1" t="s">
        <v>1608</v>
      </c>
      <c r="U89" s="1" t="s">
        <v>1609</v>
      </c>
      <c r="V89" s="1" t="s">
        <v>1610</v>
      </c>
    </row>
    <row r="90" spans="1:22" x14ac:dyDescent="0.25">
      <c r="A90" s="1">
        <f t="shared" si="1"/>
        <v>87</v>
      </c>
      <c r="B90" s="1" t="s">
        <v>1611</v>
      </c>
      <c r="C90" s="1" t="s">
        <v>1612</v>
      </c>
      <c r="D90" s="1" t="s">
        <v>1613</v>
      </c>
      <c r="E90" s="1" t="s">
        <v>1614</v>
      </c>
      <c r="F90" s="1" t="s">
        <v>1615</v>
      </c>
      <c r="G90" s="1" t="s">
        <v>1616</v>
      </c>
      <c r="H90" s="1" t="s">
        <v>1617</v>
      </c>
      <c r="I90" s="1" t="s">
        <v>1618</v>
      </c>
      <c r="J90" s="1" t="s">
        <v>1619</v>
      </c>
      <c r="K90" s="1" t="s">
        <v>1620</v>
      </c>
      <c r="L90" s="1" t="s">
        <v>1621</v>
      </c>
      <c r="M90" s="1" t="s">
        <v>1622</v>
      </c>
      <c r="N90" s="1" t="s">
        <v>1623</v>
      </c>
      <c r="O90" s="1" t="s">
        <v>1624</v>
      </c>
      <c r="P90" s="1" t="s">
        <v>1625</v>
      </c>
      <c r="Q90" s="1">
        <v>8088</v>
      </c>
      <c r="R90" s="1" t="s">
        <v>1626</v>
      </c>
      <c r="S90" s="1" t="s">
        <v>1627</v>
      </c>
      <c r="T90" s="1" t="s">
        <v>1628</v>
      </c>
      <c r="U90" s="1" t="s">
        <v>1629</v>
      </c>
      <c r="V90" s="1" t="s">
        <v>1630</v>
      </c>
    </row>
    <row r="91" spans="1:22" x14ac:dyDescent="0.25">
      <c r="A91" s="1">
        <f t="shared" si="1"/>
        <v>88</v>
      </c>
      <c r="B91" s="1" t="s">
        <v>1631</v>
      </c>
      <c r="C91" s="1" t="s">
        <v>1632</v>
      </c>
      <c r="D91" s="1" t="s">
        <v>1633</v>
      </c>
      <c r="E91" s="1" t="s">
        <v>1634</v>
      </c>
      <c r="F91" s="1" t="s">
        <v>1635</v>
      </c>
      <c r="G91" s="1">
        <v>27813</v>
      </c>
      <c r="H91" s="1">
        <v>27891</v>
      </c>
      <c r="I91" s="1" t="s">
        <v>1636</v>
      </c>
      <c r="J91" s="1" t="s">
        <v>1637</v>
      </c>
      <c r="K91" s="1" t="s">
        <v>1638</v>
      </c>
      <c r="L91" s="1" t="s">
        <v>1639</v>
      </c>
      <c r="M91" s="1" t="s">
        <v>1640</v>
      </c>
      <c r="N91" s="1" t="s">
        <v>1641</v>
      </c>
      <c r="O91" s="1" t="s">
        <v>1642</v>
      </c>
      <c r="P91" s="1">
        <v>8557</v>
      </c>
      <c r="Q91" s="1">
        <v>7299</v>
      </c>
      <c r="R91" s="1" t="s">
        <v>1643</v>
      </c>
      <c r="S91" s="1" t="s">
        <v>1644</v>
      </c>
      <c r="T91" s="1" t="s">
        <v>1645</v>
      </c>
      <c r="U91" s="1" t="s">
        <v>1646</v>
      </c>
      <c r="V91" s="1" t="s">
        <v>1647</v>
      </c>
    </row>
    <row r="92" spans="1:22" x14ac:dyDescent="0.25">
      <c r="A92" s="1">
        <f t="shared" si="1"/>
        <v>89</v>
      </c>
      <c r="B92" s="1" t="s">
        <v>1648</v>
      </c>
      <c r="C92" s="1" t="s">
        <v>1649</v>
      </c>
      <c r="D92" s="1" t="s">
        <v>1650</v>
      </c>
      <c r="E92" s="1" t="s">
        <v>1651</v>
      </c>
      <c r="F92" s="1" t="s">
        <v>1652</v>
      </c>
      <c r="G92" s="1" t="s">
        <v>1653</v>
      </c>
      <c r="H92" s="1" t="s">
        <v>1654</v>
      </c>
      <c r="I92" s="1" t="s">
        <v>1655</v>
      </c>
      <c r="J92" s="1" t="s">
        <v>1656</v>
      </c>
      <c r="K92" s="1" t="s">
        <v>1657</v>
      </c>
      <c r="L92" s="1" t="s">
        <v>1658</v>
      </c>
      <c r="M92" s="1" t="s">
        <v>1659</v>
      </c>
      <c r="N92" s="1" t="s">
        <v>1660</v>
      </c>
      <c r="O92" s="1" t="s">
        <v>1661</v>
      </c>
      <c r="P92" s="1">
        <v>7134</v>
      </c>
      <c r="Q92" s="1">
        <v>8158</v>
      </c>
      <c r="R92" s="1" t="s">
        <v>1662</v>
      </c>
      <c r="S92" s="1" t="s">
        <v>1663</v>
      </c>
      <c r="T92" s="1" t="s">
        <v>1664</v>
      </c>
      <c r="U92" s="1" t="s">
        <v>1665</v>
      </c>
      <c r="V92" s="1" t="s">
        <v>1666</v>
      </c>
    </row>
    <row r="93" spans="1:22" x14ac:dyDescent="0.25">
      <c r="A93" s="1">
        <f t="shared" si="1"/>
        <v>90</v>
      </c>
      <c r="B93" s="1" t="s">
        <v>1667</v>
      </c>
      <c r="C93" s="1" t="s">
        <v>1668</v>
      </c>
      <c r="D93" s="1" t="s">
        <v>1669</v>
      </c>
      <c r="E93" s="1" t="s">
        <v>1670</v>
      </c>
      <c r="F93" s="1" t="s">
        <v>1671</v>
      </c>
      <c r="G93" s="1" t="s">
        <v>1672</v>
      </c>
      <c r="H93" s="1">
        <v>24317</v>
      </c>
      <c r="I93" s="1" t="s">
        <v>1673</v>
      </c>
      <c r="J93" s="1" t="s">
        <v>1674</v>
      </c>
      <c r="K93" s="1" t="s">
        <v>1675</v>
      </c>
      <c r="L93" s="1" t="s">
        <v>1676</v>
      </c>
      <c r="M93" s="1" t="s">
        <v>1677</v>
      </c>
      <c r="N93" s="1" t="s">
        <v>1678</v>
      </c>
      <c r="O93" s="1" t="s">
        <v>1679</v>
      </c>
      <c r="P93" s="1">
        <v>8799</v>
      </c>
      <c r="Q93" s="1" t="s">
        <v>1680</v>
      </c>
      <c r="R93" s="1" t="s">
        <v>1681</v>
      </c>
      <c r="S93" s="1" t="s">
        <v>1682</v>
      </c>
      <c r="T93" s="1" t="s">
        <v>1683</v>
      </c>
      <c r="U93" s="1" t="s">
        <v>1684</v>
      </c>
      <c r="V93" s="1" t="s">
        <v>1685</v>
      </c>
    </row>
    <row r="94" spans="1:22" x14ac:dyDescent="0.25">
      <c r="A94" s="1">
        <f t="shared" si="1"/>
        <v>91</v>
      </c>
      <c r="B94" s="1" t="s">
        <v>1686</v>
      </c>
      <c r="C94" s="1" t="s">
        <v>1687</v>
      </c>
      <c r="D94" s="1" t="s">
        <v>1688</v>
      </c>
      <c r="E94" s="1" t="s">
        <v>1689</v>
      </c>
      <c r="F94" s="1">
        <v>103270</v>
      </c>
      <c r="G94" s="1" t="s">
        <v>1690</v>
      </c>
      <c r="H94" s="1" t="s">
        <v>1691</v>
      </c>
      <c r="I94" s="1" t="s">
        <v>1692</v>
      </c>
      <c r="J94" s="1" t="s">
        <v>1693</v>
      </c>
      <c r="K94" s="1" t="s">
        <v>1694</v>
      </c>
      <c r="L94" s="1" t="s">
        <v>1695</v>
      </c>
      <c r="M94" s="1" t="s">
        <v>1696</v>
      </c>
      <c r="N94" s="1" t="s">
        <v>250</v>
      </c>
      <c r="O94" s="1">
        <v>4330</v>
      </c>
      <c r="P94" s="1" t="s">
        <v>1697</v>
      </c>
      <c r="Q94" s="1" t="s">
        <v>1698</v>
      </c>
      <c r="R94" s="1" t="s">
        <v>1699</v>
      </c>
      <c r="S94" s="1" t="s">
        <v>1700</v>
      </c>
      <c r="T94" s="1" t="s">
        <v>1701</v>
      </c>
      <c r="U94" s="1" t="s">
        <v>1702</v>
      </c>
      <c r="V94" s="1" t="s">
        <v>1703</v>
      </c>
    </row>
    <row r="95" spans="1:22" x14ac:dyDescent="0.25">
      <c r="A95" s="1">
        <f t="shared" si="1"/>
        <v>92</v>
      </c>
      <c r="B95" s="1" t="s">
        <v>1704</v>
      </c>
      <c r="C95" s="1" t="s">
        <v>1705</v>
      </c>
      <c r="D95" s="1" t="s">
        <v>1706</v>
      </c>
      <c r="E95" s="1" t="s">
        <v>742</v>
      </c>
      <c r="F95" s="1" t="s">
        <v>1707</v>
      </c>
      <c r="G95" s="1" t="s">
        <v>1708</v>
      </c>
      <c r="H95" s="1" t="s">
        <v>1709</v>
      </c>
      <c r="I95" s="1" t="s">
        <v>1710</v>
      </c>
      <c r="J95" s="1" t="s">
        <v>1711</v>
      </c>
      <c r="K95" s="1" t="s">
        <v>1712</v>
      </c>
      <c r="L95" s="1" t="s">
        <v>1713</v>
      </c>
      <c r="M95" s="1" t="s">
        <v>1714</v>
      </c>
      <c r="N95" s="1" t="s">
        <v>1715</v>
      </c>
      <c r="O95" s="1" t="s">
        <v>1716</v>
      </c>
      <c r="P95" s="1" t="s">
        <v>1717</v>
      </c>
      <c r="Q95" s="1" t="s">
        <v>1718</v>
      </c>
      <c r="R95" s="1" t="s">
        <v>1719</v>
      </c>
      <c r="S95" s="1" t="s">
        <v>1720</v>
      </c>
      <c r="T95" s="1" t="s">
        <v>1721</v>
      </c>
      <c r="U95" s="1" t="s">
        <v>1722</v>
      </c>
      <c r="V95" s="1" t="s">
        <v>1723</v>
      </c>
    </row>
    <row r="96" spans="1:22" x14ac:dyDescent="0.25">
      <c r="A96" s="1">
        <f t="shared" si="1"/>
        <v>93</v>
      </c>
      <c r="B96" s="1" t="s">
        <v>1724</v>
      </c>
      <c r="C96" s="1" t="s">
        <v>858</v>
      </c>
      <c r="D96" s="1" t="s">
        <v>1725</v>
      </c>
      <c r="E96" s="1" t="s">
        <v>1726</v>
      </c>
      <c r="F96" s="1">
        <v>271830</v>
      </c>
      <c r="G96" s="1" t="s">
        <v>1727</v>
      </c>
      <c r="H96" s="1">
        <v>28406</v>
      </c>
      <c r="I96" s="1" t="s">
        <v>1728</v>
      </c>
      <c r="J96" s="1" t="s">
        <v>1729</v>
      </c>
      <c r="K96" s="1" t="s">
        <v>1730</v>
      </c>
      <c r="L96" s="1" t="s">
        <v>1731</v>
      </c>
      <c r="M96" s="1" t="s">
        <v>1732</v>
      </c>
      <c r="N96" s="1" t="s">
        <v>1733</v>
      </c>
      <c r="O96" s="1" t="s">
        <v>1734</v>
      </c>
      <c r="P96" s="1" t="s">
        <v>1735</v>
      </c>
      <c r="Q96" s="1" t="s">
        <v>1736</v>
      </c>
      <c r="R96" s="1" t="s">
        <v>1737</v>
      </c>
      <c r="S96" s="1" t="s">
        <v>1738</v>
      </c>
      <c r="T96" s="1" t="s">
        <v>1739</v>
      </c>
      <c r="U96" s="1" t="s">
        <v>1740</v>
      </c>
      <c r="V96" s="1" t="s">
        <v>1741</v>
      </c>
    </row>
    <row r="97" spans="1:22" x14ac:dyDescent="0.25">
      <c r="A97" s="1">
        <f t="shared" si="1"/>
        <v>94</v>
      </c>
      <c r="B97" s="1" t="s">
        <v>1742</v>
      </c>
      <c r="C97" s="1" t="s">
        <v>1743</v>
      </c>
      <c r="D97" s="1" t="s">
        <v>1744</v>
      </c>
      <c r="E97" s="1" t="s">
        <v>1745</v>
      </c>
      <c r="F97" s="1" t="s">
        <v>1746</v>
      </c>
      <c r="G97" s="1" t="s">
        <v>1747</v>
      </c>
      <c r="H97" s="1">
        <v>14649</v>
      </c>
      <c r="I97" s="1" t="s">
        <v>1748</v>
      </c>
      <c r="J97" s="1" t="s">
        <v>1749</v>
      </c>
      <c r="K97" s="1" t="s">
        <v>1750</v>
      </c>
      <c r="L97" s="1" t="s">
        <v>1751</v>
      </c>
      <c r="M97" s="1" t="s">
        <v>1752</v>
      </c>
      <c r="N97" s="1" t="s">
        <v>1753</v>
      </c>
      <c r="O97" s="1" t="s">
        <v>1754</v>
      </c>
      <c r="P97" s="1" t="s">
        <v>1755</v>
      </c>
      <c r="Q97" s="1" t="s">
        <v>1756</v>
      </c>
      <c r="R97" s="1" t="s">
        <v>1757</v>
      </c>
      <c r="S97" s="1" t="s">
        <v>1758</v>
      </c>
      <c r="T97" s="1" t="s">
        <v>1759</v>
      </c>
      <c r="U97" s="1" t="s">
        <v>1760</v>
      </c>
      <c r="V97" s="1" t="s">
        <v>1761</v>
      </c>
    </row>
    <row r="98" spans="1:22" x14ac:dyDescent="0.25">
      <c r="A98" s="1">
        <f t="shared" si="1"/>
        <v>95</v>
      </c>
      <c r="B98" s="1" t="s">
        <v>1762</v>
      </c>
      <c r="C98" s="1" t="s">
        <v>1763</v>
      </c>
      <c r="D98" s="1" t="s">
        <v>1764</v>
      </c>
      <c r="E98" s="1" t="s">
        <v>1765</v>
      </c>
      <c r="F98" s="1" t="s">
        <v>1766</v>
      </c>
      <c r="G98" s="1" t="s">
        <v>1767</v>
      </c>
      <c r="H98" s="1">
        <v>10026</v>
      </c>
      <c r="I98" s="1" t="s">
        <v>1768</v>
      </c>
      <c r="J98" s="1" t="s">
        <v>1769</v>
      </c>
      <c r="K98" s="1" t="s">
        <v>1770</v>
      </c>
      <c r="L98" s="1" t="s">
        <v>1771</v>
      </c>
      <c r="M98" s="1" t="s">
        <v>1772</v>
      </c>
      <c r="N98" s="1" t="s">
        <v>1773</v>
      </c>
      <c r="O98" s="1">
        <v>4441</v>
      </c>
      <c r="P98" s="1">
        <v>4010</v>
      </c>
      <c r="Q98" s="1" t="s">
        <v>1774</v>
      </c>
      <c r="R98" s="1" t="s">
        <v>1775</v>
      </c>
      <c r="S98" s="1" t="s">
        <v>1776</v>
      </c>
      <c r="T98" s="1" t="s">
        <v>1777</v>
      </c>
      <c r="U98" s="1" t="s">
        <v>1778</v>
      </c>
      <c r="V98" s="1" t="s">
        <v>1779</v>
      </c>
    </row>
    <row r="99" spans="1:22" x14ac:dyDescent="0.25">
      <c r="A99" s="1">
        <f t="shared" si="1"/>
        <v>96</v>
      </c>
      <c r="B99" s="1" t="s">
        <v>1780</v>
      </c>
      <c r="C99" s="1" t="s">
        <v>1781</v>
      </c>
      <c r="D99" s="1" t="s">
        <v>1782</v>
      </c>
      <c r="E99" s="1" t="s">
        <v>921</v>
      </c>
      <c r="F99" s="1" t="s">
        <v>1783</v>
      </c>
      <c r="G99" s="1" t="s">
        <v>1784</v>
      </c>
      <c r="H99" s="1" t="s">
        <v>1785</v>
      </c>
      <c r="I99" s="1" t="s">
        <v>1786</v>
      </c>
      <c r="J99" s="1" t="s">
        <v>1787</v>
      </c>
      <c r="K99" s="1" t="s">
        <v>1788</v>
      </c>
      <c r="L99" s="1" t="s">
        <v>1789</v>
      </c>
      <c r="M99" s="1" t="s">
        <v>1790</v>
      </c>
      <c r="N99" s="1" t="s">
        <v>1791</v>
      </c>
      <c r="O99" s="1">
        <v>5006</v>
      </c>
      <c r="P99" s="1">
        <v>4757</v>
      </c>
      <c r="Q99" s="1" t="s">
        <v>1792</v>
      </c>
      <c r="R99" s="1" t="s">
        <v>1793</v>
      </c>
      <c r="S99" s="1" t="s">
        <v>1794</v>
      </c>
      <c r="T99" s="1" t="s">
        <v>1795</v>
      </c>
      <c r="U99" s="1" t="s">
        <v>1796</v>
      </c>
      <c r="V99" s="1" t="s">
        <v>1797</v>
      </c>
    </row>
    <row r="100" spans="1:22" x14ac:dyDescent="0.25">
      <c r="A100" s="1">
        <f t="shared" si="1"/>
        <v>97</v>
      </c>
      <c r="B100" s="1" t="s">
        <v>1798</v>
      </c>
      <c r="C100" s="1" t="s">
        <v>1799</v>
      </c>
      <c r="D100" s="1" t="s">
        <v>1800</v>
      </c>
      <c r="E100" s="1" t="s">
        <v>1801</v>
      </c>
      <c r="F100" s="1" t="s">
        <v>1802</v>
      </c>
      <c r="G100" s="1" t="s">
        <v>1803</v>
      </c>
      <c r="H100" s="1" t="s">
        <v>1804</v>
      </c>
      <c r="I100" s="1" t="s">
        <v>1805</v>
      </c>
      <c r="J100" s="1" t="s">
        <v>1806</v>
      </c>
      <c r="K100" s="1" t="s">
        <v>1807</v>
      </c>
      <c r="L100" s="1" t="s">
        <v>1808</v>
      </c>
      <c r="M100" s="1" t="s">
        <v>1809</v>
      </c>
      <c r="N100" s="1" t="s">
        <v>1810</v>
      </c>
      <c r="O100" s="1" t="s">
        <v>1811</v>
      </c>
      <c r="P100" s="1">
        <v>6829</v>
      </c>
      <c r="Q100" s="1" t="s">
        <v>1812</v>
      </c>
      <c r="R100" s="1" t="s">
        <v>1813</v>
      </c>
      <c r="S100" s="1" t="s">
        <v>1814</v>
      </c>
      <c r="T100" s="1" t="s">
        <v>1815</v>
      </c>
      <c r="U100" s="1" t="s">
        <v>1816</v>
      </c>
      <c r="V100" s="1" t="s">
        <v>1817</v>
      </c>
    </row>
    <row r="101" spans="1:22" x14ac:dyDescent="0.25">
      <c r="A101" s="1">
        <f t="shared" si="1"/>
        <v>98</v>
      </c>
      <c r="B101" s="1" t="s">
        <v>1818</v>
      </c>
      <c r="C101" s="1" t="s">
        <v>1819</v>
      </c>
      <c r="D101" s="1" t="s">
        <v>1820</v>
      </c>
      <c r="E101" s="1" t="s">
        <v>1821</v>
      </c>
      <c r="F101" s="1" t="s">
        <v>1822</v>
      </c>
      <c r="G101" s="1">
        <v>34300</v>
      </c>
      <c r="H101" s="1" t="s">
        <v>1823</v>
      </c>
      <c r="I101" s="1" t="s">
        <v>1824</v>
      </c>
      <c r="J101" s="1" t="s">
        <v>1825</v>
      </c>
      <c r="K101" s="1" t="s">
        <v>1826</v>
      </c>
      <c r="L101" s="1" t="s">
        <v>1827</v>
      </c>
      <c r="M101" s="1" t="s">
        <v>1828</v>
      </c>
      <c r="N101" s="1" t="s">
        <v>1829</v>
      </c>
      <c r="O101" s="1">
        <v>7219</v>
      </c>
      <c r="P101" s="1">
        <v>11988</v>
      </c>
      <c r="Q101" s="1">
        <v>6697</v>
      </c>
      <c r="R101" s="1" t="s">
        <v>1830</v>
      </c>
      <c r="S101" s="1" t="s">
        <v>1831</v>
      </c>
      <c r="T101" s="1" t="s">
        <v>1832</v>
      </c>
      <c r="U101" s="1" t="s">
        <v>1833</v>
      </c>
      <c r="V101" s="1" t="s">
        <v>1834</v>
      </c>
    </row>
    <row r="102" spans="1:22" x14ac:dyDescent="0.25">
      <c r="A102" s="1">
        <f t="shared" si="1"/>
        <v>99</v>
      </c>
      <c r="B102" s="1" t="s">
        <v>1835</v>
      </c>
      <c r="C102" s="1" t="s">
        <v>1836</v>
      </c>
      <c r="D102" s="1" t="s">
        <v>1837</v>
      </c>
      <c r="E102" s="1" t="s">
        <v>1838</v>
      </c>
      <c r="F102" s="1" t="s">
        <v>1839</v>
      </c>
      <c r="G102" s="1" t="s">
        <v>1840</v>
      </c>
      <c r="H102" s="1" t="s">
        <v>1841</v>
      </c>
      <c r="I102" s="1" t="s">
        <v>1842</v>
      </c>
      <c r="J102" s="1" t="s">
        <v>1843</v>
      </c>
      <c r="K102" s="1" t="s">
        <v>1844</v>
      </c>
      <c r="L102" s="1" t="s">
        <v>1845</v>
      </c>
      <c r="M102" s="1" t="s">
        <v>1846</v>
      </c>
      <c r="N102" s="1" t="s">
        <v>1847</v>
      </c>
      <c r="O102" s="1" t="s">
        <v>1848</v>
      </c>
      <c r="P102" s="1">
        <v>5616</v>
      </c>
      <c r="Q102" s="1" t="s">
        <v>1849</v>
      </c>
      <c r="R102" s="1" t="s">
        <v>1850</v>
      </c>
      <c r="S102" s="1" t="s">
        <v>1851</v>
      </c>
      <c r="T102" s="1" t="s">
        <v>1852</v>
      </c>
      <c r="U102" s="1" t="s">
        <v>1853</v>
      </c>
      <c r="V102" s="1" t="s">
        <v>1854</v>
      </c>
    </row>
    <row r="103" spans="1:22" x14ac:dyDescent="0.25">
      <c r="A103" s="1">
        <f t="shared" si="1"/>
        <v>100</v>
      </c>
      <c r="B103" s="1" t="s">
        <v>1855</v>
      </c>
      <c r="C103" s="1" t="s">
        <v>1856</v>
      </c>
      <c r="D103" s="1" t="s">
        <v>1857</v>
      </c>
      <c r="E103" s="1" t="s">
        <v>1858</v>
      </c>
      <c r="F103" s="1">
        <v>366200</v>
      </c>
      <c r="G103" s="1" t="s">
        <v>1859</v>
      </c>
      <c r="H103" s="1">
        <v>59220</v>
      </c>
      <c r="I103" s="1" t="s">
        <v>1860</v>
      </c>
      <c r="J103" s="1" t="s">
        <v>1861</v>
      </c>
      <c r="K103" s="1" t="s">
        <v>1862</v>
      </c>
      <c r="L103" s="1" t="s">
        <v>1863</v>
      </c>
      <c r="M103" s="1" t="s">
        <v>1864</v>
      </c>
      <c r="N103" s="1" t="s">
        <v>1865</v>
      </c>
      <c r="O103" s="1">
        <v>14025</v>
      </c>
      <c r="P103" s="1" t="s">
        <v>1866</v>
      </c>
      <c r="Q103" s="1">
        <v>14684</v>
      </c>
      <c r="R103" s="1" t="s">
        <v>1867</v>
      </c>
      <c r="S103" s="1" t="s">
        <v>1868</v>
      </c>
      <c r="T103" s="1" t="s">
        <v>1869</v>
      </c>
      <c r="U103" s="1" t="s">
        <v>1870</v>
      </c>
      <c r="V103" s="1" t="s">
        <v>1871</v>
      </c>
    </row>
    <row r="104" spans="1:22" x14ac:dyDescent="0.25">
      <c r="A104" s="1">
        <f t="shared" si="1"/>
        <v>101</v>
      </c>
      <c r="B104" s="1" t="s">
        <v>1872</v>
      </c>
      <c r="C104" s="1" t="s">
        <v>1873</v>
      </c>
      <c r="D104" s="1" t="s">
        <v>1874</v>
      </c>
      <c r="E104" s="1" t="s">
        <v>1875</v>
      </c>
      <c r="F104" s="1">
        <v>226580</v>
      </c>
      <c r="G104" s="1">
        <v>22775</v>
      </c>
      <c r="H104" s="1" t="s">
        <v>1876</v>
      </c>
      <c r="I104" s="1" t="s">
        <v>1877</v>
      </c>
      <c r="J104" s="1" t="s">
        <v>1878</v>
      </c>
      <c r="K104" s="1" t="s">
        <v>1879</v>
      </c>
      <c r="L104" s="1" t="s">
        <v>1880</v>
      </c>
      <c r="M104" s="1" t="s">
        <v>1881</v>
      </c>
      <c r="N104" s="1" t="s">
        <v>1882</v>
      </c>
      <c r="O104" s="1" t="s">
        <v>1883</v>
      </c>
      <c r="P104" s="1">
        <v>9100</v>
      </c>
      <c r="Q104" s="1" t="s">
        <v>1884</v>
      </c>
      <c r="R104" s="1" t="s">
        <v>1885</v>
      </c>
      <c r="S104" s="1" t="s">
        <v>1886</v>
      </c>
      <c r="T104" s="1" t="s">
        <v>1887</v>
      </c>
      <c r="U104" s="1" t="s">
        <v>1888</v>
      </c>
      <c r="V104" s="1" t="s">
        <v>1889</v>
      </c>
    </row>
    <row r="105" spans="1:22" x14ac:dyDescent="0.25">
      <c r="A105" s="1">
        <f t="shared" si="1"/>
        <v>102</v>
      </c>
      <c r="B105" s="1" t="s">
        <v>1890</v>
      </c>
      <c r="C105" s="1" t="s">
        <v>948</v>
      </c>
      <c r="D105" s="1" t="s">
        <v>1891</v>
      </c>
      <c r="E105" s="1" t="s">
        <v>1892</v>
      </c>
      <c r="F105" s="1" t="s">
        <v>1893</v>
      </c>
      <c r="G105" s="1" t="s">
        <v>1894</v>
      </c>
      <c r="H105" s="1" t="s">
        <v>1895</v>
      </c>
      <c r="I105" s="1" t="s">
        <v>1896</v>
      </c>
      <c r="J105" s="1" t="s">
        <v>1897</v>
      </c>
      <c r="K105" s="1" t="s">
        <v>1898</v>
      </c>
      <c r="L105" s="1" t="s">
        <v>1899</v>
      </c>
      <c r="M105" s="1" t="s">
        <v>1900</v>
      </c>
      <c r="N105" s="1" t="s">
        <v>1901</v>
      </c>
      <c r="O105" s="1" t="s">
        <v>1902</v>
      </c>
      <c r="P105" s="1" t="s">
        <v>1903</v>
      </c>
      <c r="Q105" s="1" t="s">
        <v>1904</v>
      </c>
      <c r="R105" s="1" t="s">
        <v>1905</v>
      </c>
      <c r="S105" s="1" t="s">
        <v>1906</v>
      </c>
      <c r="T105" s="1" t="s">
        <v>1907</v>
      </c>
      <c r="U105" s="1" t="s">
        <v>1908</v>
      </c>
      <c r="V105" s="1" t="s">
        <v>1909</v>
      </c>
    </row>
    <row r="106" spans="1:22" x14ac:dyDescent="0.25">
      <c r="A106" s="1">
        <f t="shared" si="1"/>
        <v>103</v>
      </c>
      <c r="B106" s="1" t="s">
        <v>1910</v>
      </c>
      <c r="C106" s="1" t="s">
        <v>1911</v>
      </c>
      <c r="D106" s="1" t="s">
        <v>1912</v>
      </c>
      <c r="E106" s="1" t="s">
        <v>1913</v>
      </c>
      <c r="F106" s="1">
        <v>196770</v>
      </c>
      <c r="G106" s="1" t="s">
        <v>1914</v>
      </c>
      <c r="H106" s="1">
        <v>10954</v>
      </c>
      <c r="I106" s="1" t="s">
        <v>591</v>
      </c>
      <c r="J106" s="1" t="s">
        <v>1915</v>
      </c>
      <c r="K106" s="1" t="s">
        <v>1916</v>
      </c>
      <c r="L106" s="1" t="s">
        <v>1917</v>
      </c>
      <c r="M106" s="1" t="s">
        <v>1918</v>
      </c>
      <c r="N106" s="1" t="s">
        <v>1919</v>
      </c>
      <c r="O106" s="1">
        <v>3981</v>
      </c>
      <c r="P106" s="1">
        <v>3673</v>
      </c>
      <c r="Q106" s="1">
        <v>3816</v>
      </c>
      <c r="R106" s="1" t="s">
        <v>1920</v>
      </c>
      <c r="S106" s="1" t="s">
        <v>1921</v>
      </c>
      <c r="T106" s="1" t="s">
        <v>1922</v>
      </c>
      <c r="U106" s="1" t="s">
        <v>1923</v>
      </c>
      <c r="V106" s="1" t="s">
        <v>1924</v>
      </c>
    </row>
    <row r="107" spans="1:22" x14ac:dyDescent="0.25">
      <c r="A107" s="1">
        <f t="shared" si="1"/>
        <v>104</v>
      </c>
      <c r="B107" s="1" t="s">
        <v>1925</v>
      </c>
      <c r="C107" s="1" t="s">
        <v>1926</v>
      </c>
      <c r="D107" s="1" t="s">
        <v>1927</v>
      </c>
      <c r="E107" s="1" t="s">
        <v>1928</v>
      </c>
      <c r="F107" s="1">
        <v>108640</v>
      </c>
      <c r="G107" s="1" t="s">
        <v>1929</v>
      </c>
      <c r="H107" s="1">
        <v>37230</v>
      </c>
      <c r="I107" s="1" t="s">
        <v>1930</v>
      </c>
      <c r="J107" s="1" t="s">
        <v>1931</v>
      </c>
      <c r="K107" s="1" t="s">
        <v>1932</v>
      </c>
      <c r="L107" s="1" t="s">
        <v>1933</v>
      </c>
      <c r="M107" s="1" t="s">
        <v>1934</v>
      </c>
      <c r="N107" s="1" t="s">
        <v>1935</v>
      </c>
      <c r="O107" s="1" t="s">
        <v>1936</v>
      </c>
      <c r="P107" s="1" t="s">
        <v>1937</v>
      </c>
      <c r="Q107" s="1" t="s">
        <v>1938</v>
      </c>
      <c r="R107" s="1" t="s">
        <v>1939</v>
      </c>
      <c r="S107" s="1" t="s">
        <v>1940</v>
      </c>
      <c r="T107" s="1" t="s">
        <v>1941</v>
      </c>
      <c r="U107" s="1" t="s">
        <v>1942</v>
      </c>
      <c r="V107" s="1" t="s">
        <v>1943</v>
      </c>
    </row>
    <row r="108" spans="1:22" x14ac:dyDescent="0.25">
      <c r="A108" s="1">
        <f t="shared" si="1"/>
        <v>105</v>
      </c>
      <c r="B108" s="1" t="s">
        <v>1944</v>
      </c>
      <c r="C108" s="1" t="s">
        <v>895</v>
      </c>
      <c r="D108" s="1" t="s">
        <v>1945</v>
      </c>
      <c r="E108" s="1" t="s">
        <v>957</v>
      </c>
      <c r="F108" s="1">
        <v>231000</v>
      </c>
      <c r="G108" s="1">
        <v>34860</v>
      </c>
      <c r="H108" s="1" t="s">
        <v>1946</v>
      </c>
      <c r="I108" s="1" t="s">
        <v>1947</v>
      </c>
      <c r="J108" s="1" t="s">
        <v>1948</v>
      </c>
      <c r="K108" s="1" t="s">
        <v>1949</v>
      </c>
      <c r="L108" s="1" t="s">
        <v>1950</v>
      </c>
      <c r="M108" s="1" t="s">
        <v>1951</v>
      </c>
      <c r="N108" s="1" t="s">
        <v>1952</v>
      </c>
      <c r="O108" s="1" t="s">
        <v>1953</v>
      </c>
      <c r="P108" s="1">
        <v>13566</v>
      </c>
      <c r="Q108" s="1" t="s">
        <v>1954</v>
      </c>
      <c r="R108" s="1" t="s">
        <v>1955</v>
      </c>
      <c r="S108" s="1" t="s">
        <v>1956</v>
      </c>
      <c r="T108" s="1" t="s">
        <v>1957</v>
      </c>
      <c r="U108" s="1" t="s">
        <v>1958</v>
      </c>
      <c r="V108" s="1" t="s">
        <v>1959</v>
      </c>
    </row>
    <row r="109" spans="1:22" x14ac:dyDescent="0.25">
      <c r="A109" s="1">
        <f t="shared" si="1"/>
        <v>106</v>
      </c>
      <c r="B109" s="1" t="s">
        <v>1960</v>
      </c>
      <c r="C109" s="1" t="s">
        <v>1961</v>
      </c>
      <c r="D109" s="1" t="s">
        <v>1962</v>
      </c>
      <c r="E109" s="1" t="s">
        <v>1963</v>
      </c>
      <c r="F109" s="1">
        <v>311000</v>
      </c>
      <c r="G109" s="1" t="s">
        <v>1964</v>
      </c>
      <c r="H109" s="1" t="s">
        <v>1965</v>
      </c>
      <c r="I109" s="1" t="s">
        <v>1966</v>
      </c>
      <c r="J109" s="1" t="s">
        <v>1967</v>
      </c>
      <c r="K109" s="1" t="s">
        <v>1968</v>
      </c>
      <c r="L109" s="1" t="s">
        <v>1969</v>
      </c>
      <c r="M109" s="1" t="s">
        <v>1970</v>
      </c>
      <c r="N109" s="1" t="s">
        <v>1971</v>
      </c>
      <c r="O109" s="1" t="s">
        <v>1972</v>
      </c>
      <c r="P109" s="1" t="s">
        <v>1973</v>
      </c>
      <c r="Q109" s="1" t="s">
        <v>1974</v>
      </c>
      <c r="R109" s="1" t="s">
        <v>1975</v>
      </c>
      <c r="S109" s="1" t="s">
        <v>1976</v>
      </c>
      <c r="T109" s="1" t="s">
        <v>1977</v>
      </c>
      <c r="U109" s="1" t="s">
        <v>1978</v>
      </c>
      <c r="V109" s="1" t="s">
        <v>1979</v>
      </c>
    </row>
    <row r="110" spans="1:22" x14ac:dyDescent="0.25">
      <c r="A110" s="1">
        <f t="shared" si="1"/>
        <v>107</v>
      </c>
      <c r="B110" s="1" t="s">
        <v>1980</v>
      </c>
      <c r="C110" s="1" t="s">
        <v>1981</v>
      </c>
      <c r="D110" s="1" t="s">
        <v>1982</v>
      </c>
      <c r="E110" s="1" t="s">
        <v>1983</v>
      </c>
      <c r="F110" s="1" t="s">
        <v>1984</v>
      </c>
      <c r="G110" s="1" t="s">
        <v>1985</v>
      </c>
      <c r="H110" s="1" t="s">
        <v>1986</v>
      </c>
      <c r="I110" s="1" t="s">
        <v>1987</v>
      </c>
      <c r="J110" s="1" t="s">
        <v>1988</v>
      </c>
      <c r="K110" s="1" t="s">
        <v>1989</v>
      </c>
      <c r="L110" s="1" t="s">
        <v>1990</v>
      </c>
      <c r="M110" s="1" t="s">
        <v>1991</v>
      </c>
      <c r="N110" s="1" t="s">
        <v>1992</v>
      </c>
      <c r="O110" s="1">
        <v>8813</v>
      </c>
      <c r="P110" s="1" t="s">
        <v>1993</v>
      </c>
      <c r="Q110" s="1">
        <v>8767</v>
      </c>
      <c r="R110" s="1" t="s">
        <v>1994</v>
      </c>
      <c r="S110" s="1" t="s">
        <v>1995</v>
      </c>
      <c r="T110" s="1" t="s">
        <v>1996</v>
      </c>
      <c r="U110" s="1" t="s">
        <v>1997</v>
      </c>
      <c r="V110" s="1" t="s">
        <v>1998</v>
      </c>
    </row>
    <row r="111" spans="1:22" x14ac:dyDescent="0.25">
      <c r="A111" s="1">
        <f t="shared" si="1"/>
        <v>108</v>
      </c>
      <c r="B111" s="1" t="s">
        <v>1999</v>
      </c>
      <c r="C111" s="1" t="s">
        <v>2000</v>
      </c>
      <c r="D111" s="1" t="s">
        <v>2001</v>
      </c>
      <c r="E111" s="1" t="s">
        <v>2002</v>
      </c>
      <c r="F111" s="1">
        <v>224910</v>
      </c>
      <c r="G111" s="1" t="s">
        <v>2003</v>
      </c>
      <c r="H111" s="1" t="s">
        <v>2004</v>
      </c>
      <c r="I111" s="1" t="s">
        <v>2005</v>
      </c>
      <c r="J111" s="1" t="s">
        <v>2006</v>
      </c>
      <c r="K111" s="1" t="s">
        <v>2007</v>
      </c>
      <c r="L111" s="1" t="s">
        <v>2008</v>
      </c>
      <c r="M111" s="1" t="s">
        <v>2009</v>
      </c>
      <c r="N111" s="1" t="s">
        <v>2010</v>
      </c>
      <c r="O111" s="1" t="s">
        <v>2011</v>
      </c>
      <c r="P111" s="1">
        <v>9542</v>
      </c>
      <c r="Q111" s="1">
        <v>9115</v>
      </c>
      <c r="R111" s="1" t="s">
        <v>2012</v>
      </c>
      <c r="S111" s="1" t="s">
        <v>2013</v>
      </c>
      <c r="T111" s="1" t="s">
        <v>2014</v>
      </c>
      <c r="U111" s="1" t="s">
        <v>2015</v>
      </c>
      <c r="V111" s="1" t="s">
        <v>2016</v>
      </c>
    </row>
    <row r="112" spans="1:22" x14ac:dyDescent="0.25">
      <c r="A112" s="1">
        <f t="shared" si="1"/>
        <v>109</v>
      </c>
      <c r="B112" s="1" t="s">
        <v>2017</v>
      </c>
      <c r="C112" s="1" t="s">
        <v>2018</v>
      </c>
      <c r="D112" s="1" t="s">
        <v>2019</v>
      </c>
      <c r="E112" s="1" t="s">
        <v>2020</v>
      </c>
      <c r="F112" s="1">
        <v>225560</v>
      </c>
      <c r="G112" s="1">
        <v>16497</v>
      </c>
      <c r="H112" s="1" t="s">
        <v>2021</v>
      </c>
      <c r="I112" s="1" t="s">
        <v>2022</v>
      </c>
      <c r="J112" s="1" t="s">
        <v>2023</v>
      </c>
      <c r="K112" s="1" t="s">
        <v>2024</v>
      </c>
      <c r="L112" s="1" t="s">
        <v>2025</v>
      </c>
      <c r="M112" s="1" t="s">
        <v>2026</v>
      </c>
      <c r="N112" s="1" t="s">
        <v>2027</v>
      </c>
      <c r="O112" s="1">
        <v>6104</v>
      </c>
      <c r="P112" s="1" t="s">
        <v>2028</v>
      </c>
      <c r="Q112" s="1" t="s">
        <v>2029</v>
      </c>
      <c r="R112" s="1" t="s">
        <v>2030</v>
      </c>
      <c r="S112" s="1" t="s">
        <v>2031</v>
      </c>
      <c r="T112" s="1" t="s">
        <v>2032</v>
      </c>
      <c r="U112" s="1" t="s">
        <v>2033</v>
      </c>
      <c r="V112" s="1" t="s">
        <v>2034</v>
      </c>
    </row>
    <row r="113" spans="1:22" x14ac:dyDescent="0.25">
      <c r="A113" s="1">
        <f t="shared" si="1"/>
        <v>110</v>
      </c>
      <c r="B113" s="1" t="s">
        <v>2035</v>
      </c>
      <c r="C113" s="1" t="s">
        <v>2036</v>
      </c>
      <c r="D113" s="1" t="s">
        <v>2037</v>
      </c>
      <c r="E113" s="1" t="s">
        <v>2038</v>
      </c>
      <c r="F113" s="1" t="s">
        <v>2039</v>
      </c>
      <c r="G113" s="1">
        <v>21785</v>
      </c>
      <c r="H113" s="1" t="s">
        <v>2040</v>
      </c>
      <c r="I113" s="1" t="s">
        <v>2041</v>
      </c>
      <c r="J113" s="1" t="s">
        <v>2042</v>
      </c>
      <c r="K113" s="1" t="s">
        <v>2043</v>
      </c>
      <c r="L113" s="1" t="s">
        <v>2044</v>
      </c>
      <c r="M113" s="1" t="s">
        <v>2045</v>
      </c>
      <c r="N113" s="1" t="s">
        <v>2046</v>
      </c>
      <c r="O113" s="1" t="s">
        <v>2047</v>
      </c>
      <c r="P113" s="1" t="s">
        <v>2048</v>
      </c>
      <c r="Q113" s="1">
        <v>5072</v>
      </c>
      <c r="R113" s="1" t="s">
        <v>2049</v>
      </c>
      <c r="S113" s="1" t="s">
        <v>2050</v>
      </c>
      <c r="T113" s="1" t="s">
        <v>2051</v>
      </c>
      <c r="U113" s="1" t="s">
        <v>2052</v>
      </c>
      <c r="V113" s="1" t="s">
        <v>2053</v>
      </c>
    </row>
    <row r="114" spans="1:22" x14ac:dyDescent="0.25">
      <c r="A114" s="1">
        <f t="shared" si="1"/>
        <v>111</v>
      </c>
      <c r="B114" s="1" t="s">
        <v>2054</v>
      </c>
      <c r="C114" s="1" t="s">
        <v>1152</v>
      </c>
      <c r="D114" s="1" t="s">
        <v>2055</v>
      </c>
      <c r="E114" s="1" t="s">
        <v>2056</v>
      </c>
      <c r="F114" s="1" t="s">
        <v>2057</v>
      </c>
      <c r="G114" s="1" t="s">
        <v>2058</v>
      </c>
      <c r="H114" s="1">
        <v>14105</v>
      </c>
      <c r="I114" s="1" t="s">
        <v>2059</v>
      </c>
      <c r="J114" s="1" t="s">
        <v>2060</v>
      </c>
      <c r="K114" s="1" t="s">
        <v>2061</v>
      </c>
      <c r="L114" s="1" t="s">
        <v>2062</v>
      </c>
      <c r="M114" s="1" t="s">
        <v>2063</v>
      </c>
      <c r="N114" s="1" t="s">
        <v>2064</v>
      </c>
      <c r="O114" s="1" t="s">
        <v>2065</v>
      </c>
      <c r="P114" s="1">
        <v>5545</v>
      </c>
      <c r="Q114" s="1" t="s">
        <v>2066</v>
      </c>
      <c r="R114" s="1" t="s">
        <v>2067</v>
      </c>
      <c r="S114" s="1" t="s">
        <v>2068</v>
      </c>
      <c r="T114" s="1" t="s">
        <v>2069</v>
      </c>
      <c r="U114" s="1" t="s">
        <v>2070</v>
      </c>
      <c r="V114" s="1" t="s">
        <v>2071</v>
      </c>
    </row>
    <row r="115" spans="1:22" x14ac:dyDescent="0.25">
      <c r="A115" s="1">
        <f t="shared" si="1"/>
        <v>112</v>
      </c>
      <c r="B115" s="1" t="s">
        <v>2072</v>
      </c>
      <c r="C115" s="1" t="s">
        <v>2073</v>
      </c>
      <c r="D115" s="1" t="s">
        <v>2074</v>
      </c>
      <c r="E115" s="1" t="s">
        <v>2075</v>
      </c>
      <c r="F115" s="1" t="s">
        <v>2076</v>
      </c>
      <c r="G115" s="1" t="s">
        <v>2077</v>
      </c>
      <c r="H115" s="1" t="s">
        <v>2078</v>
      </c>
      <c r="I115" s="1" t="s">
        <v>2079</v>
      </c>
      <c r="J115" s="1" t="s">
        <v>2080</v>
      </c>
      <c r="K115" s="1" t="s">
        <v>2081</v>
      </c>
      <c r="L115" s="1" t="s">
        <v>2082</v>
      </c>
      <c r="M115" s="1" t="s">
        <v>2083</v>
      </c>
      <c r="N115" s="1" t="s">
        <v>2084</v>
      </c>
      <c r="O115" s="1">
        <v>6097</v>
      </c>
      <c r="P115" s="1">
        <v>7519</v>
      </c>
      <c r="Q115" s="1" t="s">
        <v>2085</v>
      </c>
      <c r="R115" s="1" t="s">
        <v>2086</v>
      </c>
      <c r="S115" s="1" t="s">
        <v>2087</v>
      </c>
      <c r="T115" s="1" t="s">
        <v>2088</v>
      </c>
      <c r="U115" s="1" t="s">
        <v>2089</v>
      </c>
      <c r="V115" s="1" t="s">
        <v>2090</v>
      </c>
    </row>
    <row r="116" spans="1:22" x14ac:dyDescent="0.25">
      <c r="A116" s="1">
        <f t="shared" si="1"/>
        <v>113</v>
      </c>
      <c r="B116" s="1" t="s">
        <v>2091</v>
      </c>
      <c r="C116" s="1" t="s">
        <v>2092</v>
      </c>
      <c r="D116" s="1" t="s">
        <v>2093</v>
      </c>
      <c r="E116" s="1" t="s">
        <v>2094</v>
      </c>
      <c r="F116" s="1">
        <v>240960</v>
      </c>
      <c r="G116" s="1" t="s">
        <v>2095</v>
      </c>
      <c r="H116" s="1">
        <v>16935</v>
      </c>
      <c r="I116" s="1" t="s">
        <v>2096</v>
      </c>
      <c r="J116" s="1" t="s">
        <v>2097</v>
      </c>
      <c r="K116" s="1" t="s">
        <v>2098</v>
      </c>
      <c r="L116" s="1" t="s">
        <v>2099</v>
      </c>
      <c r="M116" s="1" t="s">
        <v>2100</v>
      </c>
      <c r="N116" s="1" t="s">
        <v>2101</v>
      </c>
      <c r="O116" s="1">
        <v>7147</v>
      </c>
      <c r="P116" s="1" t="s">
        <v>2102</v>
      </c>
      <c r="Q116" s="1">
        <v>6919</v>
      </c>
      <c r="R116" s="1" t="s">
        <v>2103</v>
      </c>
      <c r="S116" s="1" t="s">
        <v>2104</v>
      </c>
      <c r="T116" s="1" t="s">
        <v>2105</v>
      </c>
      <c r="U116" s="1" t="s">
        <v>2106</v>
      </c>
      <c r="V116" s="1" t="s">
        <v>2107</v>
      </c>
    </row>
    <row r="117" spans="1:22" x14ac:dyDescent="0.25">
      <c r="A117" s="1">
        <f t="shared" si="1"/>
        <v>114</v>
      </c>
      <c r="B117" s="1" t="s">
        <v>2108</v>
      </c>
      <c r="C117" s="1" t="s">
        <v>2109</v>
      </c>
      <c r="D117" s="1" t="s">
        <v>2110</v>
      </c>
      <c r="E117" s="1" t="s">
        <v>1144</v>
      </c>
      <c r="F117" s="1">
        <v>183950</v>
      </c>
      <c r="G117" s="1">
        <v>19044</v>
      </c>
      <c r="H117" s="1" t="s">
        <v>2111</v>
      </c>
      <c r="I117" s="1" t="s">
        <v>2112</v>
      </c>
      <c r="J117" s="1" t="s">
        <v>2113</v>
      </c>
      <c r="K117" s="1" t="s">
        <v>2114</v>
      </c>
      <c r="L117" s="1" t="s">
        <v>2115</v>
      </c>
      <c r="M117" s="1" t="s">
        <v>2116</v>
      </c>
      <c r="N117" s="1" t="s">
        <v>464</v>
      </c>
      <c r="O117" s="1" t="s">
        <v>2117</v>
      </c>
      <c r="P117" s="1">
        <v>6784</v>
      </c>
      <c r="Q117" s="1" t="s">
        <v>2118</v>
      </c>
      <c r="R117" s="1" t="s">
        <v>2119</v>
      </c>
      <c r="S117" s="1" t="s">
        <v>2120</v>
      </c>
      <c r="T117" s="1" t="s">
        <v>2121</v>
      </c>
      <c r="U117" s="1" t="s">
        <v>2122</v>
      </c>
      <c r="V117" s="1" t="s">
        <v>2123</v>
      </c>
    </row>
    <row r="118" spans="1:22" x14ac:dyDescent="0.25">
      <c r="A118" s="1">
        <f t="shared" si="1"/>
        <v>115</v>
      </c>
      <c r="B118" s="1" t="s">
        <v>2124</v>
      </c>
      <c r="C118" s="1" t="s">
        <v>2125</v>
      </c>
      <c r="D118" s="1" t="s">
        <v>2126</v>
      </c>
      <c r="E118" s="1" t="s">
        <v>2127</v>
      </c>
      <c r="F118" s="1" t="s">
        <v>2128</v>
      </c>
      <c r="G118" s="1" t="s">
        <v>2129</v>
      </c>
      <c r="H118" s="1">
        <v>14234</v>
      </c>
      <c r="I118" s="1" t="s">
        <v>2130</v>
      </c>
      <c r="J118" s="1" t="s">
        <v>2131</v>
      </c>
      <c r="K118" s="1" t="s">
        <v>2132</v>
      </c>
      <c r="L118" s="1" t="s">
        <v>2133</v>
      </c>
      <c r="M118" s="1" t="s">
        <v>2134</v>
      </c>
      <c r="N118" s="1" t="s">
        <v>2135</v>
      </c>
      <c r="O118" s="1">
        <v>5300</v>
      </c>
      <c r="P118" s="1" t="s">
        <v>2136</v>
      </c>
      <c r="Q118" s="1">
        <v>5663</v>
      </c>
      <c r="R118" s="1" t="s">
        <v>2137</v>
      </c>
      <c r="S118" s="1" t="s">
        <v>2138</v>
      </c>
      <c r="T118" s="1" t="s">
        <v>2139</v>
      </c>
      <c r="U118" s="1" t="s">
        <v>2140</v>
      </c>
      <c r="V118" s="1" t="s">
        <v>2141</v>
      </c>
    </row>
    <row r="119" spans="1:22" x14ac:dyDescent="0.25">
      <c r="A119" s="1">
        <f t="shared" si="1"/>
        <v>116</v>
      </c>
      <c r="B119" s="1" t="s">
        <v>2142</v>
      </c>
      <c r="C119" s="1" t="s">
        <v>2143</v>
      </c>
      <c r="D119" s="1" t="s">
        <v>2144</v>
      </c>
      <c r="E119" s="1" t="s">
        <v>1126</v>
      </c>
      <c r="F119" s="1" t="s">
        <v>2145</v>
      </c>
      <c r="G119" s="1" t="s">
        <v>2146</v>
      </c>
      <c r="H119" s="1" t="s">
        <v>2147</v>
      </c>
      <c r="I119" s="1" t="s">
        <v>2148</v>
      </c>
      <c r="J119" s="1" t="s">
        <v>2149</v>
      </c>
      <c r="K119" s="1" t="s">
        <v>2150</v>
      </c>
      <c r="L119" s="1" t="s">
        <v>2151</v>
      </c>
      <c r="M119" s="1" t="s">
        <v>2152</v>
      </c>
      <c r="N119" s="1" t="s">
        <v>2153</v>
      </c>
      <c r="O119" s="1" t="s">
        <v>2154</v>
      </c>
      <c r="P119" s="1" t="s">
        <v>2155</v>
      </c>
      <c r="Q119" s="1" t="s">
        <v>2156</v>
      </c>
      <c r="R119" s="1" t="s">
        <v>2157</v>
      </c>
      <c r="S119" s="1" t="s">
        <v>2158</v>
      </c>
      <c r="T119" s="1" t="s">
        <v>2159</v>
      </c>
      <c r="U119" s="1" t="s">
        <v>2160</v>
      </c>
      <c r="V119" s="1" t="s">
        <v>2161</v>
      </c>
    </row>
    <row r="120" spans="1:22" x14ac:dyDescent="0.25">
      <c r="A120" s="1">
        <f t="shared" si="1"/>
        <v>117</v>
      </c>
      <c r="B120" s="1" t="s">
        <v>2162</v>
      </c>
      <c r="C120" s="1" t="s">
        <v>2163</v>
      </c>
      <c r="D120" s="1" t="s">
        <v>2164</v>
      </c>
      <c r="E120" s="1" t="s">
        <v>2165</v>
      </c>
      <c r="F120" s="1" t="s">
        <v>2166</v>
      </c>
      <c r="G120" s="1" t="s">
        <v>2167</v>
      </c>
      <c r="H120" s="1" t="s">
        <v>2168</v>
      </c>
      <c r="I120" s="1" t="s">
        <v>2169</v>
      </c>
      <c r="J120" s="1" t="s">
        <v>2170</v>
      </c>
      <c r="K120" s="1" t="s">
        <v>2171</v>
      </c>
      <c r="L120" s="1" t="s">
        <v>2172</v>
      </c>
      <c r="M120" s="1" t="s">
        <v>26</v>
      </c>
      <c r="N120" s="1" t="s">
        <v>2173</v>
      </c>
      <c r="O120" s="1" t="s">
        <v>2174</v>
      </c>
      <c r="P120" s="1" t="s">
        <v>2175</v>
      </c>
      <c r="Q120" s="1" t="s">
        <v>2176</v>
      </c>
      <c r="R120" s="1" t="s">
        <v>2177</v>
      </c>
      <c r="S120" s="1" t="s">
        <v>2178</v>
      </c>
      <c r="T120" s="1" t="s">
        <v>2179</v>
      </c>
      <c r="U120" s="1" t="s">
        <v>2180</v>
      </c>
      <c r="V120" s="1" t="s">
        <v>2181</v>
      </c>
    </row>
    <row r="121" spans="1:22" x14ac:dyDescent="0.25">
      <c r="A121" s="1">
        <f t="shared" si="1"/>
        <v>118</v>
      </c>
      <c r="B121" s="1" t="s">
        <v>2182</v>
      </c>
      <c r="C121" s="1" t="s">
        <v>2183</v>
      </c>
      <c r="D121" s="1" t="s">
        <v>2184</v>
      </c>
      <c r="E121" s="1" t="s">
        <v>2185</v>
      </c>
      <c r="F121" s="1" t="s">
        <v>2186</v>
      </c>
      <c r="G121" s="1" t="s">
        <v>2187</v>
      </c>
      <c r="H121" s="1" t="s">
        <v>2188</v>
      </c>
      <c r="I121" s="1" t="s">
        <v>2189</v>
      </c>
      <c r="J121" s="1" t="s">
        <v>2190</v>
      </c>
      <c r="K121" s="1" t="s">
        <v>2191</v>
      </c>
      <c r="L121" s="1" t="s">
        <v>2192</v>
      </c>
      <c r="M121" s="1" t="s">
        <v>1565</v>
      </c>
      <c r="N121" s="1" t="s">
        <v>2193</v>
      </c>
      <c r="O121" s="1" t="s">
        <v>2194</v>
      </c>
      <c r="P121" s="1" t="s">
        <v>2195</v>
      </c>
      <c r="Q121" s="1" t="s">
        <v>2196</v>
      </c>
      <c r="R121" s="1" t="s">
        <v>2197</v>
      </c>
      <c r="S121" s="1" t="s">
        <v>2198</v>
      </c>
      <c r="T121" s="1" t="s">
        <v>2199</v>
      </c>
      <c r="U121" s="1" t="s">
        <v>2200</v>
      </c>
      <c r="V121" s="1" t="s">
        <v>2201</v>
      </c>
    </row>
    <row r="122" spans="1:22" x14ac:dyDescent="0.25">
      <c r="A122" s="1">
        <f t="shared" si="1"/>
        <v>119</v>
      </c>
      <c r="B122" s="1" t="s">
        <v>2202</v>
      </c>
      <c r="C122" s="1" t="s">
        <v>1023</v>
      </c>
      <c r="D122" s="1" t="s">
        <v>2203</v>
      </c>
      <c r="E122" s="1" t="s">
        <v>2204</v>
      </c>
      <c r="F122" s="1">
        <v>146320</v>
      </c>
      <c r="G122" s="1" t="s">
        <v>2205</v>
      </c>
      <c r="H122" s="1" t="s">
        <v>2206</v>
      </c>
      <c r="I122" s="1" t="s">
        <v>2207</v>
      </c>
      <c r="J122" s="1" t="s">
        <v>2208</v>
      </c>
      <c r="K122" s="1" t="s">
        <v>2209</v>
      </c>
      <c r="L122" s="1" t="s">
        <v>2210</v>
      </c>
      <c r="M122" s="1" t="s">
        <v>2211</v>
      </c>
      <c r="N122" s="1" t="s">
        <v>2212</v>
      </c>
      <c r="O122" s="1">
        <v>4602</v>
      </c>
      <c r="P122" s="1" t="s">
        <v>2213</v>
      </c>
      <c r="Q122" s="1" t="s">
        <v>2214</v>
      </c>
      <c r="R122" s="1" t="s">
        <v>2215</v>
      </c>
      <c r="S122" s="1" t="s">
        <v>2216</v>
      </c>
      <c r="T122" s="1" t="s">
        <v>2217</v>
      </c>
      <c r="U122" s="1" t="s">
        <v>2218</v>
      </c>
      <c r="V122" s="1" t="s">
        <v>2219</v>
      </c>
    </row>
    <row r="123" spans="1:22" x14ac:dyDescent="0.25">
      <c r="A123" s="1">
        <f t="shared" si="1"/>
        <v>120</v>
      </c>
      <c r="B123" s="1" t="s">
        <v>2220</v>
      </c>
      <c r="C123" s="1" t="s">
        <v>2221</v>
      </c>
      <c r="D123" s="1" t="s">
        <v>2222</v>
      </c>
      <c r="E123" s="1" t="s">
        <v>2223</v>
      </c>
      <c r="F123" s="1" t="s">
        <v>2224</v>
      </c>
      <c r="G123" s="1" t="s">
        <v>2225</v>
      </c>
      <c r="H123" s="1" t="s">
        <v>2226</v>
      </c>
      <c r="I123" s="1" t="s">
        <v>2227</v>
      </c>
      <c r="J123" s="1" t="s">
        <v>2228</v>
      </c>
      <c r="K123" s="1" t="s">
        <v>2229</v>
      </c>
      <c r="L123" s="1" t="s">
        <v>2230</v>
      </c>
      <c r="M123" s="1" t="s">
        <v>2231</v>
      </c>
      <c r="N123" s="1" t="s">
        <v>2232</v>
      </c>
      <c r="O123" s="1" t="s">
        <v>2233</v>
      </c>
      <c r="P123" s="1" t="s">
        <v>2234</v>
      </c>
      <c r="Q123" s="1" t="s">
        <v>2235</v>
      </c>
      <c r="R123" s="1" t="s">
        <v>2236</v>
      </c>
      <c r="S123" s="1" t="s">
        <v>2237</v>
      </c>
      <c r="T123" s="1" t="s">
        <v>2238</v>
      </c>
      <c r="U123" s="1" t="s">
        <v>2239</v>
      </c>
      <c r="V123" s="1" t="s">
        <v>2240</v>
      </c>
    </row>
    <row r="124" spans="1:22" x14ac:dyDescent="0.25">
      <c r="A124" s="1">
        <f t="shared" si="1"/>
        <v>121</v>
      </c>
      <c r="B124" s="1" t="s">
        <v>2241</v>
      </c>
      <c r="C124" s="1" t="s">
        <v>2242</v>
      </c>
      <c r="D124" s="1" t="s">
        <v>2243</v>
      </c>
      <c r="E124" s="1" t="s">
        <v>1090</v>
      </c>
      <c r="F124" s="1" t="s">
        <v>2244</v>
      </c>
      <c r="G124" s="1" t="s">
        <v>2245</v>
      </c>
      <c r="H124" s="1" t="s">
        <v>2246</v>
      </c>
      <c r="I124" s="1" t="s">
        <v>2247</v>
      </c>
      <c r="J124" s="1" t="s">
        <v>2248</v>
      </c>
      <c r="K124" s="1" t="s">
        <v>2249</v>
      </c>
      <c r="L124" s="1" t="s">
        <v>2250</v>
      </c>
      <c r="M124" s="1" t="s">
        <v>2251</v>
      </c>
      <c r="N124" s="1" t="s">
        <v>2252</v>
      </c>
      <c r="O124" s="1" t="s">
        <v>2253</v>
      </c>
      <c r="P124" s="1">
        <v>10970</v>
      </c>
      <c r="Q124" s="1">
        <v>10994</v>
      </c>
      <c r="R124" s="1" t="s">
        <v>2254</v>
      </c>
      <c r="S124" s="1" t="s">
        <v>2255</v>
      </c>
      <c r="T124" s="1" t="s">
        <v>2256</v>
      </c>
      <c r="U124" s="1" t="s">
        <v>2257</v>
      </c>
      <c r="V124" s="1" t="s">
        <v>2258</v>
      </c>
    </row>
    <row r="125" spans="1:22" x14ac:dyDescent="0.25">
      <c r="A125" s="1">
        <f t="shared" si="1"/>
        <v>122</v>
      </c>
      <c r="B125" s="1" t="s">
        <v>2259</v>
      </c>
      <c r="C125" s="1" t="s">
        <v>2260</v>
      </c>
      <c r="D125" s="1" t="s">
        <v>2261</v>
      </c>
      <c r="E125" s="1" t="s">
        <v>2262</v>
      </c>
      <c r="F125" s="1">
        <v>60610</v>
      </c>
      <c r="G125" s="1" t="s">
        <v>2263</v>
      </c>
      <c r="H125" s="1">
        <v>15073</v>
      </c>
      <c r="I125" s="1" t="s">
        <v>2264</v>
      </c>
      <c r="J125" s="1" t="s">
        <v>2265</v>
      </c>
      <c r="K125" s="1" t="s">
        <v>2266</v>
      </c>
      <c r="L125" s="1" t="s">
        <v>2267</v>
      </c>
      <c r="M125" s="1" t="s">
        <v>2268</v>
      </c>
      <c r="N125" s="1" t="s">
        <v>2269</v>
      </c>
      <c r="O125" s="1" t="s">
        <v>2270</v>
      </c>
      <c r="P125" s="1" t="s">
        <v>2271</v>
      </c>
      <c r="Q125" s="1">
        <v>4158</v>
      </c>
      <c r="R125" s="1" t="s">
        <v>2272</v>
      </c>
      <c r="S125" s="1" t="s">
        <v>2273</v>
      </c>
      <c r="T125" s="1" t="s">
        <v>2274</v>
      </c>
      <c r="U125" s="1" t="s">
        <v>2275</v>
      </c>
      <c r="V125" s="1" t="s">
        <v>2276</v>
      </c>
    </row>
    <row r="126" spans="1:22" x14ac:dyDescent="0.25">
      <c r="A126" s="1">
        <f t="shared" si="1"/>
        <v>123</v>
      </c>
      <c r="B126" s="1" t="s">
        <v>2277</v>
      </c>
      <c r="C126" s="1" t="s">
        <v>2278</v>
      </c>
      <c r="D126" s="1" t="s">
        <v>2279</v>
      </c>
      <c r="E126" s="1" t="s">
        <v>2280</v>
      </c>
      <c r="F126" s="1" t="s">
        <v>2281</v>
      </c>
      <c r="G126" s="1" t="s">
        <v>2282</v>
      </c>
      <c r="H126" s="1" t="s">
        <v>2283</v>
      </c>
      <c r="I126" s="1" t="s">
        <v>1327</v>
      </c>
      <c r="J126" s="1" t="s">
        <v>2284</v>
      </c>
      <c r="K126" s="1" t="s">
        <v>2285</v>
      </c>
      <c r="L126" s="1" t="s">
        <v>2286</v>
      </c>
      <c r="M126" s="1" t="s">
        <v>2287</v>
      </c>
      <c r="N126" s="1" t="s">
        <v>2288</v>
      </c>
      <c r="O126" s="1" t="s">
        <v>2289</v>
      </c>
      <c r="P126" s="1" t="s">
        <v>2290</v>
      </c>
      <c r="Q126" s="1" t="s">
        <v>2291</v>
      </c>
      <c r="R126" s="1" t="s">
        <v>2292</v>
      </c>
      <c r="S126" s="1" t="s">
        <v>2293</v>
      </c>
      <c r="T126" s="1" t="s">
        <v>2294</v>
      </c>
      <c r="U126" s="1" t="s">
        <v>2295</v>
      </c>
      <c r="V126" s="1" t="s">
        <v>2296</v>
      </c>
    </row>
    <row r="127" spans="1:22" x14ac:dyDescent="0.25">
      <c r="A127" s="1">
        <f t="shared" si="1"/>
        <v>124</v>
      </c>
      <c r="B127" s="1" t="s">
        <v>2297</v>
      </c>
      <c r="C127" s="1" t="s">
        <v>2298</v>
      </c>
      <c r="D127" s="1" t="s">
        <v>2299</v>
      </c>
      <c r="E127" s="1" t="s">
        <v>2300</v>
      </c>
      <c r="F127" s="1">
        <v>100590</v>
      </c>
      <c r="G127" s="1">
        <v>31410</v>
      </c>
      <c r="H127" s="1">
        <v>32115</v>
      </c>
      <c r="I127" s="1" t="s">
        <v>2301</v>
      </c>
      <c r="J127" s="1" t="s">
        <v>2302</v>
      </c>
      <c r="K127" s="1" t="s">
        <v>1916</v>
      </c>
      <c r="L127" s="1" t="s">
        <v>2303</v>
      </c>
      <c r="M127" s="1" t="s">
        <v>2304</v>
      </c>
      <c r="N127" s="1" t="s">
        <v>2305</v>
      </c>
      <c r="O127" s="1">
        <v>6579</v>
      </c>
      <c r="P127" s="1" t="s">
        <v>2306</v>
      </c>
      <c r="Q127" s="1">
        <v>6944</v>
      </c>
      <c r="R127" s="1" t="s">
        <v>2307</v>
      </c>
      <c r="S127" s="1" t="s">
        <v>2308</v>
      </c>
      <c r="T127" s="1" t="s">
        <v>2309</v>
      </c>
      <c r="U127" s="1" t="s">
        <v>2310</v>
      </c>
      <c r="V127" s="1" t="s">
        <v>2311</v>
      </c>
    </row>
    <row r="128" spans="1:22" x14ac:dyDescent="0.25">
      <c r="A128" s="1">
        <f t="shared" si="1"/>
        <v>125</v>
      </c>
      <c r="B128" s="1" t="s">
        <v>2312</v>
      </c>
      <c r="C128" s="1" t="s">
        <v>2313</v>
      </c>
      <c r="D128" s="1" t="s">
        <v>2314</v>
      </c>
      <c r="E128" s="1" t="s">
        <v>2315</v>
      </c>
      <c r="F128" s="1" t="s">
        <v>2316</v>
      </c>
      <c r="G128" s="1" t="s">
        <v>2317</v>
      </c>
      <c r="H128" s="1" t="s">
        <v>2318</v>
      </c>
      <c r="I128" s="1" t="s">
        <v>2247</v>
      </c>
      <c r="J128" s="1" t="s">
        <v>2319</v>
      </c>
      <c r="K128" s="1" t="s">
        <v>2320</v>
      </c>
      <c r="L128" s="1" t="s">
        <v>2321</v>
      </c>
      <c r="M128" s="1" t="s">
        <v>2322</v>
      </c>
      <c r="N128" s="1" t="s">
        <v>2323</v>
      </c>
      <c r="O128" s="1" t="s">
        <v>2324</v>
      </c>
      <c r="P128" s="1" t="s">
        <v>2325</v>
      </c>
      <c r="Q128" s="1" t="s">
        <v>2326</v>
      </c>
      <c r="R128" s="1" t="s">
        <v>2327</v>
      </c>
      <c r="S128" s="1" t="s">
        <v>2328</v>
      </c>
      <c r="T128" s="1" t="s">
        <v>2329</v>
      </c>
      <c r="U128" s="1" t="s">
        <v>2330</v>
      </c>
      <c r="V128" s="1" t="s">
        <v>2331</v>
      </c>
    </row>
    <row r="129" spans="1:22" x14ac:dyDescent="0.25">
      <c r="A129" s="1">
        <f t="shared" si="1"/>
        <v>126</v>
      </c>
      <c r="B129" s="1" t="s">
        <v>2332</v>
      </c>
      <c r="C129" s="1" t="s">
        <v>2333</v>
      </c>
      <c r="D129" s="1" t="s">
        <v>2334</v>
      </c>
      <c r="E129" s="1" t="s">
        <v>2335</v>
      </c>
      <c r="F129" s="1">
        <v>261160</v>
      </c>
      <c r="G129" s="1">
        <v>22380</v>
      </c>
      <c r="H129" s="1">
        <v>23310</v>
      </c>
      <c r="I129" s="1" t="s">
        <v>2336</v>
      </c>
      <c r="J129" s="1" t="s">
        <v>2337</v>
      </c>
      <c r="K129" s="1" t="s">
        <v>2338</v>
      </c>
      <c r="L129" s="1" t="s">
        <v>2339</v>
      </c>
      <c r="M129" s="1" t="s">
        <v>2340</v>
      </c>
      <c r="N129" s="1" t="s">
        <v>2341</v>
      </c>
      <c r="O129" s="1">
        <v>5994</v>
      </c>
      <c r="P129" s="1" t="s">
        <v>2342</v>
      </c>
      <c r="Q129" s="1" t="s">
        <v>2343</v>
      </c>
      <c r="R129" s="1" t="s">
        <v>2344</v>
      </c>
      <c r="S129" s="1" t="s">
        <v>2345</v>
      </c>
      <c r="T129" s="1" t="s">
        <v>2346</v>
      </c>
      <c r="U129" s="1" t="s">
        <v>2347</v>
      </c>
      <c r="V129" s="1" t="s">
        <v>2348</v>
      </c>
    </row>
    <row r="130" spans="1:22" x14ac:dyDescent="0.25">
      <c r="A130" s="1">
        <f t="shared" si="1"/>
        <v>127</v>
      </c>
      <c r="B130" s="1" t="s">
        <v>2349</v>
      </c>
      <c r="C130" s="1" t="s">
        <v>1468</v>
      </c>
      <c r="D130" s="1" t="s">
        <v>2350</v>
      </c>
      <c r="E130" s="1" t="s">
        <v>2351</v>
      </c>
      <c r="F130" s="1">
        <v>273440</v>
      </c>
      <c r="G130" s="1" t="s">
        <v>2352</v>
      </c>
      <c r="H130" s="1" t="s">
        <v>2353</v>
      </c>
      <c r="I130" s="1" t="s">
        <v>2354</v>
      </c>
      <c r="J130" s="1" t="s">
        <v>2355</v>
      </c>
      <c r="K130" s="1" t="s">
        <v>2356</v>
      </c>
      <c r="L130" s="1" t="s">
        <v>2357</v>
      </c>
      <c r="M130" s="1" t="s">
        <v>2358</v>
      </c>
      <c r="N130" s="1" t="s">
        <v>2359</v>
      </c>
      <c r="O130" s="1">
        <v>3943</v>
      </c>
      <c r="P130" s="1">
        <v>3722</v>
      </c>
      <c r="Q130" s="1" t="s">
        <v>2360</v>
      </c>
      <c r="R130" s="1" t="s">
        <v>2361</v>
      </c>
      <c r="S130" s="1" t="s">
        <v>2362</v>
      </c>
      <c r="T130" s="1" t="s">
        <v>2363</v>
      </c>
      <c r="U130" s="1" t="s">
        <v>2364</v>
      </c>
      <c r="V130" s="1" t="s">
        <v>2365</v>
      </c>
    </row>
    <row r="131" spans="1:22" x14ac:dyDescent="0.25">
      <c r="A131" s="1">
        <f t="shared" si="1"/>
        <v>128</v>
      </c>
      <c r="B131" s="1" t="s">
        <v>2366</v>
      </c>
      <c r="C131" s="1" t="s">
        <v>2367</v>
      </c>
      <c r="D131" s="1" t="s">
        <v>2368</v>
      </c>
      <c r="E131" s="1" t="s">
        <v>2369</v>
      </c>
      <c r="F131" s="1" t="s">
        <v>2370</v>
      </c>
      <c r="G131" s="1">
        <v>47090</v>
      </c>
      <c r="H131" s="1">
        <v>48180</v>
      </c>
      <c r="I131" s="1" t="s">
        <v>2371</v>
      </c>
      <c r="J131" s="1" t="s">
        <v>2372</v>
      </c>
      <c r="K131" s="1" t="s">
        <v>2373</v>
      </c>
      <c r="L131" s="1" t="s">
        <v>2374</v>
      </c>
      <c r="M131" s="1" t="s">
        <v>2375</v>
      </c>
      <c r="N131" s="1" t="s">
        <v>2376</v>
      </c>
      <c r="O131" s="1" t="s">
        <v>2377</v>
      </c>
      <c r="P131" s="1" t="s">
        <v>2378</v>
      </c>
      <c r="Q131" s="1" t="s">
        <v>2379</v>
      </c>
      <c r="R131" s="1" t="s">
        <v>2380</v>
      </c>
      <c r="S131" s="1" t="s">
        <v>2381</v>
      </c>
      <c r="T131" s="1" t="s">
        <v>2382</v>
      </c>
      <c r="U131" s="1" t="s">
        <v>2383</v>
      </c>
      <c r="V131" s="1" t="s">
        <v>2384</v>
      </c>
    </row>
    <row r="132" spans="1:22" x14ac:dyDescent="0.25">
      <c r="A132" s="1">
        <f t="shared" si="1"/>
        <v>129</v>
      </c>
      <c r="B132" s="1" t="s">
        <v>2385</v>
      </c>
      <c r="C132" s="1" t="s">
        <v>2386</v>
      </c>
      <c r="D132" s="1" t="s">
        <v>2387</v>
      </c>
      <c r="E132" s="1" t="s">
        <v>2388</v>
      </c>
      <c r="F132" s="1" t="s">
        <v>2389</v>
      </c>
      <c r="G132" s="1" t="s">
        <v>2390</v>
      </c>
      <c r="H132" s="1" t="s">
        <v>2391</v>
      </c>
      <c r="I132" s="1" t="s">
        <v>2392</v>
      </c>
      <c r="J132" s="1" t="s">
        <v>2393</v>
      </c>
      <c r="K132" s="1" t="s">
        <v>2394</v>
      </c>
      <c r="L132" s="1" t="s">
        <v>2395</v>
      </c>
      <c r="M132" s="1" t="s">
        <v>2396</v>
      </c>
      <c r="N132" s="1" t="s">
        <v>2397</v>
      </c>
      <c r="O132" s="1" t="s">
        <v>2398</v>
      </c>
      <c r="P132" s="1" t="s">
        <v>2399</v>
      </c>
      <c r="Q132" s="1" t="s">
        <v>2400</v>
      </c>
      <c r="R132" s="1" t="s">
        <v>2401</v>
      </c>
      <c r="S132" s="1" t="s">
        <v>2402</v>
      </c>
      <c r="T132" s="1" t="s">
        <v>2403</v>
      </c>
      <c r="U132" s="1" t="s">
        <v>2404</v>
      </c>
      <c r="V132" s="1" t="s">
        <v>2405</v>
      </c>
    </row>
    <row r="133" spans="1:22" x14ac:dyDescent="0.25">
      <c r="A133" s="1">
        <f t="shared" ref="A133:A196" si="2">A132+1</f>
        <v>130</v>
      </c>
      <c r="B133" s="1" t="s">
        <v>2406</v>
      </c>
      <c r="C133" s="1" t="s">
        <v>2407</v>
      </c>
      <c r="D133" s="1" t="s">
        <v>2408</v>
      </c>
      <c r="E133" s="1" t="s">
        <v>2409</v>
      </c>
      <c r="F133" s="1" t="s">
        <v>2410</v>
      </c>
      <c r="G133" s="1">
        <v>14359</v>
      </c>
      <c r="H133" s="1">
        <v>15111</v>
      </c>
      <c r="I133" s="1" t="s">
        <v>2411</v>
      </c>
      <c r="J133" s="1" t="s">
        <v>2412</v>
      </c>
      <c r="K133" s="1" t="s">
        <v>2413</v>
      </c>
      <c r="L133" s="1" t="s">
        <v>2414</v>
      </c>
      <c r="M133" s="1" t="s">
        <v>2415</v>
      </c>
      <c r="N133" s="1" t="s">
        <v>2416</v>
      </c>
      <c r="O133" s="1" t="s">
        <v>2417</v>
      </c>
      <c r="P133" s="1">
        <v>4352</v>
      </c>
      <c r="Q133" s="1" t="s">
        <v>2418</v>
      </c>
      <c r="R133" s="1" t="s">
        <v>2419</v>
      </c>
      <c r="S133" s="1" t="s">
        <v>2420</v>
      </c>
      <c r="T133" s="1" t="s">
        <v>2421</v>
      </c>
      <c r="U133" s="1" t="s">
        <v>2422</v>
      </c>
      <c r="V133" s="1" t="s">
        <v>2423</v>
      </c>
    </row>
    <row r="134" spans="1:22" x14ac:dyDescent="0.25">
      <c r="A134" s="1">
        <f t="shared" si="2"/>
        <v>131</v>
      </c>
      <c r="B134" s="1" t="s">
        <v>2424</v>
      </c>
      <c r="C134" s="1" t="s">
        <v>2425</v>
      </c>
      <c r="D134" s="1" t="s">
        <v>2426</v>
      </c>
      <c r="E134" s="1" t="s">
        <v>1179</v>
      </c>
      <c r="F134" s="1" t="s">
        <v>2427</v>
      </c>
      <c r="G134" s="1">
        <v>17620</v>
      </c>
      <c r="H134" s="1" t="s">
        <v>2428</v>
      </c>
      <c r="I134" s="1" t="s">
        <v>2429</v>
      </c>
      <c r="J134" s="1" t="s">
        <v>2430</v>
      </c>
      <c r="K134" s="1" t="s">
        <v>2431</v>
      </c>
      <c r="L134" s="1" t="s">
        <v>2432</v>
      </c>
      <c r="M134" s="1" t="s">
        <v>2433</v>
      </c>
      <c r="N134" s="1" t="s">
        <v>2434</v>
      </c>
      <c r="O134" s="1" t="s">
        <v>2435</v>
      </c>
      <c r="P134" s="1">
        <v>6628</v>
      </c>
      <c r="Q134" s="1" t="s">
        <v>2436</v>
      </c>
      <c r="R134" s="1" t="s">
        <v>2437</v>
      </c>
      <c r="S134" s="1" t="s">
        <v>2438</v>
      </c>
      <c r="T134" s="1" t="s">
        <v>2439</v>
      </c>
      <c r="U134" s="1" t="s">
        <v>2440</v>
      </c>
      <c r="V134" s="1" t="s">
        <v>2441</v>
      </c>
    </row>
    <row r="135" spans="1:22" x14ac:dyDescent="0.25">
      <c r="A135" s="1">
        <f t="shared" si="2"/>
        <v>132</v>
      </c>
      <c r="B135" s="1" t="s">
        <v>2442</v>
      </c>
      <c r="C135" s="1" t="s">
        <v>2443</v>
      </c>
      <c r="D135" s="1" t="s">
        <v>2444</v>
      </c>
      <c r="E135" s="1" t="s">
        <v>2445</v>
      </c>
      <c r="F135" s="1">
        <v>204310</v>
      </c>
      <c r="G135" s="1" t="s">
        <v>2446</v>
      </c>
      <c r="H135" s="1">
        <v>20889</v>
      </c>
      <c r="I135" s="1" t="s">
        <v>2447</v>
      </c>
      <c r="J135" s="1" t="s">
        <v>2448</v>
      </c>
      <c r="K135" s="1" t="s">
        <v>2449</v>
      </c>
      <c r="L135" s="1" t="s">
        <v>2450</v>
      </c>
      <c r="M135" s="1" t="s">
        <v>2451</v>
      </c>
      <c r="N135" s="1" t="s">
        <v>2452</v>
      </c>
      <c r="O135" s="1" t="s">
        <v>2453</v>
      </c>
      <c r="P135" s="1">
        <v>6263</v>
      </c>
      <c r="Q135" s="1" t="s">
        <v>2454</v>
      </c>
      <c r="R135" s="1" t="s">
        <v>2455</v>
      </c>
      <c r="S135" s="1" t="s">
        <v>2456</v>
      </c>
      <c r="T135" s="1" t="s">
        <v>2457</v>
      </c>
      <c r="U135" s="1" t="s">
        <v>2458</v>
      </c>
      <c r="V135" s="1" t="s">
        <v>2459</v>
      </c>
    </row>
    <row r="136" spans="1:22" x14ac:dyDescent="0.25">
      <c r="A136" s="1">
        <f t="shared" si="2"/>
        <v>133</v>
      </c>
      <c r="B136" s="1" t="s">
        <v>2460</v>
      </c>
      <c r="C136" s="1" t="s">
        <v>2461</v>
      </c>
      <c r="D136" s="1" t="s">
        <v>2462</v>
      </c>
      <c r="E136" s="1" t="s">
        <v>2463</v>
      </c>
      <c r="F136" s="1" t="s">
        <v>2464</v>
      </c>
      <c r="G136" s="1">
        <v>20968</v>
      </c>
      <c r="H136" s="1" t="s">
        <v>2465</v>
      </c>
      <c r="I136" s="1" t="s">
        <v>2466</v>
      </c>
      <c r="J136" s="1" t="s">
        <v>2467</v>
      </c>
      <c r="K136" s="1" t="s">
        <v>2468</v>
      </c>
      <c r="L136" s="1" t="s">
        <v>2469</v>
      </c>
      <c r="M136" s="1" t="s">
        <v>2470</v>
      </c>
      <c r="N136" s="1" t="s">
        <v>2471</v>
      </c>
      <c r="O136" s="1" t="s">
        <v>2472</v>
      </c>
      <c r="P136" s="1">
        <v>6964</v>
      </c>
      <c r="Q136" s="1">
        <v>7031</v>
      </c>
      <c r="R136" s="1" t="s">
        <v>2473</v>
      </c>
      <c r="S136" s="1" t="s">
        <v>2474</v>
      </c>
      <c r="T136" s="1" t="s">
        <v>2475</v>
      </c>
      <c r="U136" s="1" t="s">
        <v>2476</v>
      </c>
      <c r="V136" s="1" t="s">
        <v>2477</v>
      </c>
    </row>
    <row r="137" spans="1:22" x14ac:dyDescent="0.25">
      <c r="A137" s="1">
        <f t="shared" si="2"/>
        <v>134</v>
      </c>
      <c r="B137" s="1" t="s">
        <v>2478</v>
      </c>
      <c r="C137" s="1" t="s">
        <v>2479</v>
      </c>
      <c r="D137" s="1" t="s">
        <v>2480</v>
      </c>
      <c r="E137" s="1" t="s">
        <v>2481</v>
      </c>
      <c r="F137" s="1">
        <v>101100</v>
      </c>
      <c r="G137" s="1" t="s">
        <v>2482</v>
      </c>
      <c r="H137" s="1">
        <v>33810</v>
      </c>
      <c r="I137" s="1" t="s">
        <v>2483</v>
      </c>
      <c r="J137" s="1" t="s">
        <v>2484</v>
      </c>
      <c r="K137" s="1" t="s">
        <v>2485</v>
      </c>
      <c r="L137" s="1" t="s">
        <v>2486</v>
      </c>
      <c r="M137" s="1" t="s">
        <v>2487</v>
      </c>
      <c r="N137" s="1" t="s">
        <v>2488</v>
      </c>
      <c r="O137" s="1">
        <v>5782</v>
      </c>
      <c r="P137" s="1">
        <v>10940</v>
      </c>
      <c r="Q137" s="1" t="s">
        <v>2489</v>
      </c>
      <c r="R137" s="1" t="s">
        <v>2490</v>
      </c>
      <c r="S137" s="1" t="s">
        <v>2491</v>
      </c>
      <c r="T137" s="1" t="s">
        <v>2492</v>
      </c>
      <c r="U137" s="1" t="s">
        <v>2493</v>
      </c>
      <c r="V137" s="1" t="s">
        <v>2494</v>
      </c>
    </row>
    <row r="138" spans="1:22" x14ac:dyDescent="0.25">
      <c r="A138" s="1">
        <f t="shared" si="2"/>
        <v>135</v>
      </c>
      <c r="B138" s="1" t="s">
        <v>2495</v>
      </c>
      <c r="C138" s="1" t="s">
        <v>1596</v>
      </c>
      <c r="D138" s="1" t="s">
        <v>2496</v>
      </c>
      <c r="E138" s="1" t="s">
        <v>2497</v>
      </c>
      <c r="F138" s="1" t="s">
        <v>2498</v>
      </c>
      <c r="G138" s="1">
        <v>18666</v>
      </c>
      <c r="H138" s="1" t="s">
        <v>2499</v>
      </c>
      <c r="I138" s="1" t="s">
        <v>2500</v>
      </c>
      <c r="J138" s="1" t="s">
        <v>2501</v>
      </c>
      <c r="K138" s="1" t="s">
        <v>2502</v>
      </c>
      <c r="L138" s="1" t="s">
        <v>2503</v>
      </c>
      <c r="M138" s="1" t="s">
        <v>2504</v>
      </c>
      <c r="N138" s="1" t="s">
        <v>2505</v>
      </c>
      <c r="O138" s="1" t="s">
        <v>2506</v>
      </c>
      <c r="P138" s="1" t="s">
        <v>2507</v>
      </c>
      <c r="Q138" s="1" t="s">
        <v>2508</v>
      </c>
      <c r="R138" s="1" t="s">
        <v>2509</v>
      </c>
      <c r="S138" s="1" t="s">
        <v>2510</v>
      </c>
      <c r="T138" s="1" t="s">
        <v>2511</v>
      </c>
      <c r="U138" s="1" t="s">
        <v>2512</v>
      </c>
      <c r="V138" s="1" t="s">
        <v>2513</v>
      </c>
    </row>
    <row r="139" spans="1:22" x14ac:dyDescent="0.25">
      <c r="A139" s="1">
        <f t="shared" si="2"/>
        <v>136</v>
      </c>
      <c r="B139" s="1" t="s">
        <v>2514</v>
      </c>
      <c r="C139" s="1" t="s">
        <v>2515</v>
      </c>
      <c r="D139" s="1" t="s">
        <v>2516</v>
      </c>
      <c r="E139" s="1" t="s">
        <v>2517</v>
      </c>
      <c r="F139" s="1" t="s">
        <v>2518</v>
      </c>
      <c r="G139" s="1">
        <v>19988</v>
      </c>
      <c r="H139" s="1">
        <v>20029</v>
      </c>
      <c r="I139" s="1" t="s">
        <v>2519</v>
      </c>
      <c r="J139" s="1" t="s">
        <v>2520</v>
      </c>
      <c r="K139" s="1" t="s">
        <v>2521</v>
      </c>
      <c r="L139" s="1" t="s">
        <v>2522</v>
      </c>
      <c r="M139" s="1" t="s">
        <v>2523</v>
      </c>
      <c r="N139" s="1" t="s">
        <v>2524</v>
      </c>
      <c r="O139" s="1" t="s">
        <v>2525</v>
      </c>
      <c r="P139" s="1" t="s">
        <v>2526</v>
      </c>
      <c r="Q139" s="1" t="s">
        <v>2527</v>
      </c>
      <c r="R139" s="1" t="s">
        <v>2528</v>
      </c>
      <c r="S139" s="1" t="s">
        <v>2529</v>
      </c>
      <c r="T139" s="1" t="s">
        <v>2530</v>
      </c>
      <c r="U139" s="1" t="s">
        <v>2531</v>
      </c>
      <c r="V139" s="1" t="s">
        <v>2532</v>
      </c>
    </row>
    <row r="140" spans="1:22" x14ac:dyDescent="0.25">
      <c r="A140" s="1">
        <f t="shared" si="2"/>
        <v>137</v>
      </c>
      <c r="B140" s="1" t="s">
        <v>2533</v>
      </c>
      <c r="C140" s="1" t="s">
        <v>2534</v>
      </c>
      <c r="D140" s="1" t="s">
        <v>2535</v>
      </c>
      <c r="E140" s="1" t="s">
        <v>2536</v>
      </c>
      <c r="F140" s="1" t="s">
        <v>2537</v>
      </c>
      <c r="G140" s="1">
        <v>20270</v>
      </c>
      <c r="H140" s="1" t="s">
        <v>2538</v>
      </c>
      <c r="I140" s="1" t="s">
        <v>2227</v>
      </c>
      <c r="J140" s="1" t="s">
        <v>2539</v>
      </c>
      <c r="K140" s="1" t="s">
        <v>2540</v>
      </c>
      <c r="L140" s="1" t="s">
        <v>2541</v>
      </c>
      <c r="M140" s="1" t="s">
        <v>2542</v>
      </c>
      <c r="N140" s="1" t="s">
        <v>2543</v>
      </c>
      <c r="O140" s="1" t="s">
        <v>2544</v>
      </c>
      <c r="P140" s="1" t="s">
        <v>2545</v>
      </c>
      <c r="Q140" s="1" t="s">
        <v>2546</v>
      </c>
      <c r="R140" s="1" t="s">
        <v>2547</v>
      </c>
      <c r="S140" s="1" t="s">
        <v>2548</v>
      </c>
      <c r="T140" s="1" t="s">
        <v>2549</v>
      </c>
      <c r="U140" s="1" t="s">
        <v>2550</v>
      </c>
      <c r="V140" s="1" t="s">
        <v>2551</v>
      </c>
    </row>
    <row r="141" spans="1:22" x14ac:dyDescent="0.25">
      <c r="A141" s="1">
        <f t="shared" si="2"/>
        <v>138</v>
      </c>
      <c r="B141" s="1" t="s">
        <v>2552</v>
      </c>
      <c r="C141" s="1" t="s">
        <v>2553</v>
      </c>
      <c r="D141" s="1" t="s">
        <v>2554</v>
      </c>
      <c r="E141" s="1" t="s">
        <v>2555</v>
      </c>
      <c r="F141" s="1" t="s">
        <v>2556</v>
      </c>
      <c r="G141" s="1" t="s">
        <v>2557</v>
      </c>
      <c r="H141" s="1" t="s">
        <v>2558</v>
      </c>
      <c r="I141" s="1" t="s">
        <v>2559</v>
      </c>
      <c r="J141" s="1" t="s">
        <v>2560</v>
      </c>
      <c r="K141" s="1" t="s">
        <v>2561</v>
      </c>
      <c r="L141" s="1" t="s">
        <v>2562</v>
      </c>
      <c r="M141" s="1" t="s">
        <v>2563</v>
      </c>
      <c r="N141" s="1" t="s">
        <v>2564</v>
      </c>
      <c r="O141" s="1" t="s">
        <v>2565</v>
      </c>
      <c r="P141" s="1">
        <v>9989</v>
      </c>
      <c r="Q141" s="1" t="s">
        <v>2566</v>
      </c>
      <c r="R141" s="1" t="s">
        <v>2567</v>
      </c>
      <c r="S141" s="1" t="s">
        <v>2568</v>
      </c>
      <c r="T141" s="1" t="s">
        <v>2569</v>
      </c>
      <c r="U141" s="1" t="s">
        <v>2570</v>
      </c>
      <c r="V141" s="1" t="s">
        <v>2571</v>
      </c>
    </row>
    <row r="142" spans="1:22" x14ac:dyDescent="0.25">
      <c r="A142" s="1">
        <f t="shared" si="2"/>
        <v>139</v>
      </c>
      <c r="B142" s="1" t="s">
        <v>2572</v>
      </c>
      <c r="C142" s="1" t="s">
        <v>2573</v>
      </c>
      <c r="D142" s="1" t="s">
        <v>2574</v>
      </c>
      <c r="E142" s="1" t="s">
        <v>2575</v>
      </c>
      <c r="F142" s="1" t="s">
        <v>2576</v>
      </c>
      <c r="G142" s="1" t="s">
        <v>2577</v>
      </c>
      <c r="H142" s="1" t="s">
        <v>2578</v>
      </c>
      <c r="I142" s="1" t="s">
        <v>2579</v>
      </c>
      <c r="J142" s="1" t="s">
        <v>2580</v>
      </c>
      <c r="K142" s="1" t="s">
        <v>2581</v>
      </c>
      <c r="L142" s="1" t="s">
        <v>2582</v>
      </c>
      <c r="M142" s="1" t="s">
        <v>2583</v>
      </c>
      <c r="N142" s="1" t="s">
        <v>2584</v>
      </c>
      <c r="O142" s="1" t="s">
        <v>2585</v>
      </c>
      <c r="P142" s="1" t="s">
        <v>2586</v>
      </c>
      <c r="Q142" s="1" t="s">
        <v>2587</v>
      </c>
      <c r="R142" s="1" t="s">
        <v>2588</v>
      </c>
      <c r="S142" s="1" t="s">
        <v>2589</v>
      </c>
      <c r="T142" s="1" t="s">
        <v>2590</v>
      </c>
      <c r="U142" s="1" t="s">
        <v>2591</v>
      </c>
      <c r="V142" s="1" t="s">
        <v>2592</v>
      </c>
    </row>
    <row r="143" spans="1:22" x14ac:dyDescent="0.25">
      <c r="A143" s="1">
        <f t="shared" si="2"/>
        <v>140</v>
      </c>
      <c r="B143" s="1" t="s">
        <v>2593</v>
      </c>
      <c r="C143" s="1" t="s">
        <v>2594</v>
      </c>
      <c r="D143" s="1" t="s">
        <v>2595</v>
      </c>
      <c r="E143" s="1" t="s">
        <v>2596</v>
      </c>
      <c r="F143" s="1" t="s">
        <v>2597</v>
      </c>
      <c r="G143" s="1" t="s">
        <v>2598</v>
      </c>
      <c r="H143" s="1" t="s">
        <v>2599</v>
      </c>
      <c r="I143" s="1" t="s">
        <v>2600</v>
      </c>
      <c r="J143" s="1" t="s">
        <v>2601</v>
      </c>
      <c r="K143" s="1" t="s">
        <v>2602</v>
      </c>
      <c r="L143" s="1" t="s">
        <v>2603</v>
      </c>
      <c r="M143" s="1" t="s">
        <v>2604</v>
      </c>
      <c r="N143" s="1" t="s">
        <v>2605</v>
      </c>
      <c r="O143" s="1" t="s">
        <v>2606</v>
      </c>
      <c r="P143" s="1" t="s">
        <v>2607</v>
      </c>
      <c r="Q143" s="1">
        <v>8751</v>
      </c>
      <c r="R143" s="1" t="s">
        <v>2608</v>
      </c>
      <c r="S143" s="1" t="s">
        <v>2609</v>
      </c>
      <c r="T143" s="1" t="s">
        <v>2610</v>
      </c>
      <c r="U143" s="1" t="s">
        <v>2611</v>
      </c>
      <c r="V143" s="1" t="s">
        <v>2612</v>
      </c>
    </row>
    <row r="144" spans="1:22" x14ac:dyDescent="0.25">
      <c r="A144" s="1">
        <f t="shared" si="2"/>
        <v>141</v>
      </c>
      <c r="B144" s="1" t="s">
        <v>2613</v>
      </c>
      <c r="C144" s="1" t="s">
        <v>2614</v>
      </c>
      <c r="D144" s="1" t="s">
        <v>2615</v>
      </c>
      <c r="E144" s="1" t="s">
        <v>2616</v>
      </c>
      <c r="F144" s="1">
        <v>405500</v>
      </c>
      <c r="G144" s="1" t="s">
        <v>2617</v>
      </c>
      <c r="H144" s="1">
        <v>24933</v>
      </c>
      <c r="I144" s="1" t="s">
        <v>2618</v>
      </c>
      <c r="J144" s="1" t="s">
        <v>2619</v>
      </c>
      <c r="K144" s="1" t="s">
        <v>2620</v>
      </c>
      <c r="L144" s="1" t="s">
        <v>2621</v>
      </c>
      <c r="M144" s="1" t="s">
        <v>2622</v>
      </c>
      <c r="N144" s="1" t="s">
        <v>2623</v>
      </c>
      <c r="O144" s="1" t="s">
        <v>2624</v>
      </c>
      <c r="P144" s="1" t="s">
        <v>2625</v>
      </c>
      <c r="Q144" s="1">
        <v>10706</v>
      </c>
      <c r="R144" s="1" t="s">
        <v>2626</v>
      </c>
      <c r="S144" s="1" t="s">
        <v>2627</v>
      </c>
      <c r="T144" s="1" t="s">
        <v>2628</v>
      </c>
      <c r="U144" s="1" t="s">
        <v>2629</v>
      </c>
      <c r="V144" s="1" t="s">
        <v>2630</v>
      </c>
    </row>
    <row r="145" spans="1:22" x14ac:dyDescent="0.25">
      <c r="A145" s="1">
        <f t="shared" si="2"/>
        <v>142</v>
      </c>
      <c r="B145" s="1" t="s">
        <v>2631</v>
      </c>
      <c r="C145" s="1" t="s">
        <v>2632</v>
      </c>
      <c r="D145" s="1" t="s">
        <v>2633</v>
      </c>
      <c r="E145" s="1" t="s">
        <v>1294</v>
      </c>
      <c r="F145" s="1">
        <v>157980</v>
      </c>
      <c r="G145" s="1">
        <v>11538</v>
      </c>
      <c r="H145" s="1" t="s">
        <v>2634</v>
      </c>
      <c r="I145" s="1" t="s">
        <v>2635</v>
      </c>
      <c r="J145" s="1" t="s">
        <v>2636</v>
      </c>
      <c r="K145" s="1" t="s">
        <v>2637</v>
      </c>
      <c r="L145" s="1" t="s">
        <v>2638</v>
      </c>
      <c r="M145" s="1" t="s">
        <v>2639</v>
      </c>
      <c r="N145" s="1" t="s">
        <v>2640</v>
      </c>
      <c r="O145" s="1">
        <v>3509</v>
      </c>
      <c r="P145" s="1" t="s">
        <v>2641</v>
      </c>
      <c r="Q145" s="1" t="s">
        <v>2642</v>
      </c>
      <c r="R145" s="1" t="s">
        <v>2643</v>
      </c>
      <c r="S145" s="1" t="s">
        <v>2644</v>
      </c>
      <c r="T145" s="1" t="s">
        <v>2645</v>
      </c>
      <c r="U145" s="1" t="s">
        <v>2646</v>
      </c>
      <c r="V145" s="1" t="s">
        <v>2647</v>
      </c>
    </row>
    <row r="146" spans="1:22" x14ac:dyDescent="0.25">
      <c r="A146" s="1">
        <f t="shared" si="2"/>
        <v>143</v>
      </c>
      <c r="B146" s="1" t="s">
        <v>2648</v>
      </c>
      <c r="C146" s="1" t="s">
        <v>1726</v>
      </c>
      <c r="D146" s="1" t="s">
        <v>2649</v>
      </c>
      <c r="E146" s="1" t="s">
        <v>2650</v>
      </c>
      <c r="F146" s="1">
        <v>45740</v>
      </c>
      <c r="G146" s="1" t="s">
        <v>2651</v>
      </c>
      <c r="H146" s="1" t="s">
        <v>2652</v>
      </c>
      <c r="I146" s="1" t="s">
        <v>2653</v>
      </c>
      <c r="J146" s="1" t="s">
        <v>2654</v>
      </c>
      <c r="K146" s="1" t="s">
        <v>2655</v>
      </c>
      <c r="L146" s="1" t="s">
        <v>1510</v>
      </c>
      <c r="M146" s="1" t="s">
        <v>440</v>
      </c>
      <c r="N146" s="1" t="s">
        <v>2656</v>
      </c>
      <c r="O146" s="1" t="s">
        <v>2657</v>
      </c>
      <c r="P146" s="1" t="s">
        <v>2658</v>
      </c>
      <c r="Q146" s="1">
        <v>3628</v>
      </c>
      <c r="R146" s="1" t="s">
        <v>2659</v>
      </c>
      <c r="S146" s="1" t="s">
        <v>2660</v>
      </c>
      <c r="T146" s="1" t="s">
        <v>2661</v>
      </c>
      <c r="U146" s="1" t="s">
        <v>2662</v>
      </c>
      <c r="V146" s="1" t="s">
        <v>2663</v>
      </c>
    </row>
    <row r="147" spans="1:22" x14ac:dyDescent="0.25">
      <c r="A147" s="1">
        <f t="shared" si="2"/>
        <v>144</v>
      </c>
      <c r="B147" s="1" t="s">
        <v>2664</v>
      </c>
      <c r="C147" s="1" t="s">
        <v>2665</v>
      </c>
      <c r="D147" s="1" t="s">
        <v>2666</v>
      </c>
      <c r="E147" s="1" t="s">
        <v>2667</v>
      </c>
      <c r="F147" s="1" t="s">
        <v>2668</v>
      </c>
      <c r="G147" s="1">
        <v>32665</v>
      </c>
      <c r="H147" s="1" t="s">
        <v>2669</v>
      </c>
      <c r="I147" s="1" t="s">
        <v>2670</v>
      </c>
      <c r="J147" s="1" t="s">
        <v>2671</v>
      </c>
      <c r="K147" s="1" t="s">
        <v>2672</v>
      </c>
      <c r="L147" s="1" t="s">
        <v>2673</v>
      </c>
      <c r="M147" s="1" t="s">
        <v>2674</v>
      </c>
      <c r="N147" s="1" t="s">
        <v>1235</v>
      </c>
      <c r="O147" s="1" t="s">
        <v>2675</v>
      </c>
      <c r="P147" s="1" t="s">
        <v>2676</v>
      </c>
      <c r="Q147" s="1">
        <v>9381</v>
      </c>
      <c r="R147" s="1" t="s">
        <v>2677</v>
      </c>
      <c r="S147" s="1" t="s">
        <v>2678</v>
      </c>
      <c r="T147" s="1" t="s">
        <v>2679</v>
      </c>
      <c r="U147" s="1" t="s">
        <v>2680</v>
      </c>
      <c r="V147" s="1" t="s">
        <v>2681</v>
      </c>
    </row>
    <row r="148" spans="1:22" x14ac:dyDescent="0.25">
      <c r="A148" s="1">
        <f t="shared" si="2"/>
        <v>145</v>
      </c>
      <c r="B148" s="1" t="s">
        <v>2682</v>
      </c>
      <c r="C148" s="1" t="s">
        <v>2683</v>
      </c>
      <c r="D148" s="1" t="s">
        <v>2684</v>
      </c>
      <c r="E148" s="1" t="s">
        <v>2685</v>
      </c>
      <c r="F148" s="1" t="s">
        <v>2686</v>
      </c>
      <c r="G148" s="1">
        <v>44250</v>
      </c>
      <c r="H148" s="1">
        <v>46210</v>
      </c>
      <c r="I148" s="1" t="s">
        <v>2687</v>
      </c>
      <c r="J148" s="1" t="s">
        <v>2688</v>
      </c>
      <c r="K148" s="1" t="s">
        <v>2689</v>
      </c>
      <c r="L148" s="1" t="s">
        <v>2690</v>
      </c>
      <c r="M148" s="1" t="s">
        <v>2691</v>
      </c>
      <c r="N148" s="1" t="s">
        <v>2692</v>
      </c>
      <c r="O148" s="1" t="s">
        <v>2693</v>
      </c>
      <c r="P148" s="1">
        <v>16281</v>
      </c>
      <c r="Q148" s="1">
        <v>16261</v>
      </c>
      <c r="R148" s="1" t="s">
        <v>2694</v>
      </c>
      <c r="S148" s="1" t="s">
        <v>2695</v>
      </c>
      <c r="T148" s="1" t="s">
        <v>2696</v>
      </c>
      <c r="U148" s="1" t="s">
        <v>2697</v>
      </c>
      <c r="V148" s="1" t="s">
        <v>2698</v>
      </c>
    </row>
    <row r="149" spans="1:22" x14ac:dyDescent="0.25">
      <c r="A149" s="1">
        <f t="shared" si="2"/>
        <v>146</v>
      </c>
      <c r="B149" s="1" t="s">
        <v>2699</v>
      </c>
      <c r="C149" s="1" t="s">
        <v>2700</v>
      </c>
      <c r="D149" s="1" t="s">
        <v>2701</v>
      </c>
      <c r="E149" s="1" t="s">
        <v>2702</v>
      </c>
      <c r="F149" s="1">
        <v>133900</v>
      </c>
      <c r="G149" s="1">
        <v>28784</v>
      </c>
      <c r="H149" s="1" t="s">
        <v>2703</v>
      </c>
      <c r="I149" s="1" t="s">
        <v>152</v>
      </c>
      <c r="J149" s="1" t="s">
        <v>2704</v>
      </c>
      <c r="K149" s="1" t="s">
        <v>2705</v>
      </c>
      <c r="L149" s="1" t="s">
        <v>2706</v>
      </c>
      <c r="M149" s="1" t="s">
        <v>2707</v>
      </c>
      <c r="N149" s="1" t="s">
        <v>2708</v>
      </c>
      <c r="O149" s="1" t="s">
        <v>2709</v>
      </c>
      <c r="P149" s="1" t="s">
        <v>2710</v>
      </c>
      <c r="Q149" s="1">
        <v>5530</v>
      </c>
      <c r="R149" s="1" t="s">
        <v>2711</v>
      </c>
      <c r="S149" s="1" t="s">
        <v>2712</v>
      </c>
      <c r="T149" s="1" t="s">
        <v>2713</v>
      </c>
      <c r="U149" s="1" t="s">
        <v>2714</v>
      </c>
      <c r="V149" s="1" t="s">
        <v>2715</v>
      </c>
    </row>
    <row r="150" spans="1:22" x14ac:dyDescent="0.25">
      <c r="A150" s="1">
        <f t="shared" si="2"/>
        <v>147</v>
      </c>
      <c r="B150" s="1" t="s">
        <v>2716</v>
      </c>
      <c r="C150" s="1" t="s">
        <v>2717</v>
      </c>
      <c r="D150" s="1" t="s">
        <v>2718</v>
      </c>
      <c r="E150" s="1" t="s">
        <v>1348</v>
      </c>
      <c r="F150" s="1">
        <v>312800</v>
      </c>
      <c r="G150" s="1" t="s">
        <v>2719</v>
      </c>
      <c r="H150" s="1" t="s">
        <v>2720</v>
      </c>
      <c r="I150" s="1" t="s">
        <v>2721</v>
      </c>
      <c r="J150" s="1" t="s">
        <v>2722</v>
      </c>
      <c r="K150" s="1" t="s">
        <v>2723</v>
      </c>
      <c r="L150" s="1" t="s">
        <v>2724</v>
      </c>
      <c r="M150" s="1" t="s">
        <v>2725</v>
      </c>
      <c r="N150" s="1" t="s">
        <v>2726</v>
      </c>
      <c r="O150" s="1" t="s">
        <v>2727</v>
      </c>
      <c r="P150" s="1" t="s">
        <v>2728</v>
      </c>
      <c r="Q150" s="1">
        <v>10490</v>
      </c>
      <c r="R150" s="1" t="s">
        <v>2729</v>
      </c>
      <c r="S150" s="1" t="s">
        <v>2730</v>
      </c>
      <c r="T150" s="1" t="s">
        <v>2731</v>
      </c>
      <c r="U150" s="1" t="s">
        <v>2732</v>
      </c>
      <c r="V150" s="1" t="s">
        <v>2733</v>
      </c>
    </row>
    <row r="151" spans="1:22" x14ac:dyDescent="0.25">
      <c r="A151" s="1">
        <f t="shared" si="2"/>
        <v>148</v>
      </c>
      <c r="B151" s="1" t="s">
        <v>2734</v>
      </c>
      <c r="C151" s="1" t="s">
        <v>2735</v>
      </c>
      <c r="D151" s="1" t="s">
        <v>2736</v>
      </c>
      <c r="E151" s="1" t="s">
        <v>2737</v>
      </c>
      <c r="F151" s="1" t="s">
        <v>2738</v>
      </c>
      <c r="G151" s="1" t="s">
        <v>2739</v>
      </c>
      <c r="H151" s="1" t="s">
        <v>2740</v>
      </c>
      <c r="I151" s="1" t="s">
        <v>2741</v>
      </c>
      <c r="J151" s="1" t="s">
        <v>2742</v>
      </c>
      <c r="K151" s="1" t="s">
        <v>2743</v>
      </c>
      <c r="L151" s="1" t="s">
        <v>2744</v>
      </c>
      <c r="M151" s="1" t="s">
        <v>2745</v>
      </c>
      <c r="N151" s="1" t="s">
        <v>2746</v>
      </c>
      <c r="O151" s="1" t="s">
        <v>2747</v>
      </c>
      <c r="P151" s="1" t="s">
        <v>2748</v>
      </c>
      <c r="Q151" s="1" t="s">
        <v>2749</v>
      </c>
      <c r="R151" s="1" t="s">
        <v>2750</v>
      </c>
      <c r="S151" s="1" t="s">
        <v>2751</v>
      </c>
      <c r="T151" s="1" t="s">
        <v>2752</v>
      </c>
      <c r="U151" s="1" t="s">
        <v>2753</v>
      </c>
      <c r="V151" s="1" t="s">
        <v>2754</v>
      </c>
    </row>
    <row r="152" spans="1:22" x14ac:dyDescent="0.25">
      <c r="A152" s="1">
        <f t="shared" si="2"/>
        <v>149</v>
      </c>
      <c r="B152" s="1" t="s">
        <v>2755</v>
      </c>
      <c r="C152" s="1" t="s">
        <v>2756</v>
      </c>
      <c r="D152" s="1" t="s">
        <v>2757</v>
      </c>
      <c r="E152" s="1" t="s">
        <v>2758</v>
      </c>
      <c r="F152" s="1" t="s">
        <v>2759</v>
      </c>
      <c r="G152" s="1" t="s">
        <v>2760</v>
      </c>
      <c r="H152" s="1">
        <v>16144</v>
      </c>
      <c r="I152" s="1" t="s">
        <v>2761</v>
      </c>
      <c r="J152" s="1" t="s">
        <v>2762</v>
      </c>
      <c r="K152" s="1" t="s">
        <v>2763</v>
      </c>
      <c r="L152" s="1" t="s">
        <v>2764</v>
      </c>
      <c r="M152" s="1" t="s">
        <v>2765</v>
      </c>
      <c r="N152" s="1" t="s">
        <v>2766</v>
      </c>
      <c r="O152" s="1">
        <v>7573</v>
      </c>
      <c r="P152" s="1" t="s">
        <v>2767</v>
      </c>
      <c r="Q152" s="1" t="s">
        <v>1106</v>
      </c>
      <c r="R152" s="1" t="s">
        <v>2768</v>
      </c>
      <c r="S152" s="1" t="s">
        <v>2769</v>
      </c>
      <c r="T152" s="1" t="s">
        <v>2770</v>
      </c>
      <c r="U152" s="1" t="s">
        <v>2771</v>
      </c>
      <c r="V152" s="1" t="s">
        <v>2772</v>
      </c>
    </row>
    <row r="153" spans="1:22" x14ac:dyDescent="0.25">
      <c r="A153" s="1">
        <f t="shared" si="2"/>
        <v>150</v>
      </c>
      <c r="B153" s="1" t="s">
        <v>2773</v>
      </c>
      <c r="C153" s="1" t="s">
        <v>2774</v>
      </c>
      <c r="D153" s="1" t="s">
        <v>2775</v>
      </c>
      <c r="E153" s="1" t="s">
        <v>2776</v>
      </c>
      <c r="F153" s="1">
        <v>357300</v>
      </c>
      <c r="G153" s="1" t="s">
        <v>2777</v>
      </c>
      <c r="H153" s="1" t="s">
        <v>2778</v>
      </c>
      <c r="I153" s="1" t="s">
        <v>2779</v>
      </c>
      <c r="J153" s="1" t="s">
        <v>2780</v>
      </c>
      <c r="K153" s="1" t="s">
        <v>2781</v>
      </c>
      <c r="L153" s="1" t="s">
        <v>2782</v>
      </c>
      <c r="M153" s="1" t="s">
        <v>2783</v>
      </c>
      <c r="N153" s="1" t="s">
        <v>2784</v>
      </c>
      <c r="O153" s="1" t="s">
        <v>2785</v>
      </c>
      <c r="P153" s="1" t="s">
        <v>2786</v>
      </c>
      <c r="Q153" s="1" t="s">
        <v>2787</v>
      </c>
      <c r="R153" s="1" t="s">
        <v>2788</v>
      </c>
      <c r="S153" s="1" t="s">
        <v>2789</v>
      </c>
      <c r="T153" s="1" t="s">
        <v>2790</v>
      </c>
      <c r="U153" s="1" t="s">
        <v>2791</v>
      </c>
      <c r="V153" s="1" t="s">
        <v>2792</v>
      </c>
    </row>
    <row r="154" spans="1:22" x14ac:dyDescent="0.25">
      <c r="A154" s="1">
        <f t="shared" si="2"/>
        <v>151</v>
      </c>
      <c r="B154" s="1" t="s">
        <v>2793</v>
      </c>
      <c r="C154" s="1" t="s">
        <v>1670</v>
      </c>
      <c r="D154" s="1" t="s">
        <v>2794</v>
      </c>
      <c r="E154" s="1" t="s">
        <v>2795</v>
      </c>
      <c r="F154" s="1" t="s">
        <v>2796</v>
      </c>
      <c r="G154" s="1">
        <v>16853</v>
      </c>
      <c r="H154" s="1" t="s">
        <v>2797</v>
      </c>
      <c r="I154" s="1" t="s">
        <v>2798</v>
      </c>
      <c r="J154" s="1" t="s">
        <v>2799</v>
      </c>
      <c r="K154" s="1" t="s">
        <v>2800</v>
      </c>
      <c r="L154" s="1" t="s">
        <v>2801</v>
      </c>
      <c r="M154" s="1" t="s">
        <v>2802</v>
      </c>
      <c r="N154" s="1" t="s">
        <v>2803</v>
      </c>
      <c r="O154" s="1">
        <v>5965</v>
      </c>
      <c r="P154" s="1">
        <v>6056</v>
      </c>
      <c r="Q154" s="1" t="s">
        <v>2804</v>
      </c>
      <c r="R154" s="1" t="s">
        <v>2805</v>
      </c>
      <c r="S154" s="1" t="s">
        <v>2806</v>
      </c>
      <c r="T154" s="1" t="s">
        <v>2807</v>
      </c>
      <c r="U154" s="1" t="s">
        <v>2808</v>
      </c>
      <c r="V154" s="1" t="s">
        <v>2809</v>
      </c>
    </row>
    <row r="155" spans="1:22" x14ac:dyDescent="0.25">
      <c r="A155" s="1">
        <f t="shared" si="2"/>
        <v>152</v>
      </c>
      <c r="B155" s="1" t="s">
        <v>2810</v>
      </c>
      <c r="C155" s="1" t="s">
        <v>2811</v>
      </c>
      <c r="D155" s="1" t="s">
        <v>2812</v>
      </c>
      <c r="E155" s="1" t="s">
        <v>2813</v>
      </c>
      <c r="F155" s="1">
        <v>216110</v>
      </c>
      <c r="G155" s="1" t="s">
        <v>2814</v>
      </c>
      <c r="H155" s="1">
        <v>38690</v>
      </c>
      <c r="I155" s="1" t="s">
        <v>2815</v>
      </c>
      <c r="J155" s="1" t="s">
        <v>2816</v>
      </c>
      <c r="K155" s="1" t="s">
        <v>1031</v>
      </c>
      <c r="L155" s="1" t="s">
        <v>2817</v>
      </c>
      <c r="M155" s="1" t="s">
        <v>2818</v>
      </c>
      <c r="N155" s="1" t="s">
        <v>2819</v>
      </c>
      <c r="O155" s="1" t="s">
        <v>2820</v>
      </c>
      <c r="P155" s="1" t="s">
        <v>2821</v>
      </c>
      <c r="Q155" s="1" t="s">
        <v>2822</v>
      </c>
      <c r="R155" s="1" t="s">
        <v>2823</v>
      </c>
      <c r="S155" s="1" t="s">
        <v>2824</v>
      </c>
      <c r="T155" s="1" t="s">
        <v>2825</v>
      </c>
      <c r="U155" s="1" t="s">
        <v>2826</v>
      </c>
      <c r="V155" s="1" t="s">
        <v>2827</v>
      </c>
    </row>
    <row r="156" spans="1:22" x14ac:dyDescent="0.25">
      <c r="A156" s="1">
        <f t="shared" si="2"/>
        <v>153</v>
      </c>
      <c r="B156" s="1" t="s">
        <v>2828</v>
      </c>
      <c r="C156" s="1" t="s">
        <v>2829</v>
      </c>
      <c r="D156" s="1" t="s">
        <v>2830</v>
      </c>
      <c r="E156" s="1" t="s">
        <v>2831</v>
      </c>
      <c r="F156" s="1" t="s">
        <v>2832</v>
      </c>
      <c r="G156" s="1" t="s">
        <v>2833</v>
      </c>
      <c r="H156" s="1" t="s">
        <v>2834</v>
      </c>
      <c r="I156" s="1" t="s">
        <v>2835</v>
      </c>
      <c r="J156" s="1" t="s">
        <v>2836</v>
      </c>
      <c r="K156" s="1" t="s">
        <v>2837</v>
      </c>
      <c r="L156" s="1" t="s">
        <v>2838</v>
      </c>
      <c r="M156" s="1" t="s">
        <v>2839</v>
      </c>
      <c r="N156" s="1" t="s">
        <v>2840</v>
      </c>
      <c r="O156" s="1" t="s">
        <v>2841</v>
      </c>
      <c r="P156" s="1" t="s">
        <v>2842</v>
      </c>
      <c r="Q156" s="1">
        <v>9957</v>
      </c>
      <c r="R156" s="1" t="s">
        <v>2843</v>
      </c>
      <c r="S156" s="1" t="s">
        <v>2844</v>
      </c>
      <c r="T156" s="1" t="s">
        <v>2845</v>
      </c>
      <c r="U156" s="1" t="s">
        <v>2846</v>
      </c>
      <c r="V156" s="1" t="s">
        <v>2847</v>
      </c>
    </row>
    <row r="157" spans="1:22" x14ac:dyDescent="0.25">
      <c r="A157" s="1">
        <f t="shared" si="2"/>
        <v>154</v>
      </c>
      <c r="B157" s="1" t="s">
        <v>2848</v>
      </c>
      <c r="C157" s="1" t="s">
        <v>2849</v>
      </c>
      <c r="D157" s="1" t="s">
        <v>2850</v>
      </c>
      <c r="E157" s="1" t="s">
        <v>1404</v>
      </c>
      <c r="F157" s="1" t="s">
        <v>2851</v>
      </c>
      <c r="G157" s="1">
        <v>23287</v>
      </c>
      <c r="H157" s="1" t="s">
        <v>2852</v>
      </c>
      <c r="I157" s="1" t="s">
        <v>2853</v>
      </c>
      <c r="J157" s="1" t="s">
        <v>2854</v>
      </c>
      <c r="K157" s="1" t="s">
        <v>2855</v>
      </c>
      <c r="L157" s="1" t="s">
        <v>2856</v>
      </c>
      <c r="M157" s="1" t="s">
        <v>2857</v>
      </c>
      <c r="N157" s="1" t="s">
        <v>2858</v>
      </c>
      <c r="O157" s="1">
        <v>7059</v>
      </c>
      <c r="P157" s="1">
        <v>8234</v>
      </c>
      <c r="Q157" s="1" t="s">
        <v>2859</v>
      </c>
      <c r="R157" s="1" t="s">
        <v>2860</v>
      </c>
      <c r="S157" s="1" t="s">
        <v>2861</v>
      </c>
      <c r="T157" s="1" t="s">
        <v>2862</v>
      </c>
      <c r="U157" s="1" t="s">
        <v>2863</v>
      </c>
      <c r="V157" s="1" t="s">
        <v>2864</v>
      </c>
    </row>
    <row r="158" spans="1:22" x14ac:dyDescent="0.25">
      <c r="A158" s="1">
        <f t="shared" si="2"/>
        <v>155</v>
      </c>
      <c r="B158" s="1" t="s">
        <v>2865</v>
      </c>
      <c r="C158" s="1" t="s">
        <v>2866</v>
      </c>
      <c r="D158" s="1" t="s">
        <v>2867</v>
      </c>
      <c r="E158" s="1" t="s">
        <v>2868</v>
      </c>
      <c r="F158" s="1" t="s">
        <v>2869</v>
      </c>
      <c r="G158" s="1" t="s">
        <v>2870</v>
      </c>
      <c r="H158" s="1">
        <v>12480</v>
      </c>
      <c r="I158" s="1" t="s">
        <v>2871</v>
      </c>
      <c r="J158" s="1" t="s">
        <v>2872</v>
      </c>
      <c r="K158" s="1" t="s">
        <v>2873</v>
      </c>
      <c r="L158" s="1" t="s">
        <v>2874</v>
      </c>
      <c r="M158" s="1" t="s">
        <v>2875</v>
      </c>
      <c r="N158" s="1" t="s">
        <v>2876</v>
      </c>
      <c r="O158" s="1" t="s">
        <v>2877</v>
      </c>
      <c r="P158" s="1" t="s">
        <v>2878</v>
      </c>
      <c r="Q158" s="1" t="s">
        <v>2879</v>
      </c>
      <c r="R158" s="1" t="s">
        <v>2880</v>
      </c>
      <c r="S158" s="1" t="s">
        <v>2881</v>
      </c>
      <c r="T158" s="1" t="s">
        <v>2882</v>
      </c>
      <c r="U158" s="1" t="s">
        <v>2883</v>
      </c>
      <c r="V158" s="1" t="s">
        <v>2884</v>
      </c>
    </row>
    <row r="159" spans="1:22" x14ac:dyDescent="0.25">
      <c r="A159" s="1">
        <f t="shared" si="2"/>
        <v>156</v>
      </c>
      <c r="B159" s="1" t="s">
        <v>2885</v>
      </c>
      <c r="C159" s="1" t="s">
        <v>2886</v>
      </c>
      <c r="D159" s="1" t="s">
        <v>2887</v>
      </c>
      <c r="E159" s="1" t="s">
        <v>1461</v>
      </c>
      <c r="F159" s="1" t="s">
        <v>2888</v>
      </c>
      <c r="G159" s="1" t="s">
        <v>2889</v>
      </c>
      <c r="H159" s="1" t="s">
        <v>2890</v>
      </c>
      <c r="I159" s="1" t="s">
        <v>2891</v>
      </c>
      <c r="J159" s="1" t="s">
        <v>2892</v>
      </c>
      <c r="K159" s="1" t="s">
        <v>2893</v>
      </c>
      <c r="L159" s="1" t="s">
        <v>2894</v>
      </c>
      <c r="M159" s="1" t="s">
        <v>2895</v>
      </c>
      <c r="N159" s="1" t="s">
        <v>2896</v>
      </c>
      <c r="O159" s="1">
        <v>11835</v>
      </c>
      <c r="P159" s="1">
        <v>13206</v>
      </c>
      <c r="Q159" s="1" t="s">
        <v>2897</v>
      </c>
      <c r="R159" s="1" t="s">
        <v>2898</v>
      </c>
      <c r="S159" s="1" t="s">
        <v>2899</v>
      </c>
      <c r="T159" s="1" t="s">
        <v>2900</v>
      </c>
      <c r="U159" s="1" t="s">
        <v>2901</v>
      </c>
      <c r="V159" s="1" t="s">
        <v>2902</v>
      </c>
    </row>
    <row r="160" spans="1:22" x14ac:dyDescent="0.25">
      <c r="A160" s="1">
        <f t="shared" si="2"/>
        <v>157</v>
      </c>
      <c r="B160" s="1" t="s">
        <v>2903</v>
      </c>
      <c r="C160" s="1" t="s">
        <v>2904</v>
      </c>
      <c r="D160" s="1" t="s">
        <v>2905</v>
      </c>
      <c r="E160" s="1" t="s">
        <v>2906</v>
      </c>
      <c r="F160" s="1" t="s">
        <v>2907</v>
      </c>
      <c r="G160" s="1" t="s">
        <v>2908</v>
      </c>
      <c r="H160" s="1">
        <v>19652</v>
      </c>
      <c r="I160" s="1" t="s">
        <v>2909</v>
      </c>
      <c r="J160" s="1" t="s">
        <v>2910</v>
      </c>
      <c r="K160" s="1" t="s">
        <v>2911</v>
      </c>
      <c r="L160" s="1" t="s">
        <v>2912</v>
      </c>
      <c r="M160" s="1" t="s">
        <v>2913</v>
      </c>
      <c r="N160" s="1" t="s">
        <v>2914</v>
      </c>
      <c r="O160" s="1">
        <v>7447</v>
      </c>
      <c r="P160" s="1" t="s">
        <v>2915</v>
      </c>
      <c r="Q160" s="1">
        <v>7520</v>
      </c>
      <c r="R160" s="1" t="s">
        <v>2916</v>
      </c>
      <c r="S160" s="1" t="s">
        <v>2917</v>
      </c>
      <c r="T160" s="1" t="s">
        <v>2918</v>
      </c>
      <c r="U160" s="1" t="s">
        <v>2919</v>
      </c>
      <c r="V160" s="1" t="s">
        <v>2920</v>
      </c>
    </row>
    <row r="161" spans="1:22" x14ac:dyDescent="0.25">
      <c r="A161" s="1">
        <f t="shared" si="2"/>
        <v>158</v>
      </c>
      <c r="B161" s="1" t="s">
        <v>2921</v>
      </c>
      <c r="C161" s="1" t="s">
        <v>2922</v>
      </c>
      <c r="D161" s="1" t="s">
        <v>2923</v>
      </c>
      <c r="E161" s="1" t="s">
        <v>2924</v>
      </c>
      <c r="F161" s="1" t="s">
        <v>2925</v>
      </c>
      <c r="G161" s="1">
        <v>11168</v>
      </c>
      <c r="H161" s="1">
        <v>11042</v>
      </c>
      <c r="I161" s="1" t="s">
        <v>2926</v>
      </c>
      <c r="J161" s="1" t="s">
        <v>2927</v>
      </c>
      <c r="K161" s="1" t="s">
        <v>2928</v>
      </c>
      <c r="L161" s="1" t="s">
        <v>2929</v>
      </c>
      <c r="M161" s="1" t="s">
        <v>2930</v>
      </c>
      <c r="N161" s="1" t="s">
        <v>2931</v>
      </c>
      <c r="O161" s="1" t="s">
        <v>2932</v>
      </c>
      <c r="P161" s="1" t="s">
        <v>2933</v>
      </c>
      <c r="Q161" s="1" t="s">
        <v>2934</v>
      </c>
      <c r="R161" s="1" t="s">
        <v>2935</v>
      </c>
      <c r="S161" s="1" t="s">
        <v>2936</v>
      </c>
      <c r="T161" s="1" t="s">
        <v>2937</v>
      </c>
      <c r="U161" s="1" t="s">
        <v>2938</v>
      </c>
      <c r="V161" s="1" t="s">
        <v>2939</v>
      </c>
    </row>
    <row r="162" spans="1:22" x14ac:dyDescent="0.25">
      <c r="A162" s="1">
        <f t="shared" si="2"/>
        <v>159</v>
      </c>
      <c r="B162" s="1" t="s">
        <v>2940</v>
      </c>
      <c r="C162" s="1" t="s">
        <v>2941</v>
      </c>
      <c r="D162" s="1" t="s">
        <v>2942</v>
      </c>
      <c r="E162" s="1" t="s">
        <v>2943</v>
      </c>
      <c r="F162" s="1" t="s">
        <v>2944</v>
      </c>
      <c r="G162" s="1">
        <v>13297</v>
      </c>
      <c r="H162" s="1" t="s">
        <v>2945</v>
      </c>
      <c r="I162" s="1" t="s">
        <v>2946</v>
      </c>
      <c r="J162" s="1" t="s">
        <v>2947</v>
      </c>
      <c r="K162" s="1" t="s">
        <v>2948</v>
      </c>
      <c r="L162" s="1" t="s">
        <v>2949</v>
      </c>
      <c r="M162" s="1" t="s">
        <v>2950</v>
      </c>
      <c r="N162" s="1" t="s">
        <v>2951</v>
      </c>
      <c r="O162" s="1" t="s">
        <v>2952</v>
      </c>
      <c r="P162" s="1">
        <v>5347</v>
      </c>
      <c r="Q162" s="1" t="s">
        <v>2953</v>
      </c>
      <c r="R162" s="1" t="s">
        <v>2954</v>
      </c>
      <c r="S162" s="1" t="s">
        <v>2955</v>
      </c>
      <c r="T162" s="1" t="s">
        <v>2956</v>
      </c>
      <c r="U162" s="1" t="s">
        <v>2957</v>
      </c>
      <c r="V162" s="1" t="s">
        <v>2958</v>
      </c>
    </row>
    <row r="163" spans="1:22" x14ac:dyDescent="0.25">
      <c r="A163" s="1">
        <f t="shared" si="2"/>
        <v>160</v>
      </c>
      <c r="B163" s="1" t="s">
        <v>2959</v>
      </c>
      <c r="C163" s="1" t="s">
        <v>1244</v>
      </c>
      <c r="D163" s="1" t="s">
        <v>2960</v>
      </c>
      <c r="E163" s="1" t="s">
        <v>2961</v>
      </c>
      <c r="F163" s="1" t="s">
        <v>2962</v>
      </c>
      <c r="G163" s="1">
        <v>18642</v>
      </c>
      <c r="H163" s="1" t="s">
        <v>2963</v>
      </c>
      <c r="I163" s="1" t="s">
        <v>2964</v>
      </c>
      <c r="J163" s="1" t="s">
        <v>2965</v>
      </c>
      <c r="K163" s="1" t="s">
        <v>2966</v>
      </c>
      <c r="L163" s="1" t="s">
        <v>2967</v>
      </c>
      <c r="M163" s="1" t="s">
        <v>2968</v>
      </c>
      <c r="N163" s="1" t="s">
        <v>2969</v>
      </c>
      <c r="O163" s="1" t="s">
        <v>2970</v>
      </c>
      <c r="P163" s="1" t="s">
        <v>2971</v>
      </c>
      <c r="Q163" s="1" t="s">
        <v>2972</v>
      </c>
      <c r="R163" s="1" t="s">
        <v>2973</v>
      </c>
      <c r="S163" s="1" t="s">
        <v>2974</v>
      </c>
      <c r="T163" s="1" t="s">
        <v>2975</v>
      </c>
      <c r="U163" s="1" t="s">
        <v>2976</v>
      </c>
      <c r="V163" s="1" t="s">
        <v>2977</v>
      </c>
    </row>
    <row r="164" spans="1:22" x14ac:dyDescent="0.25">
      <c r="A164" s="1">
        <f t="shared" si="2"/>
        <v>161</v>
      </c>
      <c r="B164" s="1" t="s">
        <v>2978</v>
      </c>
      <c r="C164" s="1" t="s">
        <v>2979</v>
      </c>
      <c r="D164" s="1" t="s">
        <v>2980</v>
      </c>
      <c r="E164" s="1" t="s">
        <v>2981</v>
      </c>
      <c r="F164" s="1" t="s">
        <v>2982</v>
      </c>
      <c r="G164" s="1">
        <v>18049</v>
      </c>
      <c r="H164" s="1" t="s">
        <v>2983</v>
      </c>
      <c r="I164" s="1" t="s">
        <v>2984</v>
      </c>
      <c r="J164" s="1" t="s">
        <v>2985</v>
      </c>
      <c r="K164" s="1" t="s">
        <v>2986</v>
      </c>
      <c r="L164" s="1" t="s">
        <v>2987</v>
      </c>
      <c r="M164" s="1" t="s">
        <v>2988</v>
      </c>
      <c r="N164" s="1" t="s">
        <v>2989</v>
      </c>
      <c r="O164" s="1" t="s">
        <v>2990</v>
      </c>
      <c r="P164" s="1" t="s">
        <v>2991</v>
      </c>
      <c r="Q164" s="1" t="s">
        <v>2992</v>
      </c>
      <c r="R164" s="1" t="s">
        <v>2993</v>
      </c>
      <c r="S164" s="1" t="s">
        <v>2994</v>
      </c>
      <c r="T164" s="1" t="s">
        <v>2995</v>
      </c>
      <c r="U164" s="1" t="s">
        <v>2996</v>
      </c>
      <c r="V164" s="1" t="s">
        <v>2997</v>
      </c>
    </row>
    <row r="165" spans="1:22" x14ac:dyDescent="0.25">
      <c r="A165" s="1">
        <f t="shared" si="2"/>
        <v>162</v>
      </c>
      <c r="B165" s="1" t="s">
        <v>2998</v>
      </c>
      <c r="C165" s="1" t="s">
        <v>2999</v>
      </c>
      <c r="D165" s="1" t="s">
        <v>3000</v>
      </c>
      <c r="E165" s="1" t="s">
        <v>3001</v>
      </c>
      <c r="F165" s="1" t="s">
        <v>3002</v>
      </c>
      <c r="G165" s="1">
        <v>19094</v>
      </c>
      <c r="H165" s="1" t="s">
        <v>3003</v>
      </c>
      <c r="I165" s="1" t="s">
        <v>3004</v>
      </c>
      <c r="J165" s="1" t="s">
        <v>3005</v>
      </c>
      <c r="K165" s="1" t="s">
        <v>3006</v>
      </c>
      <c r="L165" s="1" t="s">
        <v>3007</v>
      </c>
      <c r="M165" s="1" t="s">
        <v>3008</v>
      </c>
      <c r="N165" s="1" t="s">
        <v>3009</v>
      </c>
      <c r="O165" s="1" t="s">
        <v>3010</v>
      </c>
      <c r="P165" s="1" t="s">
        <v>3011</v>
      </c>
      <c r="Q165" s="1" t="s">
        <v>3012</v>
      </c>
      <c r="R165" s="1" t="s">
        <v>3013</v>
      </c>
      <c r="S165" s="1" t="s">
        <v>3014</v>
      </c>
      <c r="T165" s="1" t="s">
        <v>3015</v>
      </c>
      <c r="U165" s="1" t="s">
        <v>3016</v>
      </c>
      <c r="V165" s="1" t="s">
        <v>3017</v>
      </c>
    </row>
    <row r="166" spans="1:22" x14ac:dyDescent="0.25">
      <c r="A166" s="1">
        <f t="shared" si="2"/>
        <v>163</v>
      </c>
      <c r="B166" s="1" t="s">
        <v>3018</v>
      </c>
      <c r="C166" s="1" t="s">
        <v>3019</v>
      </c>
      <c r="D166" s="1" t="s">
        <v>3020</v>
      </c>
      <c r="E166" s="1" t="s">
        <v>3021</v>
      </c>
      <c r="F166" s="1" t="s">
        <v>3022</v>
      </c>
      <c r="G166" s="1">
        <v>15815</v>
      </c>
      <c r="H166" s="1">
        <v>14365</v>
      </c>
      <c r="I166" s="1" t="s">
        <v>3023</v>
      </c>
      <c r="J166" s="1" t="s">
        <v>3024</v>
      </c>
      <c r="K166" s="1" t="s">
        <v>3025</v>
      </c>
      <c r="L166" s="1" t="s">
        <v>3026</v>
      </c>
      <c r="M166" s="1" t="s">
        <v>3027</v>
      </c>
      <c r="N166" s="1" t="s">
        <v>3028</v>
      </c>
      <c r="O166" s="1" t="s">
        <v>3029</v>
      </c>
      <c r="P166" s="1" t="s">
        <v>3030</v>
      </c>
      <c r="Q166" s="1">
        <v>4856</v>
      </c>
      <c r="R166" s="1" t="s">
        <v>3031</v>
      </c>
      <c r="S166" s="1" t="s">
        <v>3032</v>
      </c>
      <c r="T166" s="1" t="s">
        <v>3033</v>
      </c>
      <c r="U166" s="1" t="s">
        <v>3034</v>
      </c>
      <c r="V166" s="1" t="s">
        <v>3035</v>
      </c>
    </row>
    <row r="167" spans="1:22" x14ac:dyDescent="0.25">
      <c r="A167" s="1">
        <f t="shared" si="2"/>
        <v>164</v>
      </c>
      <c r="B167" s="1" t="s">
        <v>3036</v>
      </c>
      <c r="C167" s="1" t="s">
        <v>3037</v>
      </c>
      <c r="D167" s="1" t="s">
        <v>3038</v>
      </c>
      <c r="E167" s="1" t="s">
        <v>1662</v>
      </c>
      <c r="F167" s="1" t="s">
        <v>3039</v>
      </c>
      <c r="G167" s="1" t="s">
        <v>3040</v>
      </c>
      <c r="H167" s="1">
        <v>58230</v>
      </c>
      <c r="I167" s="1" t="s">
        <v>3041</v>
      </c>
      <c r="J167" s="1" t="s">
        <v>3042</v>
      </c>
      <c r="K167" s="1" t="s">
        <v>3043</v>
      </c>
      <c r="L167" s="1" t="s">
        <v>3044</v>
      </c>
      <c r="M167" s="1" t="s">
        <v>3045</v>
      </c>
      <c r="N167" s="1" t="s">
        <v>3046</v>
      </c>
      <c r="O167" s="1" t="s">
        <v>3047</v>
      </c>
      <c r="P167" s="1" t="s">
        <v>3048</v>
      </c>
      <c r="Q167" s="1">
        <v>10358</v>
      </c>
      <c r="R167" s="1" t="s">
        <v>3049</v>
      </c>
      <c r="S167" s="1" t="s">
        <v>3050</v>
      </c>
      <c r="T167" s="1" t="s">
        <v>3051</v>
      </c>
      <c r="U167" s="1" t="s">
        <v>3052</v>
      </c>
      <c r="V167" s="1" t="s">
        <v>3053</v>
      </c>
    </row>
    <row r="168" spans="1:22" x14ac:dyDescent="0.25">
      <c r="A168" s="1">
        <f t="shared" si="2"/>
        <v>165</v>
      </c>
      <c r="B168" s="1" t="s">
        <v>3054</v>
      </c>
      <c r="C168" s="1" t="s">
        <v>3055</v>
      </c>
      <c r="D168" s="1" t="s">
        <v>3056</v>
      </c>
      <c r="E168" s="1" t="s">
        <v>3057</v>
      </c>
      <c r="F168" s="1" t="s">
        <v>3058</v>
      </c>
      <c r="G168" s="1">
        <v>28676</v>
      </c>
      <c r="H168" s="1" t="s">
        <v>3059</v>
      </c>
      <c r="I168" s="1" t="s">
        <v>3060</v>
      </c>
      <c r="J168" s="1" t="s">
        <v>3061</v>
      </c>
      <c r="K168" s="1" t="s">
        <v>3062</v>
      </c>
      <c r="L168" s="1" t="s">
        <v>3063</v>
      </c>
      <c r="M168" s="1" t="s">
        <v>3064</v>
      </c>
      <c r="N168" s="1" t="s">
        <v>3065</v>
      </c>
      <c r="O168" s="1">
        <v>11786</v>
      </c>
      <c r="P168" s="1" t="s">
        <v>3066</v>
      </c>
      <c r="Q168" s="1" t="s">
        <v>3067</v>
      </c>
      <c r="R168" s="1" t="s">
        <v>3068</v>
      </c>
      <c r="S168" s="1" t="s">
        <v>3069</v>
      </c>
      <c r="T168" s="1" t="s">
        <v>3070</v>
      </c>
      <c r="U168" s="1" t="s">
        <v>3071</v>
      </c>
      <c r="V168" s="1" t="s">
        <v>3072</v>
      </c>
    </row>
    <row r="169" spans="1:22" x14ac:dyDescent="0.25">
      <c r="A169" s="1">
        <f t="shared" si="2"/>
        <v>166</v>
      </c>
      <c r="B169" s="1" t="s">
        <v>3073</v>
      </c>
      <c r="C169" s="1" t="s">
        <v>3074</v>
      </c>
      <c r="D169" s="1" t="s">
        <v>3075</v>
      </c>
      <c r="E169" s="1" t="s">
        <v>3076</v>
      </c>
      <c r="F169" s="1" t="s">
        <v>3077</v>
      </c>
      <c r="G169" s="1" t="s">
        <v>3078</v>
      </c>
      <c r="H169" s="1" t="s">
        <v>3079</v>
      </c>
      <c r="I169" s="1" t="s">
        <v>3080</v>
      </c>
      <c r="J169" s="1" t="s">
        <v>3081</v>
      </c>
      <c r="K169" s="1" t="s">
        <v>3082</v>
      </c>
      <c r="L169" s="1" t="s">
        <v>3083</v>
      </c>
      <c r="M169" s="1" t="s">
        <v>3084</v>
      </c>
      <c r="N169" s="1" t="s">
        <v>3085</v>
      </c>
      <c r="O169" s="1" t="s">
        <v>3086</v>
      </c>
      <c r="P169" s="1" t="s">
        <v>3087</v>
      </c>
      <c r="Q169" s="1" t="s">
        <v>3088</v>
      </c>
      <c r="R169" s="1" t="s">
        <v>3089</v>
      </c>
      <c r="S169" s="1" t="s">
        <v>3090</v>
      </c>
      <c r="T169" s="1" t="s">
        <v>3091</v>
      </c>
      <c r="U169" s="1" t="s">
        <v>3092</v>
      </c>
      <c r="V169" s="1" t="s">
        <v>3093</v>
      </c>
    </row>
    <row r="170" spans="1:22" x14ac:dyDescent="0.25">
      <c r="A170" s="1">
        <f t="shared" si="2"/>
        <v>167</v>
      </c>
      <c r="B170" s="1" t="s">
        <v>3094</v>
      </c>
      <c r="C170" s="1" t="s">
        <v>1208</v>
      </c>
      <c r="D170" s="1" t="s">
        <v>3095</v>
      </c>
      <c r="E170" s="1" t="s">
        <v>3096</v>
      </c>
      <c r="F170" s="1" t="s">
        <v>2168</v>
      </c>
      <c r="G170" s="1" t="s">
        <v>3097</v>
      </c>
      <c r="H170" s="1" t="s">
        <v>3098</v>
      </c>
      <c r="I170" s="1" t="s">
        <v>3099</v>
      </c>
      <c r="J170" s="1" t="s">
        <v>3100</v>
      </c>
      <c r="K170" s="1" t="s">
        <v>3101</v>
      </c>
      <c r="L170" s="1" t="s">
        <v>3102</v>
      </c>
      <c r="M170" s="1" t="s">
        <v>3103</v>
      </c>
      <c r="N170" s="1" t="s">
        <v>3104</v>
      </c>
      <c r="O170" s="1" t="s">
        <v>3105</v>
      </c>
      <c r="P170" s="1">
        <v>4102</v>
      </c>
      <c r="Q170" s="1">
        <v>4315</v>
      </c>
      <c r="R170" s="1" t="s">
        <v>3106</v>
      </c>
      <c r="S170" s="1" t="s">
        <v>3107</v>
      </c>
      <c r="T170" s="1" t="s">
        <v>3108</v>
      </c>
      <c r="U170" s="1" t="s">
        <v>3109</v>
      </c>
      <c r="V170" s="1" t="s">
        <v>3110</v>
      </c>
    </row>
    <row r="171" spans="1:22" x14ac:dyDescent="0.25">
      <c r="A171" s="1">
        <f t="shared" si="2"/>
        <v>168</v>
      </c>
      <c r="B171" s="1" t="s">
        <v>3111</v>
      </c>
      <c r="C171" s="1" t="s">
        <v>3112</v>
      </c>
      <c r="D171" s="1" t="s">
        <v>3113</v>
      </c>
      <c r="E171" s="1" t="s">
        <v>3114</v>
      </c>
      <c r="F171" s="1" t="s">
        <v>3115</v>
      </c>
      <c r="G171" s="1" t="s">
        <v>3116</v>
      </c>
      <c r="H171" s="1">
        <v>42340</v>
      </c>
      <c r="I171" s="1" t="s">
        <v>3117</v>
      </c>
      <c r="J171" s="1" t="s">
        <v>3118</v>
      </c>
      <c r="K171" s="1" t="s">
        <v>3119</v>
      </c>
      <c r="L171" s="1" t="s">
        <v>3120</v>
      </c>
      <c r="M171" s="1" t="s">
        <v>3121</v>
      </c>
      <c r="N171" s="1" t="s">
        <v>3122</v>
      </c>
      <c r="O171" s="1" t="s">
        <v>3123</v>
      </c>
      <c r="P171" s="1">
        <v>14760</v>
      </c>
      <c r="Q171" s="1" t="s">
        <v>3124</v>
      </c>
      <c r="R171" s="1" t="s">
        <v>3125</v>
      </c>
      <c r="S171" s="1" t="s">
        <v>3126</v>
      </c>
      <c r="T171" s="1" t="s">
        <v>3127</v>
      </c>
      <c r="U171" s="1" t="s">
        <v>3128</v>
      </c>
      <c r="V171" s="1" t="s">
        <v>3129</v>
      </c>
    </row>
    <row r="172" spans="1:22" x14ac:dyDescent="0.25">
      <c r="A172" s="1">
        <f t="shared" si="2"/>
        <v>169</v>
      </c>
      <c r="B172" s="1" t="s">
        <v>3130</v>
      </c>
      <c r="C172" s="1" t="s">
        <v>3131</v>
      </c>
      <c r="D172" s="1" t="s">
        <v>3132</v>
      </c>
      <c r="E172" s="1" t="s">
        <v>1699</v>
      </c>
      <c r="F172" s="1">
        <v>294020</v>
      </c>
      <c r="G172" s="1" t="s">
        <v>3133</v>
      </c>
      <c r="H172" s="1">
        <v>27735</v>
      </c>
      <c r="I172" s="1" t="s">
        <v>3134</v>
      </c>
      <c r="J172" s="1" t="s">
        <v>3135</v>
      </c>
      <c r="K172" s="1" t="s">
        <v>3136</v>
      </c>
      <c r="L172" s="1" t="s">
        <v>3137</v>
      </c>
      <c r="M172" s="1" t="s">
        <v>3138</v>
      </c>
      <c r="N172" s="1" t="s">
        <v>3139</v>
      </c>
      <c r="O172" s="1">
        <v>12225</v>
      </c>
      <c r="P172" s="1" t="s">
        <v>3140</v>
      </c>
      <c r="Q172" s="1">
        <v>12408</v>
      </c>
      <c r="R172" s="1" t="s">
        <v>3141</v>
      </c>
      <c r="S172" s="1" t="s">
        <v>3142</v>
      </c>
      <c r="T172" s="1" t="s">
        <v>3143</v>
      </c>
      <c r="U172" s="1" t="s">
        <v>3144</v>
      </c>
      <c r="V172" s="1" t="s">
        <v>3145</v>
      </c>
    </row>
    <row r="173" spans="1:22" x14ac:dyDescent="0.25">
      <c r="A173" s="1">
        <f t="shared" si="2"/>
        <v>170</v>
      </c>
      <c r="B173" s="1" t="s">
        <v>3146</v>
      </c>
      <c r="C173" s="1" t="s">
        <v>3147</v>
      </c>
      <c r="D173" s="1" t="s">
        <v>3148</v>
      </c>
      <c r="E173" s="1" t="s">
        <v>3149</v>
      </c>
      <c r="F173" s="1" t="s">
        <v>3150</v>
      </c>
      <c r="G173" s="1" t="s">
        <v>3151</v>
      </c>
      <c r="H173" s="1">
        <v>14608</v>
      </c>
      <c r="I173" s="1" t="s">
        <v>3152</v>
      </c>
      <c r="J173" s="1" t="s">
        <v>3153</v>
      </c>
      <c r="K173" s="1" t="s">
        <v>3154</v>
      </c>
      <c r="L173" s="1" t="s">
        <v>3155</v>
      </c>
      <c r="M173" s="1" t="s">
        <v>3156</v>
      </c>
      <c r="N173" s="1" t="s">
        <v>3157</v>
      </c>
      <c r="O173" s="1" t="s">
        <v>3158</v>
      </c>
      <c r="P173" s="1">
        <v>4845</v>
      </c>
      <c r="Q173" s="1" t="s">
        <v>3159</v>
      </c>
      <c r="R173" s="1" t="s">
        <v>3160</v>
      </c>
      <c r="S173" s="1" t="s">
        <v>3161</v>
      </c>
      <c r="T173" s="1" t="s">
        <v>3162</v>
      </c>
      <c r="U173" s="1" t="s">
        <v>3163</v>
      </c>
      <c r="V173" s="1" t="s">
        <v>3164</v>
      </c>
    </row>
    <row r="174" spans="1:22" x14ac:dyDescent="0.25">
      <c r="A174" s="1">
        <f t="shared" si="2"/>
        <v>171</v>
      </c>
      <c r="B174" s="1" t="s">
        <v>3165</v>
      </c>
      <c r="C174" s="1" t="s">
        <v>3166</v>
      </c>
      <c r="D174" s="1" t="s">
        <v>3167</v>
      </c>
      <c r="E174" s="1" t="s">
        <v>1757</v>
      </c>
      <c r="F174" s="1">
        <v>269120</v>
      </c>
      <c r="G174" s="1">
        <v>19566</v>
      </c>
      <c r="H174" s="1" t="s">
        <v>3168</v>
      </c>
      <c r="I174" s="1" t="s">
        <v>3169</v>
      </c>
      <c r="J174" s="1" t="s">
        <v>3170</v>
      </c>
      <c r="K174" s="1" t="s">
        <v>3104</v>
      </c>
      <c r="L174" s="1" t="s">
        <v>3171</v>
      </c>
      <c r="M174" s="1" t="s">
        <v>3172</v>
      </c>
      <c r="N174" s="1" t="s">
        <v>3173</v>
      </c>
      <c r="O174" s="1" t="s">
        <v>3174</v>
      </c>
      <c r="P174" s="1" t="s">
        <v>3175</v>
      </c>
      <c r="Q174" s="1" t="s">
        <v>3176</v>
      </c>
      <c r="R174" s="1" t="s">
        <v>3177</v>
      </c>
      <c r="S174" s="1" t="s">
        <v>3178</v>
      </c>
      <c r="T174" s="1" t="s">
        <v>3179</v>
      </c>
      <c r="U174" s="1" t="s">
        <v>3180</v>
      </c>
      <c r="V174" s="1" t="s">
        <v>3181</v>
      </c>
    </row>
    <row r="175" spans="1:22" x14ac:dyDescent="0.25">
      <c r="A175" s="1">
        <f t="shared" si="2"/>
        <v>172</v>
      </c>
      <c r="B175" s="1" t="s">
        <v>3182</v>
      </c>
      <c r="C175" s="1" t="s">
        <v>3183</v>
      </c>
      <c r="D175" s="1" t="s">
        <v>3184</v>
      </c>
      <c r="E175" s="1" t="s">
        <v>3185</v>
      </c>
      <c r="F175" s="1">
        <v>67660</v>
      </c>
      <c r="G175" s="1" t="s">
        <v>3186</v>
      </c>
      <c r="H175" s="1" t="s">
        <v>3187</v>
      </c>
      <c r="I175" s="1" t="s">
        <v>3188</v>
      </c>
      <c r="J175" s="1" t="s">
        <v>3189</v>
      </c>
      <c r="K175" s="1" t="s">
        <v>3190</v>
      </c>
      <c r="L175" s="1" t="s">
        <v>3191</v>
      </c>
      <c r="M175" s="1" t="s">
        <v>3192</v>
      </c>
      <c r="N175" s="1" t="s">
        <v>3193</v>
      </c>
      <c r="O175" s="1" t="s">
        <v>3194</v>
      </c>
      <c r="P175" s="1" t="s">
        <v>3195</v>
      </c>
      <c r="Q175" s="1" t="s">
        <v>3196</v>
      </c>
      <c r="R175" s="1" t="s">
        <v>3197</v>
      </c>
      <c r="S175" s="1" t="s">
        <v>3198</v>
      </c>
      <c r="T175" s="1" t="s">
        <v>3199</v>
      </c>
      <c r="U175" s="1" t="s">
        <v>3200</v>
      </c>
      <c r="V175" s="1" t="s">
        <v>3201</v>
      </c>
    </row>
    <row r="176" spans="1:22" x14ac:dyDescent="0.25">
      <c r="A176" s="1">
        <f t="shared" si="2"/>
        <v>173</v>
      </c>
      <c r="B176" s="1" t="s">
        <v>3202</v>
      </c>
      <c r="C176" s="1" t="s">
        <v>3203</v>
      </c>
      <c r="D176" s="1" t="s">
        <v>3204</v>
      </c>
      <c r="E176" s="1" t="s">
        <v>3205</v>
      </c>
      <c r="F176" s="1" t="s">
        <v>3206</v>
      </c>
      <c r="G176" s="1" t="s">
        <v>3207</v>
      </c>
      <c r="H176" s="1" t="s">
        <v>3208</v>
      </c>
      <c r="I176" s="1" t="s">
        <v>3209</v>
      </c>
      <c r="J176" s="1" t="s">
        <v>3210</v>
      </c>
      <c r="K176" s="1" t="s">
        <v>3209</v>
      </c>
      <c r="L176" s="1" t="s">
        <v>3211</v>
      </c>
      <c r="M176" s="1" t="s">
        <v>3212</v>
      </c>
      <c r="N176" s="1" t="s">
        <v>3213</v>
      </c>
      <c r="O176" s="1" t="s">
        <v>3214</v>
      </c>
      <c r="P176" s="1">
        <v>7506</v>
      </c>
      <c r="Q176" s="1" t="s">
        <v>3215</v>
      </c>
      <c r="R176" s="1" t="s">
        <v>3216</v>
      </c>
      <c r="S176" s="1" t="s">
        <v>3217</v>
      </c>
      <c r="T176" s="1" t="s">
        <v>3218</v>
      </c>
      <c r="U176" s="1" t="s">
        <v>3219</v>
      </c>
      <c r="V176" s="1" t="s">
        <v>3220</v>
      </c>
    </row>
    <row r="177" spans="1:22" x14ac:dyDescent="0.25">
      <c r="A177" s="1">
        <f t="shared" si="2"/>
        <v>174</v>
      </c>
      <c r="B177" s="1" t="s">
        <v>3221</v>
      </c>
      <c r="C177" s="1" t="s">
        <v>3222</v>
      </c>
      <c r="D177" s="1" t="s">
        <v>3223</v>
      </c>
      <c r="E177" s="1" t="s">
        <v>3224</v>
      </c>
      <c r="F177" s="1">
        <v>408600</v>
      </c>
      <c r="G177" s="1" t="s">
        <v>3225</v>
      </c>
      <c r="H177" s="1" t="s">
        <v>3226</v>
      </c>
      <c r="I177" s="1" t="s">
        <v>3227</v>
      </c>
      <c r="J177" s="1" t="s">
        <v>3228</v>
      </c>
      <c r="K177" s="1" t="s">
        <v>3229</v>
      </c>
      <c r="L177" s="1" t="s">
        <v>3230</v>
      </c>
      <c r="M177" s="1" t="s">
        <v>3231</v>
      </c>
      <c r="N177" s="1" t="s">
        <v>3232</v>
      </c>
      <c r="O177" s="1" t="s">
        <v>3233</v>
      </c>
      <c r="P177" s="1">
        <v>13277</v>
      </c>
      <c r="Q177" s="1" t="s">
        <v>3234</v>
      </c>
      <c r="R177" s="1" t="s">
        <v>3235</v>
      </c>
      <c r="S177" s="1" t="s">
        <v>3236</v>
      </c>
      <c r="T177" s="1" t="s">
        <v>3237</v>
      </c>
      <c r="U177" s="1" t="s">
        <v>3238</v>
      </c>
      <c r="V177" s="1" t="s">
        <v>3239</v>
      </c>
    </row>
    <row r="178" spans="1:22" x14ac:dyDescent="0.25">
      <c r="A178" s="1">
        <f t="shared" si="2"/>
        <v>175</v>
      </c>
      <c r="B178" s="1" t="s">
        <v>3240</v>
      </c>
      <c r="C178" s="1" t="s">
        <v>1376</v>
      </c>
      <c r="D178" s="1" t="s">
        <v>3241</v>
      </c>
      <c r="E178" s="1" t="s">
        <v>3242</v>
      </c>
      <c r="F178" s="1" t="s">
        <v>3243</v>
      </c>
      <c r="G178" s="1">
        <v>12836</v>
      </c>
      <c r="H178" s="1" t="s">
        <v>3244</v>
      </c>
      <c r="I178" s="1" t="s">
        <v>3245</v>
      </c>
      <c r="J178" s="1" t="s">
        <v>3246</v>
      </c>
      <c r="K178" s="1" t="s">
        <v>3247</v>
      </c>
      <c r="L178" s="1" t="s">
        <v>3248</v>
      </c>
      <c r="M178" s="1" t="s">
        <v>3249</v>
      </c>
      <c r="N178" s="1" t="s">
        <v>1497</v>
      </c>
      <c r="O178" s="1" t="s">
        <v>3250</v>
      </c>
      <c r="P178" s="1" t="s">
        <v>3251</v>
      </c>
      <c r="Q178" s="1" t="s">
        <v>3252</v>
      </c>
      <c r="R178" s="1" t="s">
        <v>3253</v>
      </c>
      <c r="S178" s="1" t="s">
        <v>3254</v>
      </c>
      <c r="T178" s="1" t="s">
        <v>3255</v>
      </c>
      <c r="U178" s="1" t="s">
        <v>3256</v>
      </c>
      <c r="V178" s="1" t="s">
        <v>3257</v>
      </c>
    </row>
    <row r="179" spans="1:22" x14ac:dyDescent="0.25">
      <c r="A179" s="1">
        <f t="shared" si="2"/>
        <v>176</v>
      </c>
      <c r="B179" s="1" t="s">
        <v>3258</v>
      </c>
      <c r="C179" s="1" t="s">
        <v>3259</v>
      </c>
      <c r="D179" s="1" t="s">
        <v>3260</v>
      </c>
      <c r="E179" s="1" t="s">
        <v>3261</v>
      </c>
      <c r="F179" s="1" t="s">
        <v>3262</v>
      </c>
      <c r="G179" s="1" t="s">
        <v>3263</v>
      </c>
      <c r="H179" s="1" t="s">
        <v>3264</v>
      </c>
      <c r="I179" s="1" t="s">
        <v>3265</v>
      </c>
      <c r="J179" s="1" t="s">
        <v>3266</v>
      </c>
      <c r="K179" s="1" t="s">
        <v>3267</v>
      </c>
      <c r="L179" s="1" t="s">
        <v>3268</v>
      </c>
      <c r="M179" s="1" t="s">
        <v>3269</v>
      </c>
      <c r="N179" s="1" t="s">
        <v>3270</v>
      </c>
      <c r="O179" s="1" t="s">
        <v>3271</v>
      </c>
      <c r="P179" s="1" t="s">
        <v>3272</v>
      </c>
      <c r="Q179" s="1" t="s">
        <v>3273</v>
      </c>
      <c r="R179" s="1" t="s">
        <v>3274</v>
      </c>
      <c r="S179" s="1" t="s">
        <v>3275</v>
      </c>
      <c r="T179" s="1" t="s">
        <v>3276</v>
      </c>
      <c r="U179" s="1" t="s">
        <v>3277</v>
      </c>
      <c r="V179" s="1" t="s">
        <v>3278</v>
      </c>
    </row>
    <row r="180" spans="1:22" x14ac:dyDescent="0.25">
      <c r="A180" s="1">
        <f t="shared" si="2"/>
        <v>177</v>
      </c>
      <c r="B180" s="1" t="s">
        <v>3279</v>
      </c>
      <c r="C180" s="1" t="s">
        <v>3280</v>
      </c>
      <c r="D180" s="1" t="s">
        <v>3281</v>
      </c>
      <c r="E180" s="1" t="s">
        <v>3282</v>
      </c>
      <c r="F180" s="1" t="s">
        <v>3283</v>
      </c>
      <c r="G180" s="1">
        <v>20021</v>
      </c>
      <c r="H180" s="1" t="s">
        <v>3284</v>
      </c>
      <c r="I180" s="1" t="s">
        <v>3285</v>
      </c>
      <c r="J180" s="1" t="s">
        <v>3286</v>
      </c>
      <c r="K180" s="1" t="s">
        <v>3287</v>
      </c>
      <c r="L180" s="1" t="s">
        <v>3288</v>
      </c>
      <c r="M180" s="1" t="s">
        <v>3289</v>
      </c>
      <c r="N180" s="1" t="s">
        <v>3290</v>
      </c>
      <c r="O180" s="1">
        <v>8148</v>
      </c>
      <c r="P180" s="1" t="s">
        <v>3291</v>
      </c>
      <c r="Q180" s="1" t="s">
        <v>3292</v>
      </c>
      <c r="R180" s="1" t="s">
        <v>3293</v>
      </c>
      <c r="S180" s="1" t="s">
        <v>3294</v>
      </c>
      <c r="T180" s="1" t="s">
        <v>3295</v>
      </c>
      <c r="U180" s="1" t="s">
        <v>3296</v>
      </c>
      <c r="V180" s="1" t="s">
        <v>3297</v>
      </c>
    </row>
    <row r="181" spans="1:22" x14ac:dyDescent="0.25">
      <c r="A181" s="1">
        <f t="shared" si="2"/>
        <v>178</v>
      </c>
      <c r="B181" s="1" t="s">
        <v>3298</v>
      </c>
      <c r="C181" s="1" t="s">
        <v>3299</v>
      </c>
      <c r="D181" s="1" t="s">
        <v>3300</v>
      </c>
      <c r="E181" s="1" t="s">
        <v>3301</v>
      </c>
      <c r="F181" s="1">
        <v>340100</v>
      </c>
      <c r="G181" s="1" t="s">
        <v>3302</v>
      </c>
      <c r="H181" s="1" t="s">
        <v>3303</v>
      </c>
      <c r="I181" s="1" t="s">
        <v>1158</v>
      </c>
      <c r="J181" s="1" t="s">
        <v>3304</v>
      </c>
      <c r="K181" s="1" t="s">
        <v>3305</v>
      </c>
      <c r="L181" s="1" t="s">
        <v>3306</v>
      </c>
      <c r="M181" s="1" t="s">
        <v>3307</v>
      </c>
      <c r="N181" s="1" t="s">
        <v>3308</v>
      </c>
      <c r="O181" s="1" t="s">
        <v>3309</v>
      </c>
      <c r="P181" s="1" t="s">
        <v>3310</v>
      </c>
      <c r="Q181" s="1" t="s">
        <v>3311</v>
      </c>
      <c r="R181" s="1" t="s">
        <v>3312</v>
      </c>
      <c r="S181" s="1" t="s">
        <v>3313</v>
      </c>
      <c r="T181" s="1" t="s">
        <v>3314</v>
      </c>
      <c r="U181" s="1" t="s">
        <v>3315</v>
      </c>
      <c r="V181" s="1" t="s">
        <v>3316</v>
      </c>
    </row>
    <row r="182" spans="1:22" x14ac:dyDescent="0.25">
      <c r="A182" s="1">
        <f t="shared" si="2"/>
        <v>179</v>
      </c>
      <c r="B182" s="1" t="s">
        <v>3317</v>
      </c>
      <c r="C182" s="1" t="s">
        <v>3318</v>
      </c>
      <c r="D182" s="1" t="s">
        <v>3319</v>
      </c>
      <c r="E182" s="1" t="s">
        <v>3320</v>
      </c>
      <c r="F182" s="1" t="s">
        <v>3321</v>
      </c>
      <c r="G182" s="1" t="s">
        <v>3322</v>
      </c>
      <c r="H182" s="1" t="s">
        <v>3323</v>
      </c>
      <c r="I182" s="1" t="s">
        <v>3324</v>
      </c>
      <c r="J182" s="1" t="s">
        <v>3325</v>
      </c>
      <c r="K182" s="1" t="s">
        <v>3326</v>
      </c>
      <c r="L182" s="1" t="s">
        <v>3327</v>
      </c>
      <c r="M182" s="1" t="s">
        <v>3328</v>
      </c>
      <c r="N182" s="1" t="s">
        <v>3329</v>
      </c>
      <c r="O182" s="1">
        <v>6642</v>
      </c>
      <c r="P182" s="1" t="s">
        <v>3330</v>
      </c>
      <c r="Q182" s="1" t="s">
        <v>3331</v>
      </c>
      <c r="R182" s="1" t="s">
        <v>3332</v>
      </c>
      <c r="S182" s="1" t="s">
        <v>3333</v>
      </c>
      <c r="T182" s="1" t="s">
        <v>3334</v>
      </c>
      <c r="U182" s="1" t="s">
        <v>3335</v>
      </c>
      <c r="V182" s="1" t="s">
        <v>3336</v>
      </c>
    </row>
    <row r="183" spans="1:22" x14ac:dyDescent="0.25">
      <c r="A183" s="1">
        <f t="shared" si="2"/>
        <v>180</v>
      </c>
      <c r="B183" s="1" t="s">
        <v>3337</v>
      </c>
      <c r="C183" s="1" t="s">
        <v>3338</v>
      </c>
      <c r="D183" s="1" t="s">
        <v>3339</v>
      </c>
      <c r="E183" s="1" t="s">
        <v>1570</v>
      </c>
      <c r="F183" s="1" t="s">
        <v>3340</v>
      </c>
      <c r="G183" s="1" t="s">
        <v>3341</v>
      </c>
      <c r="H183" s="1">
        <v>47600</v>
      </c>
      <c r="I183" s="1" t="s">
        <v>3342</v>
      </c>
      <c r="J183" s="1" t="s">
        <v>3343</v>
      </c>
      <c r="K183" s="1" t="s">
        <v>3344</v>
      </c>
      <c r="L183" s="1" t="s">
        <v>3345</v>
      </c>
      <c r="M183" s="1" t="s">
        <v>3346</v>
      </c>
      <c r="N183" s="1" t="s">
        <v>3347</v>
      </c>
      <c r="O183" s="1" t="s">
        <v>3348</v>
      </c>
      <c r="P183" s="1">
        <v>16377</v>
      </c>
      <c r="Q183" s="1" t="s">
        <v>3349</v>
      </c>
      <c r="R183" s="1" t="s">
        <v>3350</v>
      </c>
      <c r="S183" s="1" t="s">
        <v>3351</v>
      </c>
      <c r="T183" s="1" t="s">
        <v>3352</v>
      </c>
      <c r="U183" s="1" t="s">
        <v>3353</v>
      </c>
      <c r="V183" s="1" t="s">
        <v>3354</v>
      </c>
    </row>
    <row r="184" spans="1:22" x14ac:dyDescent="0.25">
      <c r="A184" s="1">
        <f t="shared" si="2"/>
        <v>181</v>
      </c>
      <c r="B184" s="1" t="s">
        <v>3355</v>
      </c>
      <c r="C184" s="1" t="s">
        <v>3356</v>
      </c>
      <c r="D184" s="1" t="s">
        <v>3357</v>
      </c>
      <c r="E184" s="1" t="s">
        <v>3358</v>
      </c>
      <c r="F184" s="1">
        <v>362200</v>
      </c>
      <c r="G184" s="1">
        <v>26902</v>
      </c>
      <c r="H184" s="1" t="s">
        <v>3359</v>
      </c>
      <c r="I184" s="1" t="s">
        <v>3360</v>
      </c>
      <c r="J184" s="1" t="s">
        <v>3361</v>
      </c>
      <c r="K184" s="1" t="s">
        <v>3362</v>
      </c>
      <c r="L184" s="1" t="s">
        <v>3363</v>
      </c>
      <c r="M184" s="1" t="s">
        <v>3364</v>
      </c>
      <c r="N184" s="1" t="s">
        <v>3365</v>
      </c>
      <c r="O184" s="1">
        <v>10495</v>
      </c>
      <c r="P184" s="1" t="s">
        <v>3366</v>
      </c>
      <c r="Q184" s="1">
        <v>10301</v>
      </c>
      <c r="R184" s="1" t="s">
        <v>3367</v>
      </c>
      <c r="S184" s="1" t="s">
        <v>3368</v>
      </c>
      <c r="T184" s="1" t="s">
        <v>3369</v>
      </c>
      <c r="U184" s="1" t="s">
        <v>3370</v>
      </c>
      <c r="V184" s="1" t="s">
        <v>3371</v>
      </c>
    </row>
    <row r="185" spans="1:22" x14ac:dyDescent="0.25">
      <c r="A185" s="1">
        <f t="shared" si="2"/>
        <v>182</v>
      </c>
      <c r="B185" s="1" t="s">
        <v>3372</v>
      </c>
      <c r="C185" s="1" t="s">
        <v>3373</v>
      </c>
      <c r="D185" s="1" t="s">
        <v>3374</v>
      </c>
      <c r="E185" s="1" t="s">
        <v>3375</v>
      </c>
      <c r="F185" s="1" t="s">
        <v>3376</v>
      </c>
      <c r="G185" s="1" t="s">
        <v>3376</v>
      </c>
      <c r="H185" s="1" t="s">
        <v>3376</v>
      </c>
      <c r="I185" s="1" t="s">
        <v>3377</v>
      </c>
      <c r="J185" s="1" t="s">
        <v>3377</v>
      </c>
      <c r="K185" s="1" t="s">
        <v>3377</v>
      </c>
      <c r="L185" s="1" t="s">
        <v>3377</v>
      </c>
      <c r="M185" s="1" t="s">
        <v>3377</v>
      </c>
      <c r="N185" s="1" t="s">
        <v>3377</v>
      </c>
      <c r="O185" s="1" t="s">
        <v>3378</v>
      </c>
      <c r="P185" s="1" t="s">
        <v>3378</v>
      </c>
      <c r="Q185" s="1" t="s">
        <v>3378</v>
      </c>
      <c r="R185" s="1" t="s">
        <v>3379</v>
      </c>
      <c r="S185" s="1" t="s">
        <v>3380</v>
      </c>
      <c r="T185" s="1" t="s">
        <v>3381</v>
      </c>
      <c r="U185" s="1" t="s">
        <v>3382</v>
      </c>
      <c r="V185" s="1" t="s">
        <v>3383</v>
      </c>
    </row>
    <row r="186" spans="1:22" x14ac:dyDescent="0.25">
      <c r="A186" s="1">
        <f t="shared" si="2"/>
        <v>183</v>
      </c>
      <c r="B186" s="1" t="s">
        <v>3384</v>
      </c>
      <c r="C186" s="1" t="s">
        <v>3385</v>
      </c>
      <c r="D186" s="1" t="s">
        <v>3386</v>
      </c>
      <c r="E186" s="1" t="s">
        <v>3387</v>
      </c>
      <c r="F186" s="1" t="s">
        <v>3388</v>
      </c>
      <c r="G186" s="1" t="s">
        <v>3389</v>
      </c>
      <c r="H186" s="1" t="s">
        <v>3390</v>
      </c>
      <c r="I186" s="1" t="s">
        <v>3391</v>
      </c>
      <c r="J186" s="1" t="s">
        <v>3392</v>
      </c>
      <c r="K186" s="1" t="s">
        <v>3393</v>
      </c>
      <c r="L186" s="1" t="s">
        <v>3394</v>
      </c>
      <c r="M186" s="1" t="s">
        <v>3395</v>
      </c>
      <c r="N186" s="1" t="s">
        <v>3396</v>
      </c>
      <c r="O186" s="1">
        <v>4210</v>
      </c>
      <c r="P186" s="1" t="s">
        <v>3397</v>
      </c>
      <c r="Q186" s="1">
        <v>3597</v>
      </c>
      <c r="R186" s="1" t="s">
        <v>3398</v>
      </c>
      <c r="S186" s="1" t="s">
        <v>3399</v>
      </c>
      <c r="T186" s="1" t="s">
        <v>3400</v>
      </c>
      <c r="U186" s="1" t="s">
        <v>3401</v>
      </c>
      <c r="V186" s="1" t="s">
        <v>3402</v>
      </c>
    </row>
    <row r="187" spans="1:22" x14ac:dyDescent="0.25">
      <c r="A187" s="1">
        <f t="shared" si="2"/>
        <v>184</v>
      </c>
      <c r="B187" s="1" t="s">
        <v>3403</v>
      </c>
      <c r="C187" s="1" t="s">
        <v>3404</v>
      </c>
      <c r="D187" s="1" t="s">
        <v>3405</v>
      </c>
      <c r="E187" s="1" t="s">
        <v>3406</v>
      </c>
      <c r="F187" s="1" t="s">
        <v>3407</v>
      </c>
      <c r="G187" s="1" t="s">
        <v>3408</v>
      </c>
      <c r="H187" s="1" t="s">
        <v>3409</v>
      </c>
      <c r="I187" s="1" t="s">
        <v>3410</v>
      </c>
      <c r="J187" s="1" t="s">
        <v>3411</v>
      </c>
      <c r="K187" s="1" t="s">
        <v>3412</v>
      </c>
      <c r="L187" s="1" t="s">
        <v>3413</v>
      </c>
      <c r="M187" s="1" t="s">
        <v>866</v>
      </c>
      <c r="N187" s="1" t="s">
        <v>3414</v>
      </c>
      <c r="O187" s="1" t="s">
        <v>3415</v>
      </c>
      <c r="P187" s="1">
        <v>10601</v>
      </c>
      <c r="Q187" s="1" t="s">
        <v>3416</v>
      </c>
      <c r="R187" s="1" t="s">
        <v>3417</v>
      </c>
      <c r="S187" s="1" t="s">
        <v>3418</v>
      </c>
      <c r="T187" s="1" t="s">
        <v>3419</v>
      </c>
      <c r="U187" s="1" t="s">
        <v>3420</v>
      </c>
      <c r="V187" s="1" t="s">
        <v>3421</v>
      </c>
    </row>
    <row r="188" spans="1:22" x14ac:dyDescent="0.25">
      <c r="A188" s="1">
        <f t="shared" si="2"/>
        <v>185</v>
      </c>
      <c r="B188" s="1" t="s">
        <v>3422</v>
      </c>
      <c r="C188" s="1" t="s">
        <v>3423</v>
      </c>
      <c r="D188" s="1" t="s">
        <v>3424</v>
      </c>
      <c r="E188" s="1" t="s">
        <v>3425</v>
      </c>
      <c r="F188" s="1">
        <v>86640</v>
      </c>
      <c r="G188" s="1" t="s">
        <v>3426</v>
      </c>
      <c r="H188" s="1" t="s">
        <v>3427</v>
      </c>
      <c r="I188" s="1" t="s">
        <v>2063</v>
      </c>
      <c r="J188" s="1" t="s">
        <v>3428</v>
      </c>
      <c r="K188" s="1" t="s">
        <v>3429</v>
      </c>
      <c r="L188" s="1" t="s">
        <v>3430</v>
      </c>
      <c r="M188" s="1" t="s">
        <v>3431</v>
      </c>
      <c r="N188" s="1" t="s">
        <v>3432</v>
      </c>
      <c r="O188" s="1">
        <v>11198</v>
      </c>
      <c r="P188" s="1" t="s">
        <v>3433</v>
      </c>
      <c r="Q188" s="1" t="s">
        <v>3434</v>
      </c>
      <c r="R188" s="1" t="s">
        <v>3435</v>
      </c>
      <c r="S188" s="1" t="s">
        <v>3436</v>
      </c>
      <c r="T188" s="1" t="s">
        <v>3437</v>
      </c>
      <c r="U188" s="1" t="s">
        <v>3438</v>
      </c>
      <c r="V188" s="1" t="s">
        <v>3439</v>
      </c>
    </row>
    <row r="189" spans="1:22" x14ac:dyDescent="0.25">
      <c r="A189" s="1">
        <f t="shared" si="2"/>
        <v>186</v>
      </c>
      <c r="B189" s="1" t="s">
        <v>3440</v>
      </c>
      <c r="C189" s="1" t="s">
        <v>3441</v>
      </c>
      <c r="D189" s="1" t="s">
        <v>3442</v>
      </c>
      <c r="E189" s="1" t="s">
        <v>3443</v>
      </c>
      <c r="F189" s="1">
        <v>188050</v>
      </c>
      <c r="G189" s="1">
        <v>32725</v>
      </c>
      <c r="H189" s="1">
        <v>32655</v>
      </c>
      <c r="I189" s="1" t="s">
        <v>3444</v>
      </c>
      <c r="J189" s="1" t="s">
        <v>3445</v>
      </c>
      <c r="K189" s="1" t="s">
        <v>3446</v>
      </c>
      <c r="L189" s="1" t="s">
        <v>3447</v>
      </c>
      <c r="M189" s="1" t="s">
        <v>3448</v>
      </c>
      <c r="N189" s="1" t="s">
        <v>3449</v>
      </c>
      <c r="O189" s="1" t="s">
        <v>3450</v>
      </c>
      <c r="P189" s="1" t="s">
        <v>3451</v>
      </c>
      <c r="Q189" s="1" t="s">
        <v>3452</v>
      </c>
      <c r="R189" s="1" t="s">
        <v>3453</v>
      </c>
      <c r="S189" s="1" t="s">
        <v>3454</v>
      </c>
      <c r="T189" s="1" t="s">
        <v>3455</v>
      </c>
      <c r="U189" s="1" t="s">
        <v>3456</v>
      </c>
      <c r="V189" s="1" t="s">
        <v>3457</v>
      </c>
    </row>
    <row r="190" spans="1:22" x14ac:dyDescent="0.25">
      <c r="A190" s="1">
        <f t="shared" si="2"/>
        <v>187</v>
      </c>
      <c r="B190" s="1" t="s">
        <v>3458</v>
      </c>
      <c r="C190" s="1" t="s">
        <v>3459</v>
      </c>
      <c r="D190" s="1" t="s">
        <v>3460</v>
      </c>
      <c r="E190" s="1" t="s">
        <v>3461</v>
      </c>
      <c r="F190" s="1">
        <v>247110</v>
      </c>
      <c r="G190" s="1" t="s">
        <v>3462</v>
      </c>
      <c r="H190" s="1" t="s">
        <v>3463</v>
      </c>
      <c r="I190" s="1" t="s">
        <v>3464</v>
      </c>
      <c r="J190" s="1" t="s">
        <v>3465</v>
      </c>
      <c r="K190" s="1" t="s">
        <v>3466</v>
      </c>
      <c r="L190" s="1" t="s">
        <v>3467</v>
      </c>
      <c r="M190" s="1" t="s">
        <v>3468</v>
      </c>
      <c r="N190" s="1" t="s">
        <v>3469</v>
      </c>
      <c r="O190" s="1">
        <v>9156</v>
      </c>
      <c r="P190" s="1">
        <v>9383</v>
      </c>
      <c r="Q190" s="1" t="s">
        <v>1366</v>
      </c>
      <c r="R190" s="1" t="s">
        <v>3470</v>
      </c>
      <c r="S190" s="1" t="s">
        <v>3471</v>
      </c>
      <c r="T190" s="1" t="s">
        <v>3472</v>
      </c>
      <c r="U190" s="1" t="s">
        <v>3473</v>
      </c>
      <c r="V190" s="1" t="s">
        <v>3474</v>
      </c>
    </row>
    <row r="191" spans="1:22" x14ac:dyDescent="0.25">
      <c r="A191" s="1">
        <f t="shared" si="2"/>
        <v>188</v>
      </c>
      <c r="B191" s="1" t="s">
        <v>3475</v>
      </c>
      <c r="C191" s="1" t="s">
        <v>3476</v>
      </c>
      <c r="D191" s="1" t="s">
        <v>3477</v>
      </c>
      <c r="E191" s="1" t="s">
        <v>3478</v>
      </c>
      <c r="F191" s="1" t="s">
        <v>3479</v>
      </c>
      <c r="G191" s="1" t="s">
        <v>3480</v>
      </c>
      <c r="H191" s="1" t="s">
        <v>3481</v>
      </c>
      <c r="I191" s="1" t="s">
        <v>3482</v>
      </c>
      <c r="J191" s="1" t="s">
        <v>3483</v>
      </c>
      <c r="K191" s="1" t="s">
        <v>3484</v>
      </c>
      <c r="L191" s="1" t="s">
        <v>3485</v>
      </c>
      <c r="M191" s="1" t="s">
        <v>3486</v>
      </c>
      <c r="N191" s="1" t="s">
        <v>3487</v>
      </c>
      <c r="O191" s="1">
        <v>8790</v>
      </c>
      <c r="P191" s="1" t="s">
        <v>3488</v>
      </c>
      <c r="Q191" s="1">
        <v>8450</v>
      </c>
      <c r="R191" s="1" t="s">
        <v>3489</v>
      </c>
      <c r="S191" s="1" t="s">
        <v>3490</v>
      </c>
      <c r="T191" s="1" t="s">
        <v>3491</v>
      </c>
      <c r="U191" s="1" t="s">
        <v>3492</v>
      </c>
      <c r="V191" s="1" t="s">
        <v>3493</v>
      </c>
    </row>
    <row r="192" spans="1:22" x14ac:dyDescent="0.25">
      <c r="A192" s="1">
        <f t="shared" si="2"/>
        <v>189</v>
      </c>
      <c r="B192" s="1" t="s">
        <v>3494</v>
      </c>
      <c r="C192" s="1" t="s">
        <v>1395</v>
      </c>
      <c r="D192" s="1" t="s">
        <v>3495</v>
      </c>
      <c r="E192" s="1" t="s">
        <v>1533</v>
      </c>
      <c r="F192" s="1">
        <v>225550</v>
      </c>
      <c r="G192" s="1" t="s">
        <v>3496</v>
      </c>
      <c r="H192" s="1">
        <v>15469</v>
      </c>
      <c r="I192" s="1" t="s">
        <v>3497</v>
      </c>
      <c r="J192" s="1" t="s">
        <v>3498</v>
      </c>
      <c r="K192" s="1" t="s">
        <v>3499</v>
      </c>
      <c r="L192" s="1" t="s">
        <v>3500</v>
      </c>
      <c r="M192" s="1" t="s">
        <v>3501</v>
      </c>
      <c r="N192" s="1" t="s">
        <v>3502</v>
      </c>
      <c r="O192" s="1" t="s">
        <v>1311</v>
      </c>
      <c r="P192" s="1" t="s">
        <v>2804</v>
      </c>
      <c r="Q192" s="1">
        <v>6441</v>
      </c>
      <c r="R192" s="1" t="s">
        <v>3503</v>
      </c>
      <c r="S192" s="1" t="s">
        <v>3504</v>
      </c>
      <c r="T192" s="1" t="s">
        <v>3505</v>
      </c>
      <c r="U192" s="1" t="s">
        <v>3506</v>
      </c>
      <c r="V192" s="1" t="s">
        <v>3507</v>
      </c>
    </row>
    <row r="193" spans="1:22" x14ac:dyDescent="0.25">
      <c r="A193" s="1">
        <f t="shared" si="2"/>
        <v>190</v>
      </c>
      <c r="B193" s="1" t="s">
        <v>3508</v>
      </c>
      <c r="C193" s="1" t="s">
        <v>3509</v>
      </c>
      <c r="D193" s="1" t="s">
        <v>3510</v>
      </c>
      <c r="E193" s="1" t="s">
        <v>3511</v>
      </c>
      <c r="F193" s="1">
        <v>124770</v>
      </c>
      <c r="G193" s="1" t="s">
        <v>3512</v>
      </c>
      <c r="H193" s="1">
        <v>14417</v>
      </c>
      <c r="I193" s="1" t="s">
        <v>3513</v>
      </c>
      <c r="J193" s="1" t="s">
        <v>3514</v>
      </c>
      <c r="K193" s="1" t="s">
        <v>3515</v>
      </c>
      <c r="L193" s="1" t="s">
        <v>3516</v>
      </c>
      <c r="M193" s="1" t="s">
        <v>3517</v>
      </c>
      <c r="N193" s="1" t="s">
        <v>3518</v>
      </c>
      <c r="O193" s="1" t="s">
        <v>3519</v>
      </c>
      <c r="P193" s="1" t="s">
        <v>3520</v>
      </c>
      <c r="Q193" s="1" t="s">
        <v>3521</v>
      </c>
      <c r="R193" s="1" t="s">
        <v>3522</v>
      </c>
      <c r="S193" s="1" t="s">
        <v>3523</v>
      </c>
      <c r="T193" s="1" t="s">
        <v>3524</v>
      </c>
      <c r="U193" s="1" t="s">
        <v>3525</v>
      </c>
      <c r="V193" s="1" t="s">
        <v>3526</v>
      </c>
    </row>
    <row r="194" spans="1:22" x14ac:dyDescent="0.25">
      <c r="A194" s="1">
        <f t="shared" si="2"/>
        <v>191</v>
      </c>
      <c r="B194" s="1" t="s">
        <v>3527</v>
      </c>
      <c r="C194" s="1" t="s">
        <v>3528</v>
      </c>
      <c r="D194" s="1" t="s">
        <v>3529</v>
      </c>
      <c r="E194" s="1" t="s">
        <v>3530</v>
      </c>
      <c r="F194" s="1" t="s">
        <v>3531</v>
      </c>
      <c r="G194" s="1" t="s">
        <v>3532</v>
      </c>
      <c r="H194" s="1" t="s">
        <v>2747</v>
      </c>
      <c r="I194" s="1" t="s">
        <v>3533</v>
      </c>
      <c r="J194" s="1" t="s">
        <v>3534</v>
      </c>
      <c r="K194" s="1" t="s">
        <v>3535</v>
      </c>
      <c r="L194" s="1" t="s">
        <v>3536</v>
      </c>
      <c r="M194" s="1" t="s">
        <v>3537</v>
      </c>
      <c r="N194" s="1" t="s">
        <v>3538</v>
      </c>
      <c r="O194" s="1" t="s">
        <v>3539</v>
      </c>
      <c r="P194" s="1" t="s">
        <v>3540</v>
      </c>
      <c r="Q194" s="1">
        <v>3363</v>
      </c>
      <c r="R194" s="1" t="s">
        <v>3541</v>
      </c>
      <c r="S194" s="1" t="s">
        <v>3542</v>
      </c>
      <c r="T194" s="1" t="s">
        <v>3543</v>
      </c>
      <c r="U194" s="1" t="s">
        <v>3544</v>
      </c>
      <c r="V194" s="1" t="s">
        <v>3545</v>
      </c>
    </row>
    <row r="195" spans="1:22" x14ac:dyDescent="0.25">
      <c r="A195" s="1">
        <f t="shared" si="2"/>
        <v>192</v>
      </c>
      <c r="B195" s="1" t="s">
        <v>3546</v>
      </c>
      <c r="C195" s="1" t="s">
        <v>3547</v>
      </c>
      <c r="D195" s="1" t="s">
        <v>3548</v>
      </c>
      <c r="E195" s="1" t="s">
        <v>2137</v>
      </c>
      <c r="F195" s="1" t="s">
        <v>3549</v>
      </c>
      <c r="G195" s="1" t="s">
        <v>3550</v>
      </c>
      <c r="H195" s="1" t="s">
        <v>3551</v>
      </c>
      <c r="I195" s="1" t="s">
        <v>3552</v>
      </c>
      <c r="J195" s="1" t="s">
        <v>3553</v>
      </c>
      <c r="K195" s="1" t="s">
        <v>3554</v>
      </c>
      <c r="L195" s="1" t="s">
        <v>3555</v>
      </c>
      <c r="M195" s="1" t="s">
        <v>3556</v>
      </c>
      <c r="N195" s="1" t="s">
        <v>3557</v>
      </c>
      <c r="O195" s="1" t="s">
        <v>254</v>
      </c>
      <c r="P195" s="1">
        <v>10180</v>
      </c>
      <c r="Q195" s="1">
        <v>8138</v>
      </c>
      <c r="R195" s="1" t="s">
        <v>3558</v>
      </c>
      <c r="S195" s="1" t="s">
        <v>3559</v>
      </c>
      <c r="T195" s="1" t="s">
        <v>3560</v>
      </c>
      <c r="U195" s="1" t="s">
        <v>3561</v>
      </c>
      <c r="V195" s="1" t="s">
        <v>3562</v>
      </c>
    </row>
    <row r="196" spans="1:22" x14ac:dyDescent="0.25">
      <c r="A196" s="1">
        <f t="shared" si="2"/>
        <v>193</v>
      </c>
      <c r="B196" s="1" t="s">
        <v>3563</v>
      </c>
      <c r="C196" s="1" t="s">
        <v>1983</v>
      </c>
      <c r="D196" s="1" t="s">
        <v>3564</v>
      </c>
      <c r="E196" s="1" t="s">
        <v>3565</v>
      </c>
      <c r="F196" s="1">
        <v>187070</v>
      </c>
      <c r="G196" s="1" t="s">
        <v>3566</v>
      </c>
      <c r="H196" s="1" t="s">
        <v>3567</v>
      </c>
      <c r="I196" s="1" t="s">
        <v>3568</v>
      </c>
      <c r="J196" s="1" t="s">
        <v>3569</v>
      </c>
      <c r="K196" s="1" t="s">
        <v>3570</v>
      </c>
      <c r="L196" s="1" t="s">
        <v>3571</v>
      </c>
      <c r="M196" s="1" t="s">
        <v>3572</v>
      </c>
      <c r="N196" s="1" t="s">
        <v>3573</v>
      </c>
      <c r="O196" s="1" t="s">
        <v>3574</v>
      </c>
      <c r="P196" s="1" t="s">
        <v>3575</v>
      </c>
      <c r="Q196" s="1" t="s">
        <v>3576</v>
      </c>
      <c r="R196" s="1" t="s">
        <v>3577</v>
      </c>
      <c r="S196" s="1" t="s">
        <v>3578</v>
      </c>
      <c r="T196" s="1" t="s">
        <v>3579</v>
      </c>
      <c r="U196" s="1" t="s">
        <v>3580</v>
      </c>
      <c r="V196" s="1" t="s">
        <v>3581</v>
      </c>
    </row>
    <row r="197" spans="1:22" x14ac:dyDescent="0.25">
      <c r="A197" s="1">
        <f t="shared" ref="A197:A260" si="3">A196+1</f>
        <v>194</v>
      </c>
      <c r="B197" s="1" t="s">
        <v>3582</v>
      </c>
      <c r="C197" s="1" t="s">
        <v>3583</v>
      </c>
      <c r="D197" s="1" t="s">
        <v>3584</v>
      </c>
      <c r="E197" s="1" t="s">
        <v>3585</v>
      </c>
      <c r="F197" s="1" t="s">
        <v>3586</v>
      </c>
      <c r="G197" s="1" t="s">
        <v>3587</v>
      </c>
      <c r="H197" s="1">
        <v>20593</v>
      </c>
      <c r="I197" s="1" t="s">
        <v>3588</v>
      </c>
      <c r="J197" s="1" t="s">
        <v>3589</v>
      </c>
      <c r="K197" s="1" t="s">
        <v>3590</v>
      </c>
      <c r="L197" s="1" t="s">
        <v>3591</v>
      </c>
      <c r="M197" s="1" t="s">
        <v>3592</v>
      </c>
      <c r="N197" s="1" t="s">
        <v>3593</v>
      </c>
      <c r="O197" s="1">
        <v>3645</v>
      </c>
      <c r="P197" s="1">
        <v>4400</v>
      </c>
      <c r="Q197" s="1">
        <v>3420</v>
      </c>
      <c r="R197" s="1" t="s">
        <v>3594</v>
      </c>
      <c r="S197" s="1" t="s">
        <v>3595</v>
      </c>
      <c r="T197" s="1" t="s">
        <v>3596</v>
      </c>
      <c r="U197" s="1" t="s">
        <v>3597</v>
      </c>
      <c r="V197" s="1" t="s">
        <v>3598</v>
      </c>
    </row>
    <row r="198" spans="1:22" x14ac:dyDescent="0.25">
      <c r="A198" s="1">
        <f t="shared" si="3"/>
        <v>195</v>
      </c>
      <c r="B198" s="1" t="s">
        <v>3599</v>
      </c>
      <c r="C198" s="1" t="s">
        <v>3600</v>
      </c>
      <c r="D198" s="1" t="s">
        <v>3601</v>
      </c>
      <c r="E198" s="1" t="s">
        <v>3602</v>
      </c>
      <c r="F198" s="1" t="s">
        <v>3603</v>
      </c>
      <c r="G198" s="1" t="s">
        <v>3604</v>
      </c>
      <c r="H198" s="1">
        <v>17295</v>
      </c>
      <c r="I198" s="1" t="s">
        <v>3605</v>
      </c>
      <c r="J198" s="1" t="s">
        <v>3606</v>
      </c>
      <c r="K198" s="1" t="s">
        <v>3607</v>
      </c>
      <c r="L198" s="1" t="s">
        <v>3608</v>
      </c>
      <c r="M198" s="1" t="s">
        <v>62</v>
      </c>
      <c r="N198" s="1" t="s">
        <v>3609</v>
      </c>
      <c r="O198" s="1" t="s">
        <v>3610</v>
      </c>
      <c r="P198" s="1" t="s">
        <v>3611</v>
      </c>
      <c r="Q198" s="1">
        <v>6669</v>
      </c>
      <c r="R198" s="1" t="s">
        <v>3612</v>
      </c>
      <c r="S198" s="1" t="s">
        <v>3613</v>
      </c>
      <c r="T198" s="1" t="s">
        <v>3614</v>
      </c>
      <c r="U198" s="1" t="s">
        <v>3615</v>
      </c>
      <c r="V198" s="1" t="s">
        <v>3616</v>
      </c>
    </row>
    <row r="199" spans="1:22" x14ac:dyDescent="0.25">
      <c r="A199" s="1">
        <f t="shared" si="3"/>
        <v>196</v>
      </c>
      <c r="B199" s="1" t="s">
        <v>3617</v>
      </c>
      <c r="C199" s="1" t="s">
        <v>3618</v>
      </c>
      <c r="D199" s="1" t="s">
        <v>3619</v>
      </c>
      <c r="E199" s="1" t="s">
        <v>3620</v>
      </c>
      <c r="F199" s="1" t="s">
        <v>3621</v>
      </c>
      <c r="G199" s="1">
        <v>29224</v>
      </c>
      <c r="H199" s="1" t="s">
        <v>3622</v>
      </c>
      <c r="I199" s="1" t="s">
        <v>3623</v>
      </c>
      <c r="J199" s="1" t="s">
        <v>3624</v>
      </c>
      <c r="K199" s="1" t="s">
        <v>3625</v>
      </c>
      <c r="L199" s="1" t="s">
        <v>3626</v>
      </c>
      <c r="M199" s="1" t="s">
        <v>3627</v>
      </c>
      <c r="N199" s="1" t="s">
        <v>3628</v>
      </c>
      <c r="O199" s="1" t="s">
        <v>3629</v>
      </c>
      <c r="P199" s="1" t="s">
        <v>3630</v>
      </c>
      <c r="Q199" s="1" t="s">
        <v>3631</v>
      </c>
      <c r="R199" s="1" t="s">
        <v>3632</v>
      </c>
      <c r="S199" s="1" t="s">
        <v>3633</v>
      </c>
      <c r="T199" s="1" t="s">
        <v>3634</v>
      </c>
      <c r="U199" s="1" t="s">
        <v>3635</v>
      </c>
      <c r="V199" s="1" t="s">
        <v>3636</v>
      </c>
    </row>
    <row r="200" spans="1:22" x14ac:dyDescent="0.25">
      <c r="A200" s="1">
        <f t="shared" si="3"/>
        <v>197</v>
      </c>
      <c r="B200" s="1" t="s">
        <v>3637</v>
      </c>
      <c r="C200" s="1" t="s">
        <v>3638</v>
      </c>
      <c r="D200" s="1" t="s">
        <v>3639</v>
      </c>
      <c r="E200" s="1" t="s">
        <v>3640</v>
      </c>
      <c r="F200" s="1" t="s">
        <v>3641</v>
      </c>
      <c r="G200" s="1" t="s">
        <v>3642</v>
      </c>
      <c r="H200" s="1">
        <v>18484</v>
      </c>
      <c r="I200" s="1" t="s">
        <v>3643</v>
      </c>
      <c r="J200" s="1" t="s">
        <v>3644</v>
      </c>
      <c r="K200" s="1" t="s">
        <v>3645</v>
      </c>
      <c r="L200" s="1" t="s">
        <v>3646</v>
      </c>
      <c r="M200" s="1" t="s">
        <v>3647</v>
      </c>
      <c r="N200" s="1" t="s">
        <v>3648</v>
      </c>
      <c r="O200" s="1">
        <v>8089</v>
      </c>
      <c r="P200" s="1" t="s">
        <v>3649</v>
      </c>
      <c r="Q200" s="1" t="s">
        <v>3650</v>
      </c>
      <c r="R200" s="1" t="s">
        <v>3651</v>
      </c>
      <c r="S200" s="1" t="s">
        <v>3652</v>
      </c>
      <c r="T200" s="1" t="s">
        <v>3653</v>
      </c>
      <c r="U200" s="1" t="s">
        <v>3654</v>
      </c>
      <c r="V200" s="1" t="s">
        <v>3655</v>
      </c>
    </row>
    <row r="201" spans="1:22" x14ac:dyDescent="0.25">
      <c r="A201" s="1">
        <f t="shared" si="3"/>
        <v>198</v>
      </c>
      <c r="B201" s="1" t="s">
        <v>3656</v>
      </c>
      <c r="C201" s="1" t="s">
        <v>3657</v>
      </c>
      <c r="D201" s="1" t="s">
        <v>3658</v>
      </c>
      <c r="E201" s="1" t="s">
        <v>3659</v>
      </c>
      <c r="F201" s="1" t="s">
        <v>3660</v>
      </c>
      <c r="G201" s="1">
        <v>20437</v>
      </c>
      <c r="H201" s="1" t="s">
        <v>3661</v>
      </c>
      <c r="I201" s="1" t="s">
        <v>3662</v>
      </c>
      <c r="J201" s="1" t="s">
        <v>3663</v>
      </c>
      <c r="K201" s="1" t="s">
        <v>3664</v>
      </c>
      <c r="L201" s="1" t="s">
        <v>3665</v>
      </c>
      <c r="M201" s="1" t="s">
        <v>3666</v>
      </c>
      <c r="N201" s="1" t="s">
        <v>3667</v>
      </c>
      <c r="O201" s="1" t="s">
        <v>3668</v>
      </c>
      <c r="P201" s="1" t="s">
        <v>3669</v>
      </c>
      <c r="Q201" s="1" t="s">
        <v>3670</v>
      </c>
      <c r="R201" s="1" t="s">
        <v>3671</v>
      </c>
      <c r="S201" s="1" t="s">
        <v>3672</v>
      </c>
      <c r="T201" s="1" t="s">
        <v>3673</v>
      </c>
      <c r="U201" s="1" t="s">
        <v>3674</v>
      </c>
      <c r="V201" s="1" t="s">
        <v>3675</v>
      </c>
    </row>
    <row r="202" spans="1:22" x14ac:dyDescent="0.25">
      <c r="A202" s="1">
        <f t="shared" si="3"/>
        <v>199</v>
      </c>
      <c r="B202" s="1" t="s">
        <v>3676</v>
      </c>
      <c r="C202" s="1" t="s">
        <v>3677</v>
      </c>
      <c r="D202" s="1" t="s">
        <v>3678</v>
      </c>
      <c r="E202" s="1" t="s">
        <v>2103</v>
      </c>
      <c r="F202" s="1" t="s">
        <v>3679</v>
      </c>
      <c r="G202" s="1">
        <v>19988</v>
      </c>
      <c r="H202" s="1" t="s">
        <v>3680</v>
      </c>
      <c r="I202" s="1" t="s">
        <v>3681</v>
      </c>
      <c r="J202" s="1" t="s">
        <v>3682</v>
      </c>
      <c r="K202" s="1" t="s">
        <v>3683</v>
      </c>
      <c r="L202" s="1" t="s">
        <v>3684</v>
      </c>
      <c r="M202" s="1" t="s">
        <v>3685</v>
      </c>
      <c r="N202" s="1" t="s">
        <v>3686</v>
      </c>
      <c r="O202" s="1" t="s">
        <v>3687</v>
      </c>
      <c r="P202" s="1">
        <v>7547</v>
      </c>
      <c r="Q202" s="1" t="s">
        <v>3688</v>
      </c>
      <c r="R202" s="1" t="s">
        <v>3689</v>
      </c>
      <c r="S202" s="1" t="s">
        <v>3690</v>
      </c>
      <c r="T202" s="1" t="s">
        <v>3691</v>
      </c>
      <c r="U202" s="1" t="s">
        <v>3692</v>
      </c>
      <c r="V202" s="1" t="s">
        <v>3693</v>
      </c>
    </row>
    <row r="203" spans="1:22" x14ac:dyDescent="0.25">
      <c r="A203" s="1">
        <f t="shared" si="3"/>
        <v>200</v>
      </c>
      <c r="B203" s="1" t="s">
        <v>3694</v>
      </c>
      <c r="C203" s="1" t="s">
        <v>3695</v>
      </c>
      <c r="D203" s="1" t="s">
        <v>3696</v>
      </c>
      <c r="E203" s="1" t="s">
        <v>3697</v>
      </c>
      <c r="F203" s="1" t="s">
        <v>3698</v>
      </c>
      <c r="G203" s="1" t="s">
        <v>3699</v>
      </c>
      <c r="H203" s="1" t="s">
        <v>3700</v>
      </c>
      <c r="I203" s="1" t="s">
        <v>3701</v>
      </c>
      <c r="J203" s="1" t="s">
        <v>3702</v>
      </c>
      <c r="K203" s="1" t="s">
        <v>3703</v>
      </c>
      <c r="L203" s="1" t="s">
        <v>3704</v>
      </c>
      <c r="M203" s="1" t="s">
        <v>3705</v>
      </c>
      <c r="N203" s="1" t="s">
        <v>3706</v>
      </c>
      <c r="O203" s="1" t="s">
        <v>3707</v>
      </c>
      <c r="P203" s="1">
        <v>9062</v>
      </c>
      <c r="Q203" s="1" t="s">
        <v>3708</v>
      </c>
      <c r="R203" s="1" t="s">
        <v>3709</v>
      </c>
      <c r="S203" s="1" t="s">
        <v>3710</v>
      </c>
      <c r="T203" s="1" t="s">
        <v>3711</v>
      </c>
      <c r="U203" s="1" t="s">
        <v>3712</v>
      </c>
      <c r="V203" s="1" t="s">
        <v>3713</v>
      </c>
    </row>
    <row r="204" spans="1:22" x14ac:dyDescent="0.25">
      <c r="A204" s="1">
        <f t="shared" si="3"/>
        <v>201</v>
      </c>
      <c r="B204" s="1" t="s">
        <v>3714</v>
      </c>
      <c r="C204" s="1" t="s">
        <v>1928</v>
      </c>
      <c r="D204" s="1" t="s">
        <v>3715</v>
      </c>
      <c r="E204" s="1" t="s">
        <v>3716</v>
      </c>
      <c r="F204" s="1">
        <v>67560</v>
      </c>
      <c r="G204" s="1" t="s">
        <v>3717</v>
      </c>
      <c r="H204" s="1">
        <v>18045</v>
      </c>
      <c r="I204" s="1" t="s">
        <v>3718</v>
      </c>
      <c r="J204" s="1" t="s">
        <v>3719</v>
      </c>
      <c r="K204" s="1" t="s">
        <v>3720</v>
      </c>
      <c r="L204" s="1" t="s">
        <v>3721</v>
      </c>
      <c r="M204" s="1" t="s">
        <v>3722</v>
      </c>
      <c r="N204" s="1" t="s">
        <v>3570</v>
      </c>
      <c r="O204" s="1" t="s">
        <v>3723</v>
      </c>
      <c r="P204" s="1">
        <v>6729</v>
      </c>
      <c r="Q204" s="1">
        <v>7252</v>
      </c>
      <c r="R204" s="1" t="s">
        <v>3724</v>
      </c>
      <c r="S204" s="1" t="s">
        <v>3725</v>
      </c>
      <c r="T204" s="1" t="s">
        <v>3726</v>
      </c>
      <c r="U204" s="1" t="s">
        <v>3727</v>
      </c>
      <c r="V204" s="1" t="s">
        <v>3728</v>
      </c>
    </row>
    <row r="205" spans="1:22" x14ac:dyDescent="0.25">
      <c r="A205" s="1">
        <f t="shared" si="3"/>
        <v>202</v>
      </c>
      <c r="B205" s="1" t="s">
        <v>3729</v>
      </c>
      <c r="C205" s="1" t="s">
        <v>3730</v>
      </c>
      <c r="D205" s="1" t="s">
        <v>3731</v>
      </c>
      <c r="E205" s="1" t="s">
        <v>3732</v>
      </c>
      <c r="F205" s="1">
        <v>258340</v>
      </c>
      <c r="G205" s="1">
        <v>23963</v>
      </c>
      <c r="H205" s="1" t="s">
        <v>3733</v>
      </c>
      <c r="I205" s="1" t="s">
        <v>3734</v>
      </c>
      <c r="J205" s="1" t="s">
        <v>3735</v>
      </c>
      <c r="K205" s="1" t="s">
        <v>3736</v>
      </c>
      <c r="L205" s="1" t="s">
        <v>3737</v>
      </c>
      <c r="M205" s="1" t="s">
        <v>3738</v>
      </c>
      <c r="N205" s="1" t="s">
        <v>3739</v>
      </c>
      <c r="O205" s="1" t="s">
        <v>3740</v>
      </c>
      <c r="P205" s="1">
        <v>8093</v>
      </c>
      <c r="Q205" s="1">
        <v>7355</v>
      </c>
      <c r="R205" s="1" t="s">
        <v>3741</v>
      </c>
      <c r="S205" s="1" t="s">
        <v>3742</v>
      </c>
      <c r="T205" s="1" t="s">
        <v>3743</v>
      </c>
      <c r="U205" s="1" t="s">
        <v>3744</v>
      </c>
      <c r="V205" s="1" t="s">
        <v>3745</v>
      </c>
    </row>
    <row r="206" spans="1:22" x14ac:dyDescent="0.25">
      <c r="A206" s="1">
        <f t="shared" si="3"/>
        <v>203</v>
      </c>
      <c r="B206" s="1" t="s">
        <v>3746</v>
      </c>
      <c r="C206" s="1" t="s">
        <v>3747</v>
      </c>
      <c r="D206" s="1" t="s">
        <v>3748</v>
      </c>
      <c r="E206" s="1" t="s">
        <v>3749</v>
      </c>
      <c r="F206" s="1" t="s">
        <v>3750</v>
      </c>
      <c r="G206" s="1" t="s">
        <v>3751</v>
      </c>
      <c r="H206" s="1">
        <v>12968</v>
      </c>
      <c r="I206" s="1" t="s">
        <v>3752</v>
      </c>
      <c r="J206" s="1" t="s">
        <v>3753</v>
      </c>
      <c r="K206" s="1" t="s">
        <v>3754</v>
      </c>
      <c r="L206" s="1" t="s">
        <v>3755</v>
      </c>
      <c r="M206" s="1" t="s">
        <v>3756</v>
      </c>
      <c r="N206" s="1" t="s">
        <v>3757</v>
      </c>
      <c r="O206" s="1" t="s">
        <v>3758</v>
      </c>
      <c r="P206" s="1">
        <v>4552</v>
      </c>
      <c r="Q206" s="1">
        <v>5554</v>
      </c>
      <c r="R206" s="1" t="s">
        <v>3759</v>
      </c>
      <c r="S206" s="1" t="s">
        <v>3760</v>
      </c>
      <c r="T206" s="1" t="s">
        <v>3761</v>
      </c>
      <c r="U206" s="1" t="s">
        <v>3762</v>
      </c>
      <c r="V206" s="1" t="s">
        <v>3763</v>
      </c>
    </row>
    <row r="207" spans="1:22" x14ac:dyDescent="0.25">
      <c r="A207" s="1">
        <f t="shared" si="3"/>
        <v>204</v>
      </c>
      <c r="B207" s="1" t="s">
        <v>3764</v>
      </c>
      <c r="C207" s="1" t="s">
        <v>3765</v>
      </c>
      <c r="D207" s="1" t="s">
        <v>3766</v>
      </c>
      <c r="E207" s="1" t="s">
        <v>3767</v>
      </c>
      <c r="F207" s="1">
        <v>324010</v>
      </c>
      <c r="G207" s="1" t="s">
        <v>3768</v>
      </c>
      <c r="H207" s="1">
        <v>32999</v>
      </c>
      <c r="I207" s="1" t="s">
        <v>3769</v>
      </c>
      <c r="J207" s="1" t="s">
        <v>3770</v>
      </c>
      <c r="K207" s="1" t="s">
        <v>3771</v>
      </c>
      <c r="L207" s="1" t="s">
        <v>3772</v>
      </c>
      <c r="M207" s="1" t="s">
        <v>3773</v>
      </c>
      <c r="N207" s="1" t="s">
        <v>3774</v>
      </c>
      <c r="O207" s="1" t="s">
        <v>3775</v>
      </c>
      <c r="P207" s="1" t="s">
        <v>3776</v>
      </c>
      <c r="Q207" s="1" t="s">
        <v>3777</v>
      </c>
      <c r="R207" s="1" t="s">
        <v>3778</v>
      </c>
      <c r="S207" s="1" t="s">
        <v>3779</v>
      </c>
      <c r="T207" s="1" t="s">
        <v>3780</v>
      </c>
      <c r="U207" s="1" t="s">
        <v>3781</v>
      </c>
      <c r="V207" s="1" t="s">
        <v>3782</v>
      </c>
    </row>
    <row r="208" spans="1:22" x14ac:dyDescent="0.25">
      <c r="A208" s="1">
        <f t="shared" si="3"/>
        <v>205</v>
      </c>
      <c r="B208" s="1" t="s">
        <v>3783</v>
      </c>
      <c r="C208" s="1" t="s">
        <v>3784</v>
      </c>
      <c r="D208" s="1" t="s">
        <v>3785</v>
      </c>
      <c r="E208" s="1" t="s">
        <v>2086</v>
      </c>
      <c r="F208" s="1">
        <v>265420</v>
      </c>
      <c r="G208" s="1" t="s">
        <v>3786</v>
      </c>
      <c r="H208" s="1">
        <v>30270</v>
      </c>
      <c r="I208" s="1" t="s">
        <v>3787</v>
      </c>
      <c r="J208" s="1" t="s">
        <v>3788</v>
      </c>
      <c r="K208" s="1" t="s">
        <v>3789</v>
      </c>
      <c r="L208" s="1" t="s">
        <v>3790</v>
      </c>
      <c r="M208" s="1" t="s">
        <v>3791</v>
      </c>
      <c r="N208" s="1" t="s">
        <v>3792</v>
      </c>
      <c r="O208" s="1">
        <v>12078</v>
      </c>
      <c r="P208" s="1">
        <v>11867</v>
      </c>
      <c r="Q208" s="1" t="s">
        <v>3793</v>
      </c>
      <c r="R208" s="1" t="s">
        <v>3794</v>
      </c>
      <c r="S208" s="1" t="s">
        <v>3795</v>
      </c>
      <c r="T208" s="1" t="s">
        <v>3796</v>
      </c>
      <c r="U208" s="1" t="s">
        <v>3797</v>
      </c>
      <c r="V208" s="1" t="s">
        <v>3798</v>
      </c>
    </row>
    <row r="209" spans="1:22" x14ac:dyDescent="0.25">
      <c r="A209" s="1">
        <f t="shared" si="3"/>
        <v>206</v>
      </c>
      <c r="B209" s="1" t="s">
        <v>3799</v>
      </c>
      <c r="C209" s="1" t="s">
        <v>3800</v>
      </c>
      <c r="D209" s="1" t="s">
        <v>3801</v>
      </c>
      <c r="E209" s="1" t="s">
        <v>3802</v>
      </c>
      <c r="F209" s="1" t="s">
        <v>3803</v>
      </c>
      <c r="G209" s="1">
        <v>13438</v>
      </c>
      <c r="H209" s="1">
        <v>13305</v>
      </c>
      <c r="I209" s="1" t="s">
        <v>3804</v>
      </c>
      <c r="J209" s="1" t="s">
        <v>3805</v>
      </c>
      <c r="K209" s="1" t="s">
        <v>2252</v>
      </c>
      <c r="L209" s="1" t="s">
        <v>3806</v>
      </c>
      <c r="M209" s="1" t="s">
        <v>3807</v>
      </c>
      <c r="N209" s="1" t="s">
        <v>3808</v>
      </c>
      <c r="O209" s="1" t="s">
        <v>3809</v>
      </c>
      <c r="P209" s="1" t="s">
        <v>3810</v>
      </c>
      <c r="Q209" s="1" t="s">
        <v>3811</v>
      </c>
      <c r="R209" s="1" t="s">
        <v>3812</v>
      </c>
      <c r="S209" s="1" t="s">
        <v>3813</v>
      </c>
      <c r="T209" s="1" t="s">
        <v>3814</v>
      </c>
      <c r="U209" s="1" t="s">
        <v>3815</v>
      </c>
      <c r="V209" s="1" t="s">
        <v>3816</v>
      </c>
    </row>
    <row r="210" spans="1:22" x14ac:dyDescent="0.25">
      <c r="A210" s="1">
        <f t="shared" si="3"/>
        <v>207</v>
      </c>
      <c r="B210" s="1" t="s">
        <v>3817</v>
      </c>
      <c r="C210" s="1" t="s">
        <v>1821</v>
      </c>
      <c r="D210" s="1" t="s">
        <v>3818</v>
      </c>
      <c r="E210" s="1" t="s">
        <v>3819</v>
      </c>
      <c r="F210" s="1">
        <v>110220</v>
      </c>
      <c r="G210" s="1" t="s">
        <v>3820</v>
      </c>
      <c r="H210" s="1">
        <v>8491</v>
      </c>
      <c r="I210" s="1" t="s">
        <v>3821</v>
      </c>
      <c r="J210" s="1" t="s">
        <v>3822</v>
      </c>
      <c r="K210" s="1" t="s">
        <v>3823</v>
      </c>
      <c r="L210" s="1" t="s">
        <v>3824</v>
      </c>
      <c r="M210" s="1" t="s">
        <v>3825</v>
      </c>
      <c r="N210" s="1" t="s">
        <v>1403</v>
      </c>
      <c r="O210" s="1">
        <v>3309</v>
      </c>
      <c r="P210" s="1" t="s">
        <v>3826</v>
      </c>
      <c r="Q210" s="1" t="s">
        <v>3827</v>
      </c>
      <c r="R210" s="1" t="s">
        <v>3828</v>
      </c>
      <c r="S210" s="1" t="s">
        <v>3829</v>
      </c>
      <c r="T210" s="1" t="s">
        <v>3830</v>
      </c>
      <c r="U210" s="1" t="s">
        <v>3831</v>
      </c>
      <c r="V210" s="1" t="s">
        <v>3832</v>
      </c>
    </row>
    <row r="211" spans="1:22" x14ac:dyDescent="0.25">
      <c r="A211" s="1">
        <f t="shared" si="3"/>
        <v>208</v>
      </c>
      <c r="B211" s="1" t="s">
        <v>3833</v>
      </c>
      <c r="C211" s="1" t="s">
        <v>3834</v>
      </c>
      <c r="D211" s="1" t="s">
        <v>3835</v>
      </c>
      <c r="E211" s="1" t="s">
        <v>2307</v>
      </c>
      <c r="F211" s="1" t="s">
        <v>3836</v>
      </c>
      <c r="G211" s="1" t="s">
        <v>3837</v>
      </c>
      <c r="H211" s="1" t="s">
        <v>3838</v>
      </c>
      <c r="I211" s="1" t="s">
        <v>3839</v>
      </c>
      <c r="J211" s="1" t="s">
        <v>3840</v>
      </c>
      <c r="K211" s="1" t="s">
        <v>3841</v>
      </c>
      <c r="L211" s="1" t="s">
        <v>3842</v>
      </c>
      <c r="M211" s="1" t="s">
        <v>3843</v>
      </c>
      <c r="N211" s="1" t="s">
        <v>3844</v>
      </c>
      <c r="O211" s="1" t="s">
        <v>3845</v>
      </c>
      <c r="P211" s="1" t="s">
        <v>3846</v>
      </c>
      <c r="Q211" s="1">
        <v>7623</v>
      </c>
      <c r="R211" s="1" t="s">
        <v>3847</v>
      </c>
      <c r="S211" s="1" t="s">
        <v>3848</v>
      </c>
      <c r="T211" s="1" t="s">
        <v>3849</v>
      </c>
      <c r="U211" s="1" t="s">
        <v>3850</v>
      </c>
      <c r="V211" s="1" t="s">
        <v>3851</v>
      </c>
    </row>
    <row r="212" spans="1:22" x14ac:dyDescent="0.25">
      <c r="A212" s="1">
        <f t="shared" si="3"/>
        <v>209</v>
      </c>
      <c r="B212" s="1" t="s">
        <v>3852</v>
      </c>
      <c r="C212" s="1" t="s">
        <v>3853</v>
      </c>
      <c r="D212" s="1" t="s">
        <v>3854</v>
      </c>
      <c r="E212" s="1" t="s">
        <v>3855</v>
      </c>
      <c r="F212" s="1" t="s">
        <v>3856</v>
      </c>
      <c r="G212" s="1">
        <v>30484</v>
      </c>
      <c r="H212" s="1" t="s">
        <v>3857</v>
      </c>
      <c r="I212" s="1" t="s">
        <v>3858</v>
      </c>
      <c r="J212" s="1" t="s">
        <v>3859</v>
      </c>
      <c r="K212" s="1" t="s">
        <v>3860</v>
      </c>
      <c r="L212" s="1" t="s">
        <v>3861</v>
      </c>
      <c r="M212" s="1" t="s">
        <v>3862</v>
      </c>
      <c r="N212" s="1" t="s">
        <v>3863</v>
      </c>
      <c r="O212" s="1" t="s">
        <v>3864</v>
      </c>
      <c r="P212" s="1" t="s">
        <v>3865</v>
      </c>
      <c r="Q212" s="1" t="s">
        <v>3866</v>
      </c>
      <c r="R212" s="1" t="s">
        <v>3867</v>
      </c>
      <c r="S212" s="1" t="s">
        <v>3868</v>
      </c>
      <c r="T212" s="1" t="s">
        <v>3869</v>
      </c>
      <c r="U212" s="1" t="s">
        <v>3870</v>
      </c>
      <c r="V212" s="1" t="s">
        <v>3871</v>
      </c>
    </row>
    <row r="213" spans="1:22" x14ac:dyDescent="0.25">
      <c r="A213" s="1">
        <f t="shared" si="3"/>
        <v>210</v>
      </c>
      <c r="B213" s="1" t="s">
        <v>3872</v>
      </c>
      <c r="C213" s="1" t="s">
        <v>3873</v>
      </c>
      <c r="D213" s="1" t="s">
        <v>3874</v>
      </c>
      <c r="E213" s="1" t="s">
        <v>3875</v>
      </c>
      <c r="F213" s="1">
        <v>67310</v>
      </c>
      <c r="G213" s="1" t="s">
        <v>3876</v>
      </c>
      <c r="H213" s="1">
        <v>14568</v>
      </c>
      <c r="I213" s="1" t="s">
        <v>3877</v>
      </c>
      <c r="J213" s="1" t="s">
        <v>3878</v>
      </c>
      <c r="K213" s="1" t="s">
        <v>3879</v>
      </c>
      <c r="L213" s="1" t="s">
        <v>3880</v>
      </c>
      <c r="M213" s="1" t="s">
        <v>3881</v>
      </c>
      <c r="N213" s="1" t="s">
        <v>3882</v>
      </c>
      <c r="O213" s="1" t="s">
        <v>3883</v>
      </c>
      <c r="P213" s="1" t="s">
        <v>3884</v>
      </c>
      <c r="Q213" s="1">
        <v>4867</v>
      </c>
      <c r="R213" s="1" t="s">
        <v>3885</v>
      </c>
      <c r="S213" s="1" t="s">
        <v>3886</v>
      </c>
      <c r="T213" s="1" t="s">
        <v>3887</v>
      </c>
      <c r="U213" s="1" t="s">
        <v>3888</v>
      </c>
      <c r="V213" s="1" t="s">
        <v>3889</v>
      </c>
    </row>
    <row r="214" spans="1:22" x14ac:dyDescent="0.25">
      <c r="A214" s="1">
        <f t="shared" si="3"/>
        <v>211</v>
      </c>
      <c r="B214" s="1" t="s">
        <v>3890</v>
      </c>
      <c r="C214" s="1" t="s">
        <v>3891</v>
      </c>
      <c r="D214" s="1" t="s">
        <v>3892</v>
      </c>
      <c r="E214" s="1" t="s">
        <v>3893</v>
      </c>
      <c r="F214" s="1">
        <v>347700</v>
      </c>
      <c r="G214" s="1" t="s">
        <v>3894</v>
      </c>
      <c r="H214" s="1" t="s">
        <v>3895</v>
      </c>
      <c r="I214" s="1" t="s">
        <v>3896</v>
      </c>
      <c r="J214" s="1" t="s">
        <v>3897</v>
      </c>
      <c r="K214" s="1" t="s">
        <v>3898</v>
      </c>
      <c r="L214" s="1" t="s">
        <v>3899</v>
      </c>
      <c r="M214" s="1" t="s">
        <v>3900</v>
      </c>
      <c r="N214" s="1" t="s">
        <v>3901</v>
      </c>
      <c r="O214" s="1">
        <v>11214</v>
      </c>
      <c r="P214" s="1">
        <v>10611</v>
      </c>
      <c r="Q214" s="1" t="s">
        <v>3902</v>
      </c>
      <c r="R214" s="1" t="s">
        <v>3903</v>
      </c>
      <c r="S214" s="1" t="s">
        <v>3904</v>
      </c>
      <c r="T214" s="1" t="s">
        <v>3905</v>
      </c>
      <c r="U214" s="1" t="s">
        <v>3906</v>
      </c>
      <c r="V214" s="1" t="s">
        <v>3907</v>
      </c>
    </row>
    <row r="215" spans="1:22" x14ac:dyDescent="0.25">
      <c r="A215" s="1">
        <f t="shared" si="3"/>
        <v>212</v>
      </c>
      <c r="B215" s="1" t="s">
        <v>3908</v>
      </c>
      <c r="C215" s="1" t="s">
        <v>3909</v>
      </c>
      <c r="D215" s="1" t="s">
        <v>3910</v>
      </c>
      <c r="E215" s="1" t="s">
        <v>3911</v>
      </c>
      <c r="F215" s="1" t="s">
        <v>3912</v>
      </c>
      <c r="G215" s="1" t="s">
        <v>3913</v>
      </c>
      <c r="H215" s="1">
        <v>27274</v>
      </c>
      <c r="I215" s="1" t="s">
        <v>3914</v>
      </c>
      <c r="J215" s="1" t="s">
        <v>3915</v>
      </c>
      <c r="K215" s="1" t="s">
        <v>3916</v>
      </c>
      <c r="L215" s="1" t="s">
        <v>3917</v>
      </c>
      <c r="M215" s="1" t="s">
        <v>3918</v>
      </c>
      <c r="N215" s="1" t="s">
        <v>3919</v>
      </c>
      <c r="O215" s="1">
        <v>8456</v>
      </c>
      <c r="P215" s="1" t="s">
        <v>3920</v>
      </c>
      <c r="Q215" s="1">
        <v>8573</v>
      </c>
      <c r="R215" s="1" t="s">
        <v>3921</v>
      </c>
      <c r="S215" s="1" t="s">
        <v>3922</v>
      </c>
      <c r="T215" s="1" t="s">
        <v>3923</v>
      </c>
      <c r="U215" s="1" t="s">
        <v>3924</v>
      </c>
      <c r="V215" s="1" t="s">
        <v>3925</v>
      </c>
    </row>
    <row r="216" spans="1:22" x14ac:dyDescent="0.25">
      <c r="A216" s="1">
        <f t="shared" si="3"/>
        <v>213</v>
      </c>
      <c r="B216" s="1" t="s">
        <v>3926</v>
      </c>
      <c r="C216" s="1" t="s">
        <v>3927</v>
      </c>
      <c r="D216" s="1" t="s">
        <v>3928</v>
      </c>
      <c r="E216" s="1" t="s">
        <v>3929</v>
      </c>
      <c r="F216" s="1" t="s">
        <v>3930</v>
      </c>
      <c r="G216" s="1" t="s">
        <v>3931</v>
      </c>
      <c r="H216" s="1" t="s">
        <v>3932</v>
      </c>
      <c r="I216" s="1" t="s">
        <v>3933</v>
      </c>
      <c r="J216" s="1" t="s">
        <v>3934</v>
      </c>
      <c r="K216" s="1" t="s">
        <v>3935</v>
      </c>
      <c r="L216" s="1" t="s">
        <v>3936</v>
      </c>
      <c r="M216" s="1" t="s">
        <v>3937</v>
      </c>
      <c r="N216" s="1" t="s">
        <v>3938</v>
      </c>
      <c r="O216" s="1">
        <v>5705</v>
      </c>
      <c r="P216" s="1" t="s">
        <v>3939</v>
      </c>
      <c r="Q216" s="1" t="s">
        <v>3940</v>
      </c>
      <c r="R216" s="1" t="s">
        <v>3941</v>
      </c>
      <c r="S216" s="1" t="s">
        <v>3942</v>
      </c>
      <c r="T216" s="1" t="s">
        <v>3943</v>
      </c>
      <c r="U216" s="1" t="s">
        <v>3944</v>
      </c>
      <c r="V216" s="1" t="s">
        <v>3945</v>
      </c>
    </row>
    <row r="217" spans="1:22" x14ac:dyDescent="0.25">
      <c r="A217" s="1">
        <f t="shared" si="3"/>
        <v>214</v>
      </c>
      <c r="B217" s="1" t="s">
        <v>3946</v>
      </c>
      <c r="C217" s="1" t="s">
        <v>3947</v>
      </c>
      <c r="D217" s="1" t="s">
        <v>3948</v>
      </c>
      <c r="E217" s="1" t="s">
        <v>3949</v>
      </c>
      <c r="F217" s="1">
        <v>215640</v>
      </c>
      <c r="G217" s="1" t="s">
        <v>3950</v>
      </c>
      <c r="H217" s="1">
        <v>32870</v>
      </c>
      <c r="I217" s="1" t="s">
        <v>3951</v>
      </c>
      <c r="J217" s="1" t="s">
        <v>3952</v>
      </c>
      <c r="K217" s="1" t="s">
        <v>3953</v>
      </c>
      <c r="L217" s="1" t="s">
        <v>3954</v>
      </c>
      <c r="M217" s="1" t="s">
        <v>3955</v>
      </c>
      <c r="N217" s="1" t="s">
        <v>3956</v>
      </c>
      <c r="O217" s="1" t="s">
        <v>3957</v>
      </c>
      <c r="P217" s="1" t="s">
        <v>3958</v>
      </c>
      <c r="Q217" s="1" t="s">
        <v>3959</v>
      </c>
      <c r="R217" s="1" t="s">
        <v>3960</v>
      </c>
      <c r="S217" s="1" t="s">
        <v>3961</v>
      </c>
      <c r="T217" s="1" t="s">
        <v>3962</v>
      </c>
      <c r="U217" s="1" t="s">
        <v>3963</v>
      </c>
      <c r="V217" s="1" t="s">
        <v>3964</v>
      </c>
    </row>
    <row r="218" spans="1:22" x14ac:dyDescent="0.25">
      <c r="A218" s="1">
        <f t="shared" si="3"/>
        <v>215</v>
      </c>
      <c r="B218" s="1" t="s">
        <v>3965</v>
      </c>
      <c r="C218" s="1" t="s">
        <v>3966</v>
      </c>
      <c r="D218" s="1" t="s">
        <v>3967</v>
      </c>
      <c r="E218" s="1" t="s">
        <v>3968</v>
      </c>
      <c r="F218" s="1">
        <v>98930</v>
      </c>
      <c r="G218" s="1">
        <v>12841</v>
      </c>
      <c r="H218" s="1" t="s">
        <v>3969</v>
      </c>
      <c r="I218" s="1" t="s">
        <v>3970</v>
      </c>
      <c r="J218" s="1" t="s">
        <v>3971</v>
      </c>
      <c r="K218" s="1" t="s">
        <v>2320</v>
      </c>
      <c r="L218" s="1" t="s">
        <v>3972</v>
      </c>
      <c r="M218" s="1" t="s">
        <v>3973</v>
      </c>
      <c r="N218" s="1" t="s">
        <v>3974</v>
      </c>
      <c r="O218" s="1">
        <v>5450</v>
      </c>
      <c r="P218" s="1">
        <v>4965</v>
      </c>
      <c r="Q218" s="1">
        <v>5310</v>
      </c>
      <c r="R218" s="1" t="s">
        <v>3975</v>
      </c>
      <c r="S218" s="1" t="s">
        <v>3976</v>
      </c>
      <c r="T218" s="1" t="s">
        <v>3977</v>
      </c>
      <c r="U218" s="1" t="s">
        <v>3978</v>
      </c>
      <c r="V218" s="1" t="s">
        <v>3979</v>
      </c>
    </row>
    <row r="219" spans="1:22" x14ac:dyDescent="0.25">
      <c r="A219" s="1">
        <f t="shared" si="3"/>
        <v>216</v>
      </c>
      <c r="B219" s="1" t="s">
        <v>3980</v>
      </c>
      <c r="C219" s="1" t="s">
        <v>1858</v>
      </c>
      <c r="D219" s="1" t="s">
        <v>3981</v>
      </c>
      <c r="E219" s="1" t="s">
        <v>3982</v>
      </c>
      <c r="F219" s="1">
        <v>188890</v>
      </c>
      <c r="G219" s="1" t="s">
        <v>3983</v>
      </c>
      <c r="H219" s="1">
        <v>18540</v>
      </c>
      <c r="I219" s="1" t="s">
        <v>3984</v>
      </c>
      <c r="J219" s="1" t="s">
        <v>3985</v>
      </c>
      <c r="K219" s="1" t="s">
        <v>3986</v>
      </c>
      <c r="L219" s="1" t="s">
        <v>3987</v>
      </c>
      <c r="M219" s="1" t="s">
        <v>3988</v>
      </c>
      <c r="N219" s="1" t="s">
        <v>3989</v>
      </c>
      <c r="O219" s="1">
        <v>6086</v>
      </c>
      <c r="P219" s="1" t="s">
        <v>3990</v>
      </c>
      <c r="Q219" s="1" t="s">
        <v>3991</v>
      </c>
      <c r="R219" s="1" t="s">
        <v>3992</v>
      </c>
      <c r="S219" s="1" t="s">
        <v>3993</v>
      </c>
      <c r="T219" s="1" t="s">
        <v>3994</v>
      </c>
      <c r="U219" s="1" t="s">
        <v>3995</v>
      </c>
      <c r="V219" s="1" t="s">
        <v>3996</v>
      </c>
    </row>
    <row r="220" spans="1:22" x14ac:dyDescent="0.25">
      <c r="A220" s="1">
        <f t="shared" si="3"/>
        <v>217</v>
      </c>
      <c r="B220" s="1" t="s">
        <v>3997</v>
      </c>
      <c r="C220" s="1" t="s">
        <v>3998</v>
      </c>
      <c r="D220" s="1" t="s">
        <v>3999</v>
      </c>
      <c r="E220" s="1" t="s">
        <v>2272</v>
      </c>
      <c r="F220" s="1" t="s">
        <v>4000</v>
      </c>
      <c r="G220" s="1" t="s">
        <v>4001</v>
      </c>
      <c r="H220" s="1">
        <v>24235</v>
      </c>
      <c r="I220" s="1" t="s">
        <v>4002</v>
      </c>
      <c r="J220" s="1" t="s">
        <v>4003</v>
      </c>
      <c r="K220" s="1" t="s">
        <v>1581</v>
      </c>
      <c r="L220" s="1" t="s">
        <v>4004</v>
      </c>
      <c r="M220" s="1" t="s">
        <v>4005</v>
      </c>
      <c r="N220" s="1" t="s">
        <v>4006</v>
      </c>
      <c r="O220" s="1" t="s">
        <v>4007</v>
      </c>
      <c r="P220" s="1" t="s">
        <v>4008</v>
      </c>
      <c r="Q220" s="1" t="s">
        <v>4009</v>
      </c>
      <c r="R220" s="1" t="s">
        <v>4010</v>
      </c>
      <c r="S220" s="1" t="s">
        <v>4011</v>
      </c>
      <c r="T220" s="1" t="s">
        <v>4012</v>
      </c>
      <c r="U220" s="1" t="s">
        <v>4013</v>
      </c>
      <c r="V220" s="1" t="s">
        <v>4014</v>
      </c>
    </row>
    <row r="221" spans="1:22" x14ac:dyDescent="0.25">
      <c r="A221" s="1">
        <f t="shared" si="3"/>
        <v>218</v>
      </c>
      <c r="B221" s="1" t="s">
        <v>4015</v>
      </c>
      <c r="C221" s="1" t="s">
        <v>4016</v>
      </c>
      <c r="D221" s="1" t="s">
        <v>4017</v>
      </c>
      <c r="E221" s="1" t="s">
        <v>4018</v>
      </c>
      <c r="F221" s="1" t="s">
        <v>4019</v>
      </c>
      <c r="G221" s="1" t="s">
        <v>4020</v>
      </c>
      <c r="H221" s="1">
        <v>43030</v>
      </c>
      <c r="I221" s="1" t="s">
        <v>4021</v>
      </c>
      <c r="J221" s="1" t="s">
        <v>4022</v>
      </c>
      <c r="K221" s="1" t="s">
        <v>4023</v>
      </c>
      <c r="L221" s="1" t="s">
        <v>4024</v>
      </c>
      <c r="M221" s="1" t="s">
        <v>4025</v>
      </c>
      <c r="N221" s="1" t="s">
        <v>4026</v>
      </c>
      <c r="O221" s="1">
        <v>8700</v>
      </c>
      <c r="P221" s="1">
        <v>13725</v>
      </c>
      <c r="Q221" s="1">
        <v>8941</v>
      </c>
      <c r="R221" s="1" t="s">
        <v>4027</v>
      </c>
      <c r="S221" s="1" t="s">
        <v>4028</v>
      </c>
      <c r="T221" s="1" t="s">
        <v>4029</v>
      </c>
      <c r="U221" s="1" t="s">
        <v>4030</v>
      </c>
      <c r="V221" s="1" t="s">
        <v>4031</v>
      </c>
    </row>
    <row r="222" spans="1:22" x14ac:dyDescent="0.25">
      <c r="A222" s="1">
        <f t="shared" si="3"/>
        <v>219</v>
      </c>
      <c r="B222" s="1" t="s">
        <v>4032</v>
      </c>
      <c r="C222" s="1" t="s">
        <v>4033</v>
      </c>
      <c r="D222" s="1" t="s">
        <v>4034</v>
      </c>
      <c r="E222" s="1" t="s">
        <v>4035</v>
      </c>
      <c r="F222" s="1" t="s">
        <v>4036</v>
      </c>
      <c r="G222" s="1">
        <v>16888</v>
      </c>
      <c r="H222" s="1" t="s">
        <v>4037</v>
      </c>
      <c r="I222" s="1" t="s">
        <v>4038</v>
      </c>
      <c r="J222" s="1" t="s">
        <v>4039</v>
      </c>
      <c r="K222" s="1" t="s">
        <v>4040</v>
      </c>
      <c r="L222" s="1" t="s">
        <v>4041</v>
      </c>
      <c r="M222" s="1" t="s">
        <v>4042</v>
      </c>
      <c r="N222" s="1" t="s">
        <v>4043</v>
      </c>
      <c r="O222" s="1">
        <v>5926</v>
      </c>
      <c r="P222" s="1" t="s">
        <v>4044</v>
      </c>
      <c r="Q222" s="1">
        <v>5700</v>
      </c>
      <c r="R222" s="1" t="s">
        <v>4045</v>
      </c>
      <c r="S222" s="1" t="s">
        <v>4046</v>
      </c>
      <c r="T222" s="1" t="s">
        <v>4047</v>
      </c>
      <c r="U222" s="1" t="s">
        <v>4048</v>
      </c>
      <c r="V222" s="1" t="s">
        <v>4049</v>
      </c>
    </row>
    <row r="223" spans="1:22" x14ac:dyDescent="0.25">
      <c r="A223" s="1">
        <f t="shared" si="3"/>
        <v>220</v>
      </c>
      <c r="B223" s="1" t="s">
        <v>4050</v>
      </c>
      <c r="C223" s="1" t="s">
        <v>4051</v>
      </c>
      <c r="D223" s="1" t="s">
        <v>4052</v>
      </c>
      <c r="E223" s="1" t="s">
        <v>4053</v>
      </c>
      <c r="F223" s="1" t="s">
        <v>4054</v>
      </c>
      <c r="G223" s="1">
        <v>53970</v>
      </c>
      <c r="H223" s="1" t="s">
        <v>4055</v>
      </c>
      <c r="I223" s="1" t="s">
        <v>4056</v>
      </c>
      <c r="J223" s="1" t="s">
        <v>4057</v>
      </c>
      <c r="K223" s="1" t="s">
        <v>4058</v>
      </c>
      <c r="L223" s="1" t="s">
        <v>4059</v>
      </c>
      <c r="M223" s="1" t="s">
        <v>4060</v>
      </c>
      <c r="N223" s="1" t="s">
        <v>4061</v>
      </c>
      <c r="O223" s="1" t="s">
        <v>4062</v>
      </c>
      <c r="P223" s="1">
        <v>17294</v>
      </c>
      <c r="Q223" s="1" t="s">
        <v>4063</v>
      </c>
      <c r="R223" s="1" t="s">
        <v>4064</v>
      </c>
      <c r="S223" s="1" t="s">
        <v>4065</v>
      </c>
      <c r="T223" s="1" t="s">
        <v>4066</v>
      </c>
      <c r="U223" s="1" t="s">
        <v>4067</v>
      </c>
      <c r="V223" s="1" t="s">
        <v>4068</v>
      </c>
    </row>
    <row r="224" spans="1:22" x14ac:dyDescent="0.25">
      <c r="A224" s="1">
        <f t="shared" si="3"/>
        <v>221</v>
      </c>
      <c r="B224" s="1" t="s">
        <v>4069</v>
      </c>
      <c r="C224" s="1" t="s">
        <v>4070</v>
      </c>
      <c r="D224" s="1" t="s">
        <v>4071</v>
      </c>
      <c r="E224" s="1" t="s">
        <v>4072</v>
      </c>
      <c r="F224" s="1" t="s">
        <v>4073</v>
      </c>
      <c r="G224" s="1">
        <v>23660</v>
      </c>
      <c r="H224" s="1">
        <v>22443</v>
      </c>
      <c r="I224" s="1" t="s">
        <v>4074</v>
      </c>
      <c r="J224" s="1" t="s">
        <v>4075</v>
      </c>
      <c r="K224" s="1" t="s">
        <v>4076</v>
      </c>
      <c r="L224" s="1" t="s">
        <v>4077</v>
      </c>
      <c r="M224" s="1" t="s">
        <v>4078</v>
      </c>
      <c r="N224" s="1" t="s">
        <v>4079</v>
      </c>
      <c r="O224" s="1">
        <v>9891</v>
      </c>
      <c r="P224" s="1" t="s">
        <v>4080</v>
      </c>
      <c r="Q224" s="1">
        <v>9265</v>
      </c>
      <c r="R224" s="1" t="s">
        <v>4081</v>
      </c>
      <c r="S224" s="1" t="s">
        <v>4082</v>
      </c>
      <c r="T224" s="1" t="s">
        <v>4083</v>
      </c>
      <c r="U224" s="1" t="s">
        <v>4084</v>
      </c>
      <c r="V224" s="1" t="s">
        <v>4085</v>
      </c>
    </row>
    <row r="225" spans="1:22" x14ac:dyDescent="0.25">
      <c r="A225" s="1">
        <f t="shared" si="3"/>
        <v>222</v>
      </c>
      <c r="B225" s="1" t="s">
        <v>4086</v>
      </c>
      <c r="C225" s="1" t="s">
        <v>4087</v>
      </c>
      <c r="D225" s="1" t="s">
        <v>4088</v>
      </c>
      <c r="E225" s="1" t="s">
        <v>4089</v>
      </c>
      <c r="F225" s="1">
        <v>238530</v>
      </c>
      <c r="G225" s="1">
        <v>12409</v>
      </c>
      <c r="H225" s="1" t="s">
        <v>4090</v>
      </c>
      <c r="I225" s="1" t="s">
        <v>4091</v>
      </c>
      <c r="J225" s="1" t="s">
        <v>4092</v>
      </c>
      <c r="K225" s="1" t="s">
        <v>4093</v>
      </c>
      <c r="L225" s="1" t="s">
        <v>4094</v>
      </c>
      <c r="M225" s="1" t="s">
        <v>4095</v>
      </c>
      <c r="N225" s="1" t="s">
        <v>4096</v>
      </c>
      <c r="O225" s="1" t="s">
        <v>4097</v>
      </c>
      <c r="P225" s="1">
        <v>3421</v>
      </c>
      <c r="Q225" s="1">
        <v>3499</v>
      </c>
      <c r="R225" s="1" t="s">
        <v>4098</v>
      </c>
      <c r="S225" s="1" t="s">
        <v>4099</v>
      </c>
      <c r="T225" s="1" t="s">
        <v>4100</v>
      </c>
      <c r="U225" s="1" t="s">
        <v>4101</v>
      </c>
      <c r="V225" s="1" t="s">
        <v>4102</v>
      </c>
    </row>
    <row r="226" spans="1:22" x14ac:dyDescent="0.25">
      <c r="A226" s="1">
        <f t="shared" si="3"/>
        <v>223</v>
      </c>
      <c r="B226" s="1" t="s">
        <v>4103</v>
      </c>
      <c r="C226" s="1" t="s">
        <v>4104</v>
      </c>
      <c r="D226" s="1" t="s">
        <v>4105</v>
      </c>
      <c r="E226" s="1" t="s">
        <v>4106</v>
      </c>
      <c r="F226" s="1" t="s">
        <v>4107</v>
      </c>
      <c r="G226" s="1">
        <v>16689</v>
      </c>
      <c r="H226" s="1">
        <v>16588</v>
      </c>
      <c r="I226" s="1" t="s">
        <v>4108</v>
      </c>
      <c r="J226" s="1" t="s">
        <v>4109</v>
      </c>
      <c r="K226" s="1" t="s">
        <v>4110</v>
      </c>
      <c r="L226" s="1" t="s">
        <v>4111</v>
      </c>
      <c r="M226" s="1" t="s">
        <v>4112</v>
      </c>
      <c r="N226" s="1" t="s">
        <v>4113</v>
      </c>
      <c r="O226" s="1" t="s">
        <v>4114</v>
      </c>
      <c r="P226" s="1">
        <v>6274</v>
      </c>
      <c r="Q226" s="1" t="s">
        <v>4115</v>
      </c>
      <c r="R226" s="1" t="s">
        <v>4116</v>
      </c>
      <c r="S226" s="1" t="s">
        <v>4117</v>
      </c>
      <c r="T226" s="1" t="s">
        <v>4118</v>
      </c>
      <c r="U226" s="1" t="s">
        <v>4119</v>
      </c>
      <c r="V226" s="1" t="s">
        <v>4120</v>
      </c>
    </row>
    <row r="227" spans="1:22" x14ac:dyDescent="0.25">
      <c r="A227" s="1">
        <f t="shared" si="3"/>
        <v>224</v>
      </c>
      <c r="B227" s="1" t="s">
        <v>4121</v>
      </c>
      <c r="C227" s="1" t="s">
        <v>4122</v>
      </c>
      <c r="D227" s="1" t="s">
        <v>4123</v>
      </c>
      <c r="E227" s="1" t="s">
        <v>4124</v>
      </c>
      <c r="F227" s="1" t="s">
        <v>4125</v>
      </c>
      <c r="G227" s="1">
        <v>44520</v>
      </c>
      <c r="H227" s="1" t="s">
        <v>4126</v>
      </c>
      <c r="I227" s="1" t="s">
        <v>4127</v>
      </c>
      <c r="J227" s="1" t="s">
        <v>4128</v>
      </c>
      <c r="K227" s="1" t="s">
        <v>881</v>
      </c>
      <c r="L227" s="1" t="s">
        <v>4129</v>
      </c>
      <c r="M227" s="1" t="s">
        <v>4130</v>
      </c>
      <c r="N227" s="1" t="s">
        <v>4131</v>
      </c>
      <c r="O227" s="1">
        <v>6789</v>
      </c>
      <c r="P227" s="1">
        <v>12225</v>
      </c>
      <c r="Q227" s="1">
        <v>6702</v>
      </c>
      <c r="R227" s="1" t="s">
        <v>4132</v>
      </c>
      <c r="S227" s="1" t="s">
        <v>4133</v>
      </c>
      <c r="T227" s="1" t="s">
        <v>4134</v>
      </c>
      <c r="U227" s="1" t="s">
        <v>4135</v>
      </c>
      <c r="V227" s="1" t="s">
        <v>4136</v>
      </c>
    </row>
    <row r="228" spans="1:22" x14ac:dyDescent="0.25">
      <c r="A228" s="1">
        <f t="shared" si="3"/>
        <v>225</v>
      </c>
      <c r="B228" s="1" t="s">
        <v>4137</v>
      </c>
      <c r="C228" s="1" t="s">
        <v>2204</v>
      </c>
      <c r="D228" s="1" t="s">
        <v>4138</v>
      </c>
      <c r="E228" s="1" t="s">
        <v>4139</v>
      </c>
      <c r="F228" s="1" t="s">
        <v>4140</v>
      </c>
      <c r="G228" s="1" t="s">
        <v>4141</v>
      </c>
      <c r="H228" s="1">
        <v>21166</v>
      </c>
      <c r="I228" s="1" t="s">
        <v>1476</v>
      </c>
      <c r="J228" s="1" t="s">
        <v>4142</v>
      </c>
      <c r="K228" s="1" t="s">
        <v>4143</v>
      </c>
      <c r="L228" s="1" t="s">
        <v>4144</v>
      </c>
      <c r="M228" s="1" t="s">
        <v>3970</v>
      </c>
      <c r="N228" s="1" t="s">
        <v>916</v>
      </c>
      <c r="O228" s="1">
        <v>7873</v>
      </c>
      <c r="P228" s="1">
        <v>6981</v>
      </c>
      <c r="Q228" s="1" t="s">
        <v>4145</v>
      </c>
      <c r="R228" s="1" t="s">
        <v>4146</v>
      </c>
      <c r="S228" s="1" t="s">
        <v>4147</v>
      </c>
      <c r="T228" s="1" t="s">
        <v>4148</v>
      </c>
      <c r="U228" s="1" t="s">
        <v>4149</v>
      </c>
      <c r="V228" s="1" t="s">
        <v>4150</v>
      </c>
    </row>
    <row r="229" spans="1:22" x14ac:dyDescent="0.25">
      <c r="A229" s="1">
        <f t="shared" si="3"/>
        <v>226</v>
      </c>
      <c r="B229" s="1" t="s">
        <v>4151</v>
      </c>
      <c r="C229" s="1" t="s">
        <v>4152</v>
      </c>
      <c r="D229" s="1" t="s">
        <v>4153</v>
      </c>
      <c r="E229" s="1" t="s">
        <v>4154</v>
      </c>
      <c r="F229" s="1" t="s">
        <v>4155</v>
      </c>
      <c r="G229" s="1">
        <v>23748</v>
      </c>
      <c r="H229" s="1">
        <v>23215</v>
      </c>
      <c r="I229" s="1" t="s">
        <v>4156</v>
      </c>
      <c r="J229" s="1" t="s">
        <v>4157</v>
      </c>
      <c r="K229" s="1" t="s">
        <v>4158</v>
      </c>
      <c r="L229" s="1" t="s">
        <v>4159</v>
      </c>
      <c r="M229" s="1" t="s">
        <v>4160</v>
      </c>
      <c r="N229" s="1" t="s">
        <v>4161</v>
      </c>
      <c r="O229" s="1" t="s">
        <v>4162</v>
      </c>
      <c r="P229" s="1">
        <v>8054</v>
      </c>
      <c r="Q229" s="1" t="s">
        <v>4163</v>
      </c>
      <c r="R229" s="1" t="s">
        <v>4164</v>
      </c>
      <c r="S229" s="1" t="s">
        <v>4165</v>
      </c>
      <c r="T229" s="1" t="s">
        <v>4166</v>
      </c>
      <c r="U229" s="1" t="s">
        <v>4167</v>
      </c>
      <c r="V229" s="1" t="s">
        <v>4168</v>
      </c>
    </row>
    <row r="230" spans="1:22" x14ac:dyDescent="0.25">
      <c r="A230" s="1">
        <f t="shared" si="3"/>
        <v>227</v>
      </c>
      <c r="B230" s="1" t="s">
        <v>4169</v>
      </c>
      <c r="C230" s="1" t="s">
        <v>4170</v>
      </c>
      <c r="D230" s="1" t="s">
        <v>4171</v>
      </c>
      <c r="E230" s="1" t="s">
        <v>4172</v>
      </c>
      <c r="F230" s="1" t="s">
        <v>4173</v>
      </c>
      <c r="G230" s="1">
        <v>12575</v>
      </c>
      <c r="H230" s="1" t="s">
        <v>4174</v>
      </c>
      <c r="I230" s="1" t="s">
        <v>4175</v>
      </c>
      <c r="J230" s="1" t="s">
        <v>4176</v>
      </c>
      <c r="K230" s="1" t="s">
        <v>4177</v>
      </c>
      <c r="L230" s="1" t="s">
        <v>4178</v>
      </c>
      <c r="M230" s="1" t="s">
        <v>4179</v>
      </c>
      <c r="N230" s="1" t="s">
        <v>4180</v>
      </c>
      <c r="O230" s="1">
        <v>5200</v>
      </c>
      <c r="P230" s="1" t="s">
        <v>4181</v>
      </c>
      <c r="Q230" s="1" t="s">
        <v>3012</v>
      </c>
      <c r="R230" s="1" t="s">
        <v>4182</v>
      </c>
      <c r="S230" s="1" t="s">
        <v>4183</v>
      </c>
      <c r="T230" s="1" t="s">
        <v>4184</v>
      </c>
      <c r="U230" s="1" t="s">
        <v>4185</v>
      </c>
      <c r="V230" s="1" t="s">
        <v>4186</v>
      </c>
    </row>
    <row r="231" spans="1:22" x14ac:dyDescent="0.25">
      <c r="A231" s="1">
        <f t="shared" si="3"/>
        <v>228</v>
      </c>
      <c r="B231" s="1" t="s">
        <v>4187</v>
      </c>
      <c r="C231" s="1" t="s">
        <v>4188</v>
      </c>
      <c r="D231" s="1" t="s">
        <v>4189</v>
      </c>
      <c r="E231" s="1" t="s">
        <v>4190</v>
      </c>
      <c r="F231" s="1" t="s">
        <v>4191</v>
      </c>
      <c r="G231" s="1" t="s">
        <v>4192</v>
      </c>
      <c r="H231" s="1">
        <v>24064</v>
      </c>
      <c r="I231" s="1" t="s">
        <v>4193</v>
      </c>
      <c r="J231" s="1" t="s">
        <v>4194</v>
      </c>
      <c r="K231" s="1" t="s">
        <v>4195</v>
      </c>
      <c r="L231" s="1" t="s">
        <v>4196</v>
      </c>
      <c r="M231" s="1" t="s">
        <v>4197</v>
      </c>
      <c r="N231" s="1" t="s">
        <v>4198</v>
      </c>
      <c r="O231" s="1">
        <v>8330</v>
      </c>
      <c r="P231" s="1" t="s">
        <v>4199</v>
      </c>
      <c r="Q231" s="1">
        <v>8364</v>
      </c>
      <c r="R231" s="1" t="s">
        <v>4200</v>
      </c>
      <c r="S231" s="1" t="s">
        <v>4201</v>
      </c>
      <c r="T231" s="1" t="s">
        <v>4202</v>
      </c>
      <c r="U231" s="1" t="s">
        <v>4203</v>
      </c>
      <c r="V231" s="1" t="s">
        <v>4204</v>
      </c>
    </row>
    <row r="232" spans="1:22" x14ac:dyDescent="0.25">
      <c r="A232" s="1">
        <f t="shared" si="3"/>
        <v>229</v>
      </c>
      <c r="B232" s="1" t="s">
        <v>4205</v>
      </c>
      <c r="C232" s="1" t="s">
        <v>4206</v>
      </c>
      <c r="D232" s="1" t="s">
        <v>4207</v>
      </c>
      <c r="E232" s="1" t="s">
        <v>2030</v>
      </c>
      <c r="F232" s="1">
        <v>147370</v>
      </c>
      <c r="G232" s="1" t="s">
        <v>4208</v>
      </c>
      <c r="H232" s="1" t="s">
        <v>4209</v>
      </c>
      <c r="I232" s="1" t="s">
        <v>4210</v>
      </c>
      <c r="J232" s="1" t="s">
        <v>4211</v>
      </c>
      <c r="K232" s="1" t="s">
        <v>4212</v>
      </c>
      <c r="L232" s="1" t="s">
        <v>3624</v>
      </c>
      <c r="M232" s="1" t="s">
        <v>4213</v>
      </c>
      <c r="N232" s="1" t="s">
        <v>4214</v>
      </c>
      <c r="O232" s="1" t="s">
        <v>4215</v>
      </c>
      <c r="P232" s="1" t="s">
        <v>4216</v>
      </c>
      <c r="Q232" s="1" t="s">
        <v>4217</v>
      </c>
      <c r="R232" s="1" t="s">
        <v>4218</v>
      </c>
      <c r="S232" s="1" t="s">
        <v>4219</v>
      </c>
      <c r="T232" s="1" t="s">
        <v>4220</v>
      </c>
      <c r="U232" s="1" t="s">
        <v>4221</v>
      </c>
      <c r="V232" s="1" t="s">
        <v>4222</v>
      </c>
    </row>
    <row r="233" spans="1:22" x14ac:dyDescent="0.25">
      <c r="A233" s="1">
        <f t="shared" si="3"/>
        <v>230</v>
      </c>
      <c r="B233" s="1" t="s">
        <v>4223</v>
      </c>
      <c r="C233" s="1" t="s">
        <v>4224</v>
      </c>
      <c r="D233" s="1" t="s">
        <v>4225</v>
      </c>
      <c r="E233" s="1" t="s">
        <v>4226</v>
      </c>
      <c r="F233" s="1" t="s">
        <v>4227</v>
      </c>
      <c r="G233" s="1" t="s">
        <v>4228</v>
      </c>
      <c r="H233" s="1" t="s">
        <v>4229</v>
      </c>
      <c r="I233" s="1" t="s">
        <v>4230</v>
      </c>
      <c r="J233" s="1" t="s">
        <v>4231</v>
      </c>
      <c r="K233" s="1" t="s">
        <v>4232</v>
      </c>
      <c r="L233" s="1" t="s">
        <v>4233</v>
      </c>
      <c r="M233" s="1" t="s">
        <v>4234</v>
      </c>
      <c r="N233" s="1" t="s">
        <v>4235</v>
      </c>
      <c r="O233" s="1">
        <v>4225</v>
      </c>
      <c r="P233" s="1" t="s">
        <v>4236</v>
      </c>
      <c r="Q233" s="1" t="s">
        <v>4237</v>
      </c>
      <c r="R233" s="1" t="s">
        <v>4238</v>
      </c>
      <c r="S233" s="1" t="s">
        <v>4239</v>
      </c>
      <c r="T233" s="1" t="s">
        <v>4240</v>
      </c>
      <c r="U233" s="1" t="s">
        <v>4241</v>
      </c>
      <c r="V233" s="1" t="s">
        <v>4242</v>
      </c>
    </row>
    <row r="234" spans="1:22" x14ac:dyDescent="0.25">
      <c r="A234" s="1">
        <f t="shared" si="3"/>
        <v>231</v>
      </c>
      <c r="B234" s="1" t="s">
        <v>4243</v>
      </c>
      <c r="C234" s="1" t="s">
        <v>4244</v>
      </c>
      <c r="D234" s="1" t="s">
        <v>4245</v>
      </c>
      <c r="E234" s="1" t="s">
        <v>4246</v>
      </c>
      <c r="F234" s="1" t="s">
        <v>4247</v>
      </c>
      <c r="G234" s="1">
        <v>12461</v>
      </c>
      <c r="H234" s="1" t="s">
        <v>4248</v>
      </c>
      <c r="I234" s="1" t="s">
        <v>4249</v>
      </c>
      <c r="J234" s="1" t="s">
        <v>4250</v>
      </c>
      <c r="K234" s="1" t="s">
        <v>4251</v>
      </c>
      <c r="L234" s="1" t="s">
        <v>4252</v>
      </c>
      <c r="M234" s="1" t="s">
        <v>4253</v>
      </c>
      <c r="N234" s="1" t="s">
        <v>4254</v>
      </c>
      <c r="O234" s="1">
        <v>5249</v>
      </c>
      <c r="P234" s="1" t="s">
        <v>4255</v>
      </c>
      <c r="Q234" s="1" t="s">
        <v>4256</v>
      </c>
      <c r="R234" s="1" t="s">
        <v>4257</v>
      </c>
      <c r="S234" s="1" t="s">
        <v>4258</v>
      </c>
      <c r="T234" s="1" t="s">
        <v>4259</v>
      </c>
      <c r="U234" s="1" t="s">
        <v>4260</v>
      </c>
      <c r="V234" s="1" t="s">
        <v>4261</v>
      </c>
    </row>
    <row r="235" spans="1:22" x14ac:dyDescent="0.25">
      <c r="A235" s="1">
        <f t="shared" si="3"/>
        <v>232</v>
      </c>
      <c r="B235" s="1" t="s">
        <v>4262</v>
      </c>
      <c r="C235" s="1" t="s">
        <v>4263</v>
      </c>
      <c r="D235" s="1" t="s">
        <v>4264</v>
      </c>
      <c r="E235" s="1" t="s">
        <v>1920</v>
      </c>
      <c r="F235" s="1" t="s">
        <v>4265</v>
      </c>
      <c r="G235" s="1" t="s">
        <v>4266</v>
      </c>
      <c r="H235" s="1">
        <v>46720</v>
      </c>
      <c r="I235" s="1" t="s">
        <v>4267</v>
      </c>
      <c r="J235" s="1" t="s">
        <v>4268</v>
      </c>
      <c r="K235" s="1" t="s">
        <v>4269</v>
      </c>
      <c r="L235" s="1" t="s">
        <v>4270</v>
      </c>
      <c r="M235" s="1" t="s">
        <v>4271</v>
      </c>
      <c r="N235" s="1" t="s">
        <v>4272</v>
      </c>
      <c r="O235" s="1" t="s">
        <v>4273</v>
      </c>
      <c r="P235" s="1" t="s">
        <v>4274</v>
      </c>
      <c r="Q235" s="1" t="s">
        <v>4275</v>
      </c>
      <c r="R235" s="1" t="s">
        <v>4276</v>
      </c>
      <c r="S235" s="1" t="s">
        <v>4277</v>
      </c>
      <c r="T235" s="1" t="s">
        <v>4278</v>
      </c>
      <c r="U235" s="1" t="s">
        <v>4279</v>
      </c>
      <c r="V235" s="1" t="s">
        <v>4280</v>
      </c>
    </row>
    <row r="236" spans="1:22" x14ac:dyDescent="0.25">
      <c r="A236" s="1">
        <f t="shared" si="3"/>
        <v>233</v>
      </c>
      <c r="B236" s="1" t="s">
        <v>4281</v>
      </c>
      <c r="C236" s="1" t="s">
        <v>4282</v>
      </c>
      <c r="D236" s="1" t="s">
        <v>4283</v>
      </c>
      <c r="E236" s="1" t="s">
        <v>4284</v>
      </c>
      <c r="F236" s="1" t="s">
        <v>4285</v>
      </c>
      <c r="G236" s="1" t="s">
        <v>4286</v>
      </c>
      <c r="H236" s="1" t="s">
        <v>4287</v>
      </c>
      <c r="I236" s="1" t="s">
        <v>4288</v>
      </c>
      <c r="J236" s="1" t="s">
        <v>4289</v>
      </c>
      <c r="K236" s="1" t="s">
        <v>4290</v>
      </c>
      <c r="L236" s="1" t="s">
        <v>4291</v>
      </c>
      <c r="M236" s="1" t="s">
        <v>4292</v>
      </c>
      <c r="N236" s="1" t="s">
        <v>4293</v>
      </c>
      <c r="O236" s="1">
        <v>12133</v>
      </c>
      <c r="P236" s="1">
        <v>12032</v>
      </c>
      <c r="Q236" s="1" t="s">
        <v>4294</v>
      </c>
      <c r="R236" s="1" t="s">
        <v>4295</v>
      </c>
      <c r="S236" s="1" t="s">
        <v>4296</v>
      </c>
      <c r="T236" s="1" t="s">
        <v>4297</v>
      </c>
      <c r="U236" s="1" t="s">
        <v>4298</v>
      </c>
      <c r="V236" s="1" t="s">
        <v>4299</v>
      </c>
    </row>
    <row r="237" spans="1:22" x14ac:dyDescent="0.25">
      <c r="A237" s="1">
        <f t="shared" si="3"/>
        <v>234</v>
      </c>
      <c r="B237" s="1" t="s">
        <v>4300</v>
      </c>
      <c r="C237" s="1" t="s">
        <v>4301</v>
      </c>
      <c r="D237" s="1" t="s">
        <v>4302</v>
      </c>
      <c r="E237" s="1" t="s">
        <v>4303</v>
      </c>
      <c r="F237" s="1">
        <v>78860</v>
      </c>
      <c r="G237" s="1">
        <v>21649</v>
      </c>
      <c r="H237" s="1">
        <v>20779</v>
      </c>
      <c r="I237" s="1" t="s">
        <v>4304</v>
      </c>
      <c r="J237" s="1" t="s">
        <v>4305</v>
      </c>
      <c r="K237" s="1" t="s">
        <v>4306</v>
      </c>
      <c r="L237" s="1" t="s">
        <v>4307</v>
      </c>
      <c r="M237" s="1" t="s">
        <v>4308</v>
      </c>
      <c r="N237" s="1" t="s">
        <v>4309</v>
      </c>
      <c r="O237" s="1" t="s">
        <v>4310</v>
      </c>
      <c r="P237" s="1">
        <v>5264</v>
      </c>
      <c r="Q237" s="1" t="s">
        <v>4311</v>
      </c>
      <c r="R237" s="1" t="s">
        <v>4312</v>
      </c>
      <c r="S237" s="1" t="s">
        <v>4313</v>
      </c>
      <c r="T237" s="1" t="s">
        <v>4314</v>
      </c>
      <c r="U237" s="1" t="s">
        <v>4315</v>
      </c>
      <c r="V237" s="1" t="s">
        <v>4316</v>
      </c>
    </row>
    <row r="238" spans="1:22" x14ac:dyDescent="0.25">
      <c r="A238" s="1">
        <f t="shared" si="3"/>
        <v>235</v>
      </c>
      <c r="B238" s="1" t="s">
        <v>4317</v>
      </c>
      <c r="C238" s="1" t="s">
        <v>4318</v>
      </c>
      <c r="D238" s="1" t="s">
        <v>4319</v>
      </c>
      <c r="E238" s="1" t="s">
        <v>4320</v>
      </c>
      <c r="F238" s="1" t="s">
        <v>4321</v>
      </c>
      <c r="G238" s="1" t="s">
        <v>4322</v>
      </c>
      <c r="H238" s="1" t="s">
        <v>4323</v>
      </c>
      <c r="I238" s="1" t="s">
        <v>4324</v>
      </c>
      <c r="J238" s="1" t="s">
        <v>4325</v>
      </c>
      <c r="K238" s="1" t="s">
        <v>4326</v>
      </c>
      <c r="L238" s="1" t="s">
        <v>4327</v>
      </c>
      <c r="M238" s="1" t="s">
        <v>4328</v>
      </c>
      <c r="N238" s="1" t="s">
        <v>700</v>
      </c>
      <c r="O238" s="1">
        <v>7009</v>
      </c>
      <c r="P238" s="1">
        <v>6560</v>
      </c>
      <c r="Q238" s="1" t="s">
        <v>4329</v>
      </c>
      <c r="R238" s="1" t="s">
        <v>4330</v>
      </c>
      <c r="S238" s="1" t="s">
        <v>4331</v>
      </c>
      <c r="T238" s="1" t="s">
        <v>4332</v>
      </c>
      <c r="U238" s="1" t="s">
        <v>4333</v>
      </c>
      <c r="V238" s="1" t="s">
        <v>4334</v>
      </c>
    </row>
    <row r="239" spans="1:22" x14ac:dyDescent="0.25">
      <c r="A239" s="1">
        <f t="shared" si="3"/>
        <v>236</v>
      </c>
      <c r="B239" s="1" t="s">
        <v>4335</v>
      </c>
      <c r="C239" s="1" t="s">
        <v>4336</v>
      </c>
      <c r="D239" s="1" t="s">
        <v>4337</v>
      </c>
      <c r="E239" s="1" t="s">
        <v>4338</v>
      </c>
      <c r="F239" s="1">
        <v>99560</v>
      </c>
      <c r="G239" s="1" t="s">
        <v>4339</v>
      </c>
      <c r="H239" s="1">
        <v>22489</v>
      </c>
      <c r="I239" s="1" t="s">
        <v>4340</v>
      </c>
      <c r="J239" s="1" t="s">
        <v>4341</v>
      </c>
      <c r="K239" s="1" t="s">
        <v>1415</v>
      </c>
      <c r="L239" s="1" t="s">
        <v>4342</v>
      </c>
      <c r="M239" s="1" t="s">
        <v>4343</v>
      </c>
      <c r="N239" s="1" t="s">
        <v>4344</v>
      </c>
      <c r="O239" s="1" t="s">
        <v>4345</v>
      </c>
      <c r="P239" s="1">
        <v>6201</v>
      </c>
      <c r="Q239" s="1" t="s">
        <v>3957</v>
      </c>
      <c r="R239" s="1" t="s">
        <v>4346</v>
      </c>
      <c r="S239" s="1" t="s">
        <v>4347</v>
      </c>
      <c r="T239" s="1" t="s">
        <v>4348</v>
      </c>
      <c r="U239" s="1" t="s">
        <v>4349</v>
      </c>
      <c r="V239" s="1" t="s">
        <v>4350</v>
      </c>
    </row>
    <row r="240" spans="1:22" x14ac:dyDescent="0.25">
      <c r="A240" s="1">
        <f t="shared" si="3"/>
        <v>237</v>
      </c>
      <c r="B240" s="1" t="s">
        <v>4351</v>
      </c>
      <c r="C240" s="1" t="s">
        <v>4352</v>
      </c>
      <c r="D240" s="1" t="s">
        <v>4353</v>
      </c>
      <c r="E240" s="1" t="s">
        <v>4354</v>
      </c>
      <c r="F240" s="1" t="s">
        <v>4355</v>
      </c>
      <c r="G240" s="1" t="s">
        <v>4356</v>
      </c>
      <c r="H240" s="1" t="s">
        <v>4357</v>
      </c>
      <c r="I240" s="1" t="s">
        <v>4358</v>
      </c>
      <c r="J240" s="1" t="s">
        <v>4359</v>
      </c>
      <c r="K240" s="1" t="s">
        <v>4360</v>
      </c>
      <c r="L240" s="1" t="s">
        <v>4361</v>
      </c>
      <c r="M240" s="1" t="s">
        <v>4362</v>
      </c>
      <c r="N240" s="1" t="s">
        <v>4363</v>
      </c>
      <c r="O240" s="1" t="s">
        <v>4364</v>
      </c>
      <c r="P240" s="1" t="s">
        <v>4365</v>
      </c>
      <c r="Q240" s="1" t="s">
        <v>4366</v>
      </c>
      <c r="R240" s="1" t="s">
        <v>4367</v>
      </c>
      <c r="S240" s="1" t="s">
        <v>4368</v>
      </c>
      <c r="T240" s="1" t="s">
        <v>4369</v>
      </c>
      <c r="U240" s="1" t="s">
        <v>4370</v>
      </c>
      <c r="V240" s="1" t="s">
        <v>4371</v>
      </c>
    </row>
    <row r="241" spans="1:22" x14ac:dyDescent="0.25">
      <c r="A241" s="1">
        <f t="shared" si="3"/>
        <v>238</v>
      </c>
      <c r="B241" s="1" t="s">
        <v>4372</v>
      </c>
      <c r="C241" s="1" t="s">
        <v>2315</v>
      </c>
      <c r="D241" s="1" t="s">
        <v>4373</v>
      </c>
      <c r="E241" s="1" t="s">
        <v>1975</v>
      </c>
      <c r="F241" s="1" t="s">
        <v>4374</v>
      </c>
      <c r="G241" s="1" t="s">
        <v>4375</v>
      </c>
      <c r="H241" s="1">
        <v>15361</v>
      </c>
      <c r="I241" s="1" t="s">
        <v>4376</v>
      </c>
      <c r="J241" s="1" t="s">
        <v>4377</v>
      </c>
      <c r="K241" s="1" t="s">
        <v>4378</v>
      </c>
      <c r="L241" s="1" t="s">
        <v>4379</v>
      </c>
      <c r="M241" s="1" t="s">
        <v>4380</v>
      </c>
      <c r="N241" s="1" t="s">
        <v>4381</v>
      </c>
      <c r="O241" s="1">
        <v>5466</v>
      </c>
      <c r="P241" s="1" t="s">
        <v>4382</v>
      </c>
      <c r="Q241" s="1">
        <v>5145</v>
      </c>
      <c r="R241" s="1" t="s">
        <v>4383</v>
      </c>
      <c r="S241" s="1" t="s">
        <v>4384</v>
      </c>
      <c r="T241" s="1" t="s">
        <v>4385</v>
      </c>
      <c r="U241" s="1" t="s">
        <v>4386</v>
      </c>
      <c r="V241" s="1" t="s">
        <v>4387</v>
      </c>
    </row>
    <row r="242" spans="1:22" x14ac:dyDescent="0.25">
      <c r="A242" s="1">
        <f t="shared" si="3"/>
        <v>239</v>
      </c>
      <c r="B242" s="1" t="s">
        <v>4388</v>
      </c>
      <c r="C242" s="1" t="s">
        <v>2165</v>
      </c>
      <c r="D242" s="1" t="s">
        <v>4389</v>
      </c>
      <c r="E242" s="1" t="s">
        <v>4390</v>
      </c>
      <c r="F242" s="1">
        <v>372900</v>
      </c>
      <c r="G242" s="1" t="s">
        <v>4391</v>
      </c>
      <c r="H242" s="1" t="s">
        <v>4392</v>
      </c>
      <c r="I242" s="1" t="s">
        <v>4393</v>
      </c>
      <c r="J242" s="1" t="s">
        <v>4394</v>
      </c>
      <c r="K242" s="1" t="s">
        <v>4395</v>
      </c>
      <c r="L242" s="1" t="s">
        <v>4396</v>
      </c>
      <c r="M242" s="1" t="s">
        <v>4397</v>
      </c>
      <c r="N242" s="1" t="s">
        <v>4398</v>
      </c>
      <c r="O242" s="1" t="s">
        <v>4399</v>
      </c>
      <c r="P242" s="1">
        <v>4643</v>
      </c>
      <c r="Q242" s="1" t="s">
        <v>4400</v>
      </c>
      <c r="R242" s="1" t="s">
        <v>4401</v>
      </c>
      <c r="S242" s="1" t="s">
        <v>4402</v>
      </c>
      <c r="T242" s="1" t="s">
        <v>4403</v>
      </c>
      <c r="U242" s="1" t="s">
        <v>4404</v>
      </c>
      <c r="V242" s="1" t="s">
        <v>4405</v>
      </c>
    </row>
    <row r="243" spans="1:22" x14ac:dyDescent="0.25">
      <c r="A243" s="1">
        <f t="shared" si="3"/>
        <v>240</v>
      </c>
      <c r="B243" s="1" t="s">
        <v>4406</v>
      </c>
      <c r="C243" s="1" t="s">
        <v>4407</v>
      </c>
      <c r="D243" s="1" t="s">
        <v>4408</v>
      </c>
      <c r="E243" s="1" t="s">
        <v>4409</v>
      </c>
      <c r="F243" s="1" t="s">
        <v>4410</v>
      </c>
      <c r="G243" s="1" t="s">
        <v>4411</v>
      </c>
      <c r="H243" s="1" t="s">
        <v>4412</v>
      </c>
      <c r="I243" s="1" t="s">
        <v>4413</v>
      </c>
      <c r="J243" s="1" t="s">
        <v>4414</v>
      </c>
      <c r="K243" s="1" t="s">
        <v>4415</v>
      </c>
      <c r="L243" s="1" t="s">
        <v>2799</v>
      </c>
      <c r="M243" s="1" t="s">
        <v>4416</v>
      </c>
      <c r="N243" s="1" t="s">
        <v>4417</v>
      </c>
      <c r="O243" s="1" t="s">
        <v>3940</v>
      </c>
      <c r="P243" s="1">
        <v>6148</v>
      </c>
      <c r="Q243" s="1">
        <v>6102</v>
      </c>
      <c r="R243" s="1" t="s">
        <v>4418</v>
      </c>
      <c r="S243" s="1" t="s">
        <v>4419</v>
      </c>
      <c r="T243" s="1" t="s">
        <v>4420</v>
      </c>
      <c r="U243" s="1" t="s">
        <v>4421</v>
      </c>
      <c r="V243" s="1" t="s">
        <v>4422</v>
      </c>
    </row>
    <row r="244" spans="1:22" x14ac:dyDescent="0.25">
      <c r="A244" s="1">
        <f t="shared" si="3"/>
        <v>241</v>
      </c>
      <c r="B244" s="1" t="s">
        <v>4423</v>
      </c>
      <c r="C244" s="1" t="s">
        <v>4424</v>
      </c>
      <c r="D244" s="1" t="s">
        <v>4425</v>
      </c>
      <c r="E244" s="1" t="s">
        <v>1793</v>
      </c>
      <c r="F244" s="1" t="s">
        <v>4426</v>
      </c>
      <c r="G244" s="1" t="s">
        <v>4427</v>
      </c>
      <c r="H244" s="1" t="s">
        <v>4428</v>
      </c>
      <c r="I244" s="1" t="s">
        <v>4429</v>
      </c>
      <c r="J244" s="1" t="s">
        <v>4430</v>
      </c>
      <c r="K244" s="1" t="s">
        <v>4431</v>
      </c>
      <c r="L244" s="1" t="s">
        <v>4432</v>
      </c>
      <c r="M244" s="1" t="s">
        <v>4433</v>
      </c>
      <c r="N244" s="1" t="s">
        <v>4434</v>
      </c>
      <c r="O244" s="1" t="s">
        <v>4435</v>
      </c>
      <c r="P244" s="1" t="s">
        <v>4436</v>
      </c>
      <c r="Q244" s="1" t="s">
        <v>4437</v>
      </c>
      <c r="R244" s="1" t="s">
        <v>4438</v>
      </c>
      <c r="S244" s="1" t="s">
        <v>4439</v>
      </c>
      <c r="T244" s="1" t="s">
        <v>4440</v>
      </c>
      <c r="U244" s="1" t="s">
        <v>4441</v>
      </c>
      <c r="V244" s="1" t="s">
        <v>4442</v>
      </c>
    </row>
    <row r="245" spans="1:22" x14ac:dyDescent="0.25">
      <c r="A245" s="1">
        <f t="shared" si="3"/>
        <v>242</v>
      </c>
      <c r="B245" s="1" t="s">
        <v>4443</v>
      </c>
      <c r="C245" s="1" t="s">
        <v>4444</v>
      </c>
      <c r="D245" s="1" t="s">
        <v>4445</v>
      </c>
      <c r="E245" s="1" t="s">
        <v>4446</v>
      </c>
      <c r="F245" s="1" t="s">
        <v>4447</v>
      </c>
      <c r="G245" s="1" t="s">
        <v>4448</v>
      </c>
      <c r="H245" s="1" t="s">
        <v>4449</v>
      </c>
      <c r="I245" s="1" t="s">
        <v>4450</v>
      </c>
      <c r="J245" s="1" t="s">
        <v>4451</v>
      </c>
      <c r="K245" s="1" t="s">
        <v>4452</v>
      </c>
      <c r="L245" s="1" t="s">
        <v>4453</v>
      </c>
      <c r="M245" s="1" t="s">
        <v>4454</v>
      </c>
      <c r="N245" s="1" t="s">
        <v>4455</v>
      </c>
      <c r="O245" s="1" t="s">
        <v>4456</v>
      </c>
      <c r="P245" s="1">
        <v>14422</v>
      </c>
      <c r="Q245" s="1" t="s">
        <v>4457</v>
      </c>
      <c r="R245" s="1" t="s">
        <v>4458</v>
      </c>
      <c r="S245" s="1" t="s">
        <v>4459</v>
      </c>
      <c r="T245" s="1" t="s">
        <v>4460</v>
      </c>
      <c r="U245" s="1" t="s">
        <v>4461</v>
      </c>
      <c r="V245" s="1" t="s">
        <v>4462</v>
      </c>
    </row>
    <row r="246" spans="1:22" x14ac:dyDescent="0.25">
      <c r="A246" s="1">
        <f t="shared" si="3"/>
        <v>243</v>
      </c>
      <c r="B246" s="1" t="s">
        <v>4463</v>
      </c>
      <c r="C246" s="1" t="s">
        <v>4464</v>
      </c>
      <c r="D246" s="1" t="s">
        <v>4465</v>
      </c>
      <c r="E246" s="1" t="s">
        <v>1813</v>
      </c>
      <c r="F246" s="1" t="s">
        <v>4466</v>
      </c>
      <c r="G246" s="1" t="s">
        <v>4467</v>
      </c>
      <c r="H246" s="1" t="s">
        <v>4468</v>
      </c>
      <c r="I246" s="1" t="s">
        <v>4469</v>
      </c>
      <c r="J246" s="1" t="s">
        <v>4470</v>
      </c>
      <c r="K246" s="1" t="s">
        <v>3082</v>
      </c>
      <c r="L246" s="1" t="s">
        <v>4471</v>
      </c>
      <c r="M246" s="1" t="s">
        <v>4472</v>
      </c>
      <c r="N246" s="1" t="s">
        <v>4473</v>
      </c>
      <c r="O246" s="1" t="s">
        <v>4474</v>
      </c>
      <c r="P246" s="1" t="s">
        <v>4475</v>
      </c>
      <c r="Q246" s="1" t="s">
        <v>4476</v>
      </c>
      <c r="R246" s="1" t="s">
        <v>4477</v>
      </c>
      <c r="S246" s="1" t="s">
        <v>4478</v>
      </c>
      <c r="T246" s="1" t="s">
        <v>4479</v>
      </c>
      <c r="U246" s="1" t="s">
        <v>4480</v>
      </c>
      <c r="V246" s="1" t="s">
        <v>4481</v>
      </c>
    </row>
    <row r="247" spans="1:22" x14ac:dyDescent="0.25">
      <c r="A247" s="1">
        <f t="shared" si="3"/>
        <v>244</v>
      </c>
      <c r="B247" s="1" t="s">
        <v>4482</v>
      </c>
      <c r="C247" s="1" t="s">
        <v>4483</v>
      </c>
      <c r="D247" s="1" t="s">
        <v>4484</v>
      </c>
      <c r="E247" s="1" t="s">
        <v>4485</v>
      </c>
      <c r="F247" s="1">
        <v>385300</v>
      </c>
      <c r="G247" s="1">
        <v>84310</v>
      </c>
      <c r="H247" s="1" t="s">
        <v>4486</v>
      </c>
      <c r="I247" s="1" t="s">
        <v>4487</v>
      </c>
      <c r="J247" s="1" t="s">
        <v>4488</v>
      </c>
      <c r="K247" s="1" t="s">
        <v>4489</v>
      </c>
      <c r="L247" s="1" t="s">
        <v>4490</v>
      </c>
      <c r="M247" s="1" t="s">
        <v>4491</v>
      </c>
      <c r="N247" s="1" t="s">
        <v>4492</v>
      </c>
      <c r="O247" s="1" t="s">
        <v>4493</v>
      </c>
      <c r="P247" s="1" t="s">
        <v>4494</v>
      </c>
      <c r="Q247" s="1">
        <v>13659</v>
      </c>
      <c r="R247" s="1" t="s">
        <v>4495</v>
      </c>
      <c r="S247" s="1" t="s">
        <v>4496</v>
      </c>
      <c r="T247" s="1" t="s">
        <v>4497</v>
      </c>
      <c r="U247" s="1" t="s">
        <v>4498</v>
      </c>
      <c r="V247" s="1" t="s">
        <v>4499</v>
      </c>
    </row>
    <row r="248" spans="1:22" x14ac:dyDescent="0.25">
      <c r="A248" s="1">
        <f t="shared" si="3"/>
        <v>245</v>
      </c>
      <c r="B248" s="1" t="s">
        <v>4500</v>
      </c>
      <c r="C248" s="1" t="s">
        <v>4501</v>
      </c>
      <c r="D248" s="1" t="s">
        <v>4502</v>
      </c>
      <c r="E248" s="1" t="s">
        <v>4503</v>
      </c>
      <c r="F248" s="1" t="s">
        <v>4504</v>
      </c>
      <c r="G248" s="1" t="s">
        <v>4505</v>
      </c>
      <c r="H248" s="1" t="s">
        <v>4506</v>
      </c>
      <c r="I248" s="1" t="s">
        <v>4507</v>
      </c>
      <c r="J248" s="1" t="s">
        <v>4508</v>
      </c>
      <c r="K248" s="1" t="s">
        <v>4509</v>
      </c>
      <c r="L248" s="1" t="s">
        <v>4510</v>
      </c>
      <c r="M248" s="1" t="s">
        <v>4511</v>
      </c>
      <c r="N248" s="1" t="s">
        <v>4512</v>
      </c>
      <c r="O248" s="1" t="s">
        <v>4513</v>
      </c>
      <c r="P248" s="1" t="s">
        <v>4514</v>
      </c>
      <c r="Q248" s="1">
        <v>9764</v>
      </c>
      <c r="R248" s="1" t="s">
        <v>4515</v>
      </c>
      <c r="S248" s="1" t="s">
        <v>4516</v>
      </c>
      <c r="T248" s="1" t="s">
        <v>4517</v>
      </c>
      <c r="U248" s="1" t="s">
        <v>4518</v>
      </c>
      <c r="V248" s="1" t="s">
        <v>4519</v>
      </c>
    </row>
    <row r="249" spans="1:22" x14ac:dyDescent="0.25">
      <c r="A249" s="1">
        <f t="shared" si="3"/>
        <v>246</v>
      </c>
      <c r="B249" s="1" t="s">
        <v>4520</v>
      </c>
      <c r="C249" s="1" t="s">
        <v>4521</v>
      </c>
      <c r="D249" s="1" t="s">
        <v>4522</v>
      </c>
      <c r="E249" s="1" t="s">
        <v>4523</v>
      </c>
      <c r="F249" s="1">
        <v>55250</v>
      </c>
      <c r="G249" s="1" t="s">
        <v>4524</v>
      </c>
      <c r="H249" s="1" t="s">
        <v>4525</v>
      </c>
      <c r="I249" s="1" t="s">
        <v>4526</v>
      </c>
      <c r="J249" s="1" t="s">
        <v>4527</v>
      </c>
      <c r="K249" s="1" t="s">
        <v>3104</v>
      </c>
      <c r="L249" s="1" t="s">
        <v>4528</v>
      </c>
      <c r="M249" s="1" t="s">
        <v>4529</v>
      </c>
      <c r="N249" s="1" t="s">
        <v>4530</v>
      </c>
      <c r="O249" s="1" t="s">
        <v>4531</v>
      </c>
      <c r="P249" s="1" t="s">
        <v>4532</v>
      </c>
      <c r="Q249" s="1" t="s">
        <v>4533</v>
      </c>
      <c r="R249" s="1" t="s">
        <v>4534</v>
      </c>
      <c r="S249" s="1" t="s">
        <v>4535</v>
      </c>
      <c r="T249" s="1" t="s">
        <v>4536</v>
      </c>
      <c r="U249" s="1" t="s">
        <v>4537</v>
      </c>
      <c r="V249" s="1" t="s">
        <v>4538</v>
      </c>
    </row>
    <row r="250" spans="1:22" x14ac:dyDescent="0.25">
      <c r="A250" s="1">
        <f t="shared" si="3"/>
        <v>247</v>
      </c>
      <c r="B250" s="1" t="s">
        <v>4539</v>
      </c>
      <c r="C250" s="1" t="s">
        <v>2075</v>
      </c>
      <c r="D250" s="1" t="s">
        <v>4540</v>
      </c>
      <c r="E250" s="1" t="s">
        <v>4541</v>
      </c>
      <c r="F250" s="1">
        <v>196210</v>
      </c>
      <c r="G250" s="1" t="s">
        <v>4542</v>
      </c>
      <c r="H250" s="1" t="s">
        <v>4543</v>
      </c>
      <c r="I250" s="1" t="s">
        <v>4544</v>
      </c>
      <c r="J250" s="1" t="s">
        <v>4545</v>
      </c>
      <c r="K250" s="1" t="s">
        <v>4546</v>
      </c>
      <c r="L250" s="1" t="s">
        <v>4547</v>
      </c>
      <c r="M250" s="1" t="s">
        <v>4548</v>
      </c>
      <c r="N250" s="1" t="s">
        <v>4549</v>
      </c>
      <c r="O250" s="1">
        <v>3537</v>
      </c>
      <c r="P250" s="1" t="s">
        <v>4550</v>
      </c>
      <c r="Q250" s="1" t="s">
        <v>4551</v>
      </c>
      <c r="R250" s="1" t="s">
        <v>4552</v>
      </c>
      <c r="S250" s="1" t="s">
        <v>4553</v>
      </c>
      <c r="T250" s="1" t="s">
        <v>4554</v>
      </c>
      <c r="U250" s="1" t="s">
        <v>4555</v>
      </c>
      <c r="V250" s="1" t="s">
        <v>4556</v>
      </c>
    </row>
    <row r="251" spans="1:22" x14ac:dyDescent="0.25">
      <c r="A251" s="1">
        <f t="shared" si="3"/>
        <v>248</v>
      </c>
      <c r="B251" s="1" t="s">
        <v>4557</v>
      </c>
      <c r="C251" s="1" t="s">
        <v>4558</v>
      </c>
      <c r="D251" s="1" t="s">
        <v>4559</v>
      </c>
      <c r="E251" s="1" t="s">
        <v>4560</v>
      </c>
      <c r="F251" s="1" t="s">
        <v>4561</v>
      </c>
      <c r="G251" s="1" t="s">
        <v>4562</v>
      </c>
      <c r="H251" s="1" t="s">
        <v>4563</v>
      </c>
      <c r="I251" s="1" t="s">
        <v>4564</v>
      </c>
      <c r="J251" s="1" t="s">
        <v>4565</v>
      </c>
      <c r="K251" s="1" t="s">
        <v>4566</v>
      </c>
      <c r="L251" s="1" t="s">
        <v>4567</v>
      </c>
      <c r="M251" s="1" t="s">
        <v>4568</v>
      </c>
      <c r="N251" s="1" t="s">
        <v>4569</v>
      </c>
      <c r="O251" s="1" t="s">
        <v>4570</v>
      </c>
      <c r="P251" s="1" t="s">
        <v>4571</v>
      </c>
      <c r="Q251" s="1">
        <v>7915</v>
      </c>
      <c r="R251" s="1" t="s">
        <v>4572</v>
      </c>
      <c r="S251" s="1" t="s">
        <v>4573</v>
      </c>
      <c r="T251" s="1" t="s">
        <v>4574</v>
      </c>
      <c r="U251" s="1" t="s">
        <v>4575</v>
      </c>
      <c r="V251" s="1" t="s">
        <v>4576</v>
      </c>
    </row>
    <row r="252" spans="1:22" x14ac:dyDescent="0.25">
      <c r="A252" s="1">
        <f t="shared" si="3"/>
        <v>249</v>
      </c>
      <c r="B252" s="1" t="s">
        <v>4577</v>
      </c>
      <c r="C252" s="1" t="s">
        <v>4578</v>
      </c>
      <c r="D252" s="1" t="s">
        <v>4579</v>
      </c>
      <c r="E252" s="1" t="s">
        <v>4580</v>
      </c>
      <c r="F252" s="1" t="s">
        <v>4581</v>
      </c>
      <c r="G252" s="1">
        <v>35390</v>
      </c>
      <c r="H252" s="1" t="s">
        <v>4582</v>
      </c>
      <c r="I252" s="1" t="s">
        <v>4583</v>
      </c>
      <c r="J252" s="1" t="s">
        <v>4584</v>
      </c>
      <c r="K252" s="1" t="s">
        <v>4585</v>
      </c>
      <c r="L252" s="1" t="s">
        <v>4586</v>
      </c>
      <c r="M252" s="1" t="s">
        <v>4587</v>
      </c>
      <c r="N252" s="1" t="s">
        <v>4588</v>
      </c>
      <c r="O252" s="1" t="s">
        <v>4589</v>
      </c>
      <c r="P252" s="1" t="s">
        <v>4590</v>
      </c>
      <c r="Q252" s="1" t="s">
        <v>4591</v>
      </c>
      <c r="R252" s="1" t="s">
        <v>4592</v>
      </c>
      <c r="S252" s="1" t="s">
        <v>4593</v>
      </c>
      <c r="T252" s="1" t="s">
        <v>4594</v>
      </c>
      <c r="U252" s="1" t="s">
        <v>4595</v>
      </c>
      <c r="V252" s="1" t="s">
        <v>4596</v>
      </c>
    </row>
    <row r="253" spans="1:22" x14ac:dyDescent="0.25">
      <c r="A253" s="1">
        <f t="shared" si="3"/>
        <v>250</v>
      </c>
      <c r="B253" s="1" t="s">
        <v>4597</v>
      </c>
      <c r="C253" s="1" t="s">
        <v>4598</v>
      </c>
      <c r="D253" s="1" t="s">
        <v>4599</v>
      </c>
      <c r="E253" s="1" t="s">
        <v>1905</v>
      </c>
      <c r="F253" s="1" t="s">
        <v>4600</v>
      </c>
      <c r="G253" s="1">
        <v>18485</v>
      </c>
      <c r="H253" s="1">
        <v>18535</v>
      </c>
      <c r="I253" s="1" t="s">
        <v>4601</v>
      </c>
      <c r="J253" s="1" t="s">
        <v>4602</v>
      </c>
      <c r="K253" s="1" t="s">
        <v>2637</v>
      </c>
      <c r="L253" s="1" t="s">
        <v>4603</v>
      </c>
      <c r="M253" s="1" t="s">
        <v>4604</v>
      </c>
      <c r="N253" s="1" t="s">
        <v>4605</v>
      </c>
      <c r="O253" s="1">
        <v>5892</v>
      </c>
      <c r="P253" s="1">
        <v>6103</v>
      </c>
      <c r="Q253" s="1">
        <v>5841</v>
      </c>
      <c r="R253" s="1" t="s">
        <v>4606</v>
      </c>
      <c r="S253" s="1" t="s">
        <v>4607</v>
      </c>
      <c r="T253" s="1" t="s">
        <v>4608</v>
      </c>
      <c r="U253" s="1" t="s">
        <v>4609</v>
      </c>
      <c r="V253" s="1" t="s">
        <v>4610</v>
      </c>
    </row>
    <row r="254" spans="1:22" x14ac:dyDescent="0.25">
      <c r="A254" s="1">
        <f t="shared" si="3"/>
        <v>251</v>
      </c>
      <c r="B254" s="1" t="s">
        <v>4611</v>
      </c>
      <c r="C254" s="1" t="s">
        <v>4612</v>
      </c>
      <c r="D254" s="1" t="s">
        <v>4613</v>
      </c>
      <c r="E254" s="1" t="s">
        <v>4614</v>
      </c>
      <c r="F254" s="1" t="s">
        <v>4615</v>
      </c>
      <c r="G254" s="1" t="s">
        <v>4616</v>
      </c>
      <c r="H254" s="1" t="s">
        <v>4617</v>
      </c>
      <c r="I254" s="1" t="s">
        <v>4618</v>
      </c>
      <c r="J254" s="1" t="s">
        <v>4619</v>
      </c>
      <c r="K254" s="1" t="s">
        <v>4620</v>
      </c>
      <c r="L254" s="1" t="s">
        <v>1990</v>
      </c>
      <c r="M254" s="1" t="s">
        <v>3101</v>
      </c>
      <c r="N254" s="1" t="s">
        <v>1327</v>
      </c>
      <c r="O254" s="1" t="s">
        <v>4621</v>
      </c>
      <c r="P254" s="1" t="s">
        <v>4622</v>
      </c>
      <c r="Q254" s="1" t="s">
        <v>4623</v>
      </c>
      <c r="R254" s="1" t="s">
        <v>4624</v>
      </c>
      <c r="S254" s="1" t="s">
        <v>4625</v>
      </c>
      <c r="T254" s="1" t="s">
        <v>4626</v>
      </c>
      <c r="U254" s="1" t="s">
        <v>4627</v>
      </c>
      <c r="V254" s="1" t="s">
        <v>4628</v>
      </c>
    </row>
    <row r="255" spans="1:22" x14ac:dyDescent="0.25">
      <c r="A255" s="1">
        <f t="shared" si="3"/>
        <v>252</v>
      </c>
      <c r="B255" s="1" t="s">
        <v>4629</v>
      </c>
      <c r="C255" s="1" t="s">
        <v>4630</v>
      </c>
      <c r="D255" s="1" t="s">
        <v>4631</v>
      </c>
      <c r="E255" s="1" t="s">
        <v>4632</v>
      </c>
      <c r="F255" s="1">
        <v>184210</v>
      </c>
      <c r="G255" s="1" t="s">
        <v>4633</v>
      </c>
      <c r="H255" s="1">
        <v>25444</v>
      </c>
      <c r="I255" s="1" t="s">
        <v>4634</v>
      </c>
      <c r="J255" s="1" t="s">
        <v>4635</v>
      </c>
      <c r="K255" s="1" t="s">
        <v>4636</v>
      </c>
      <c r="L255" s="1" t="s">
        <v>4637</v>
      </c>
      <c r="M255" s="1" t="s">
        <v>4638</v>
      </c>
      <c r="N255" s="1" t="s">
        <v>4639</v>
      </c>
      <c r="O255" s="1">
        <v>7127</v>
      </c>
      <c r="P255" s="1">
        <v>7876</v>
      </c>
      <c r="Q255" s="1">
        <v>6994</v>
      </c>
      <c r="R255" s="1" t="s">
        <v>4640</v>
      </c>
      <c r="S255" s="1" t="s">
        <v>4641</v>
      </c>
      <c r="T255" s="1" t="s">
        <v>4642</v>
      </c>
      <c r="U255" s="1" t="s">
        <v>4643</v>
      </c>
      <c r="V255" s="1" t="s">
        <v>4644</v>
      </c>
    </row>
    <row r="256" spans="1:22" x14ac:dyDescent="0.25">
      <c r="A256" s="1">
        <f t="shared" si="3"/>
        <v>253</v>
      </c>
      <c r="B256" s="1" t="s">
        <v>4645</v>
      </c>
      <c r="C256" s="1" t="s">
        <v>4646</v>
      </c>
      <c r="D256" s="1" t="s">
        <v>4647</v>
      </c>
      <c r="E256" s="1" t="s">
        <v>4648</v>
      </c>
      <c r="F256" s="1">
        <v>205760</v>
      </c>
      <c r="G256" s="1" t="s">
        <v>4649</v>
      </c>
      <c r="H256" s="1" t="s">
        <v>4650</v>
      </c>
      <c r="I256" s="1" t="s">
        <v>4651</v>
      </c>
      <c r="J256" s="1" t="s">
        <v>4652</v>
      </c>
      <c r="K256" s="1" t="s">
        <v>4653</v>
      </c>
      <c r="L256" s="1" t="s">
        <v>4654</v>
      </c>
      <c r="M256" s="1" t="s">
        <v>4655</v>
      </c>
      <c r="N256" s="1" t="s">
        <v>4656</v>
      </c>
      <c r="O256" s="1" t="s">
        <v>4657</v>
      </c>
      <c r="P256" s="1" t="s">
        <v>1310</v>
      </c>
      <c r="Q256" s="1" t="s">
        <v>4658</v>
      </c>
      <c r="R256" s="1" t="s">
        <v>4659</v>
      </c>
      <c r="S256" s="1" t="s">
        <v>4660</v>
      </c>
      <c r="T256" s="1" t="s">
        <v>4661</v>
      </c>
      <c r="U256" s="1" t="s">
        <v>4662</v>
      </c>
      <c r="V256" s="1" t="s">
        <v>4663</v>
      </c>
    </row>
    <row r="257" spans="1:22" x14ac:dyDescent="0.25">
      <c r="A257" s="1">
        <f t="shared" si="3"/>
        <v>254</v>
      </c>
      <c r="B257" s="1" t="s">
        <v>4664</v>
      </c>
      <c r="C257" s="1" t="s">
        <v>4665</v>
      </c>
      <c r="D257" s="1" t="s">
        <v>4666</v>
      </c>
      <c r="E257" s="1" t="s">
        <v>4667</v>
      </c>
      <c r="F257" s="1" t="s">
        <v>4668</v>
      </c>
      <c r="G257" s="1" t="s">
        <v>4669</v>
      </c>
      <c r="H257" s="1" t="s">
        <v>4670</v>
      </c>
      <c r="I257" s="1" t="s">
        <v>4671</v>
      </c>
      <c r="J257" s="1" t="s">
        <v>4672</v>
      </c>
      <c r="K257" s="1" t="s">
        <v>4673</v>
      </c>
      <c r="L257" s="1" t="s">
        <v>4674</v>
      </c>
      <c r="M257" s="1" t="s">
        <v>4675</v>
      </c>
      <c r="N257" s="1" t="s">
        <v>4676</v>
      </c>
      <c r="O257" s="1">
        <v>3753</v>
      </c>
      <c r="P257" s="1">
        <v>9078</v>
      </c>
      <c r="Q257" s="1">
        <v>3465</v>
      </c>
      <c r="R257" s="1" t="s">
        <v>4677</v>
      </c>
      <c r="S257" s="1" t="s">
        <v>4678</v>
      </c>
      <c r="T257" s="1" t="s">
        <v>4679</v>
      </c>
      <c r="U257" s="1" t="s">
        <v>4680</v>
      </c>
      <c r="V257" s="1" t="s">
        <v>4681</v>
      </c>
    </row>
    <row r="258" spans="1:22" x14ac:dyDescent="0.25">
      <c r="A258" s="1">
        <f t="shared" si="3"/>
        <v>255</v>
      </c>
      <c r="B258" s="1" t="s">
        <v>4682</v>
      </c>
      <c r="C258" s="1" t="s">
        <v>2685</v>
      </c>
      <c r="D258" s="1" t="s">
        <v>4683</v>
      </c>
      <c r="E258" s="1" t="s">
        <v>4684</v>
      </c>
      <c r="F258" s="1" t="s">
        <v>4685</v>
      </c>
      <c r="G258" s="1">
        <v>15561</v>
      </c>
      <c r="H258" s="1" t="s">
        <v>4686</v>
      </c>
      <c r="I258" s="1" t="s">
        <v>4687</v>
      </c>
      <c r="J258" s="1" t="s">
        <v>4688</v>
      </c>
      <c r="K258" s="1" t="s">
        <v>4689</v>
      </c>
      <c r="L258" s="1" t="s">
        <v>4690</v>
      </c>
      <c r="M258" s="1" t="s">
        <v>4691</v>
      </c>
      <c r="N258" s="1" t="s">
        <v>4692</v>
      </c>
      <c r="O258" s="1" t="s">
        <v>4693</v>
      </c>
      <c r="P258" s="1" t="s">
        <v>4694</v>
      </c>
      <c r="Q258" s="1" t="s">
        <v>4695</v>
      </c>
      <c r="R258" s="1" t="s">
        <v>4696</v>
      </c>
      <c r="S258" s="1" t="s">
        <v>4697</v>
      </c>
      <c r="T258" s="1" t="s">
        <v>4698</v>
      </c>
      <c r="U258" s="1" t="s">
        <v>4699</v>
      </c>
      <c r="V258" s="1" t="s">
        <v>4700</v>
      </c>
    </row>
    <row r="259" spans="1:22" x14ac:dyDescent="0.25">
      <c r="A259" s="1">
        <f t="shared" si="3"/>
        <v>256</v>
      </c>
      <c r="B259" s="1" t="s">
        <v>4701</v>
      </c>
      <c r="C259" s="1" t="s">
        <v>4702</v>
      </c>
      <c r="D259" s="1" t="s">
        <v>4703</v>
      </c>
      <c r="E259" s="1" t="s">
        <v>4704</v>
      </c>
      <c r="F259" s="1">
        <v>74890</v>
      </c>
      <c r="G259" s="1" t="s">
        <v>4705</v>
      </c>
      <c r="H259" s="1" t="s">
        <v>4706</v>
      </c>
      <c r="I259" s="1" t="s">
        <v>4707</v>
      </c>
      <c r="J259" s="1" t="s">
        <v>4708</v>
      </c>
      <c r="K259" s="1" t="s">
        <v>4709</v>
      </c>
      <c r="L259" s="1" t="s">
        <v>4710</v>
      </c>
      <c r="M259" s="1" t="s">
        <v>4711</v>
      </c>
      <c r="N259" s="1" t="s">
        <v>4712</v>
      </c>
      <c r="O259" s="1" t="s">
        <v>4713</v>
      </c>
      <c r="P259" s="1">
        <v>9008</v>
      </c>
      <c r="Q259" s="1" t="s">
        <v>4714</v>
      </c>
      <c r="R259" s="1" t="s">
        <v>4715</v>
      </c>
      <c r="S259" s="1" t="s">
        <v>4716</v>
      </c>
      <c r="T259" s="1" t="s">
        <v>4717</v>
      </c>
      <c r="U259" s="1" t="s">
        <v>4718</v>
      </c>
      <c r="V259" s="1" t="s">
        <v>4719</v>
      </c>
    </row>
    <row r="260" spans="1:22" x14ac:dyDescent="0.25">
      <c r="A260" s="1">
        <f t="shared" si="3"/>
        <v>257</v>
      </c>
      <c r="B260" s="1" t="s">
        <v>4720</v>
      </c>
      <c r="C260" s="1" t="s">
        <v>4721</v>
      </c>
      <c r="D260" s="1" t="s">
        <v>4722</v>
      </c>
      <c r="E260" s="1" t="s">
        <v>4723</v>
      </c>
      <c r="F260" s="1" t="s">
        <v>4724</v>
      </c>
      <c r="G260" s="1">
        <v>15897</v>
      </c>
      <c r="H260" s="1" t="s">
        <v>4725</v>
      </c>
      <c r="I260" s="1" t="s">
        <v>4726</v>
      </c>
      <c r="J260" s="1" t="s">
        <v>4727</v>
      </c>
      <c r="K260" s="1" t="s">
        <v>4728</v>
      </c>
      <c r="L260" s="1" t="s">
        <v>4729</v>
      </c>
      <c r="M260" s="1" t="s">
        <v>4730</v>
      </c>
      <c r="N260" s="1" t="s">
        <v>137</v>
      </c>
      <c r="O260" s="1" t="s">
        <v>4731</v>
      </c>
      <c r="P260" s="1" t="s">
        <v>4732</v>
      </c>
      <c r="Q260" s="1" t="s">
        <v>4733</v>
      </c>
      <c r="R260" s="1" t="s">
        <v>4734</v>
      </c>
      <c r="S260" s="1" t="s">
        <v>4735</v>
      </c>
      <c r="T260" s="1" t="s">
        <v>4736</v>
      </c>
      <c r="U260" s="1" t="s">
        <v>4737</v>
      </c>
      <c r="V260" s="1" t="s">
        <v>4738</v>
      </c>
    </row>
    <row r="261" spans="1:22" x14ac:dyDescent="0.25">
      <c r="A261" s="1">
        <f t="shared" ref="A261:A324" si="4">A260+1</f>
        <v>258</v>
      </c>
      <c r="B261" s="1" t="s">
        <v>4739</v>
      </c>
      <c r="C261" s="1" t="s">
        <v>4740</v>
      </c>
      <c r="D261" s="1" t="s">
        <v>4741</v>
      </c>
      <c r="E261" s="1" t="s">
        <v>4742</v>
      </c>
      <c r="F261" s="1">
        <v>336400</v>
      </c>
      <c r="G261" s="1" t="s">
        <v>4743</v>
      </c>
      <c r="H261" s="1" t="s">
        <v>4744</v>
      </c>
      <c r="I261" s="1" t="s">
        <v>4745</v>
      </c>
      <c r="J261" s="1" t="s">
        <v>4746</v>
      </c>
      <c r="K261" s="1" t="s">
        <v>4747</v>
      </c>
      <c r="L261" s="1" t="s">
        <v>4748</v>
      </c>
      <c r="M261" s="1" t="s">
        <v>4749</v>
      </c>
      <c r="N261" s="1" t="s">
        <v>4750</v>
      </c>
      <c r="O261" s="1" t="s">
        <v>4751</v>
      </c>
      <c r="P261" s="1" t="s">
        <v>4752</v>
      </c>
      <c r="Q261" s="1" t="s">
        <v>4753</v>
      </c>
      <c r="R261" s="1" t="s">
        <v>4754</v>
      </c>
      <c r="S261" s="1" t="s">
        <v>4755</v>
      </c>
      <c r="T261" s="1" t="s">
        <v>4756</v>
      </c>
      <c r="U261" s="1" t="s">
        <v>4757</v>
      </c>
      <c r="V261" s="1" t="s">
        <v>4758</v>
      </c>
    </row>
    <row r="262" spans="1:22" x14ac:dyDescent="0.25">
      <c r="A262" s="1">
        <f t="shared" si="4"/>
        <v>259</v>
      </c>
      <c r="B262" s="1" t="s">
        <v>4759</v>
      </c>
      <c r="C262" s="1" t="s">
        <v>4760</v>
      </c>
      <c r="D262" s="1" t="s">
        <v>4761</v>
      </c>
      <c r="E262" s="1" t="s">
        <v>4762</v>
      </c>
      <c r="F262" s="1" t="s">
        <v>4763</v>
      </c>
      <c r="G262" s="1" t="s">
        <v>4764</v>
      </c>
      <c r="H262" s="1" t="s">
        <v>4765</v>
      </c>
      <c r="I262" s="1" t="s">
        <v>4766</v>
      </c>
      <c r="J262" s="1" t="s">
        <v>4767</v>
      </c>
      <c r="K262" s="1" t="s">
        <v>4768</v>
      </c>
      <c r="L262" s="1" t="s">
        <v>4769</v>
      </c>
      <c r="M262" s="1" t="s">
        <v>4770</v>
      </c>
      <c r="N262" s="1" t="s">
        <v>4771</v>
      </c>
      <c r="O262" s="1" t="s">
        <v>4772</v>
      </c>
      <c r="P262" s="1" t="s">
        <v>4773</v>
      </c>
      <c r="Q262" s="1">
        <v>5076</v>
      </c>
      <c r="R262" s="1" t="s">
        <v>4774</v>
      </c>
      <c r="S262" s="1" t="s">
        <v>4775</v>
      </c>
      <c r="T262" s="1" t="s">
        <v>4776</v>
      </c>
      <c r="U262" s="1" t="s">
        <v>4777</v>
      </c>
      <c r="V262" s="1" t="s">
        <v>4778</v>
      </c>
    </row>
    <row r="263" spans="1:22" x14ac:dyDescent="0.25">
      <c r="A263" s="1">
        <f t="shared" si="4"/>
        <v>260</v>
      </c>
      <c r="B263" s="1" t="s">
        <v>4779</v>
      </c>
      <c r="C263" s="1" t="s">
        <v>4780</v>
      </c>
      <c r="D263" s="1" t="s">
        <v>4781</v>
      </c>
      <c r="E263" s="1" t="s">
        <v>4782</v>
      </c>
      <c r="F263" s="1">
        <v>229340</v>
      </c>
      <c r="G263" s="1" t="s">
        <v>4783</v>
      </c>
      <c r="H263" s="1">
        <v>35500</v>
      </c>
      <c r="I263" s="1" t="s">
        <v>4784</v>
      </c>
      <c r="J263" s="1" t="s">
        <v>4785</v>
      </c>
      <c r="K263" s="1" t="s">
        <v>4786</v>
      </c>
      <c r="L263" s="1" t="s">
        <v>4787</v>
      </c>
      <c r="M263" s="1" t="s">
        <v>4788</v>
      </c>
      <c r="N263" s="1" t="s">
        <v>4789</v>
      </c>
      <c r="O263" s="1" t="s">
        <v>4790</v>
      </c>
      <c r="P263" s="1" t="s">
        <v>4791</v>
      </c>
      <c r="Q263" s="1" t="s">
        <v>4792</v>
      </c>
      <c r="R263" s="1" t="s">
        <v>4793</v>
      </c>
      <c r="S263" s="1" t="s">
        <v>4794</v>
      </c>
      <c r="T263" s="1" t="s">
        <v>4795</v>
      </c>
      <c r="U263" s="1" t="s">
        <v>4796</v>
      </c>
      <c r="V263" s="1" t="s">
        <v>4797</v>
      </c>
    </row>
    <row r="264" spans="1:22" x14ac:dyDescent="0.25">
      <c r="A264" s="1">
        <f t="shared" si="4"/>
        <v>261</v>
      </c>
      <c r="B264" s="1" t="s">
        <v>4798</v>
      </c>
      <c r="C264" s="1" t="s">
        <v>4799</v>
      </c>
      <c r="D264" s="1" t="s">
        <v>4800</v>
      </c>
      <c r="E264" s="1" t="s">
        <v>4801</v>
      </c>
      <c r="F264" s="1" t="s">
        <v>4802</v>
      </c>
      <c r="G264" s="1">
        <v>34200</v>
      </c>
      <c r="H264" s="1" t="s">
        <v>4803</v>
      </c>
      <c r="I264" s="1" t="s">
        <v>4804</v>
      </c>
      <c r="J264" s="1" t="s">
        <v>4805</v>
      </c>
      <c r="K264" s="1" t="s">
        <v>4806</v>
      </c>
      <c r="L264" s="1" t="s">
        <v>4807</v>
      </c>
      <c r="M264" s="1" t="s">
        <v>4808</v>
      </c>
      <c r="N264" s="1" t="s">
        <v>3879</v>
      </c>
      <c r="O264" s="1">
        <v>12761</v>
      </c>
      <c r="P264" s="1" t="s">
        <v>4809</v>
      </c>
      <c r="Q264" s="1" t="s">
        <v>4810</v>
      </c>
      <c r="R264" s="1" t="s">
        <v>4811</v>
      </c>
      <c r="S264" s="1" t="s">
        <v>4812</v>
      </c>
      <c r="T264" s="1" t="s">
        <v>4813</v>
      </c>
      <c r="U264" s="1" t="s">
        <v>4814</v>
      </c>
      <c r="V264" s="1" t="s">
        <v>4815</v>
      </c>
    </row>
    <row r="265" spans="1:22" x14ac:dyDescent="0.25">
      <c r="A265" s="1">
        <f t="shared" si="4"/>
        <v>262</v>
      </c>
      <c r="B265" s="1" t="s">
        <v>4816</v>
      </c>
      <c r="C265" s="1" t="s">
        <v>4817</v>
      </c>
      <c r="D265" s="1" t="s">
        <v>4818</v>
      </c>
      <c r="E265" s="1" t="s">
        <v>3398</v>
      </c>
      <c r="F265" s="1" t="s">
        <v>4819</v>
      </c>
      <c r="G265" s="1">
        <v>19663</v>
      </c>
      <c r="H265" s="1">
        <v>19442</v>
      </c>
      <c r="I265" s="1" t="s">
        <v>4820</v>
      </c>
      <c r="J265" s="1" t="s">
        <v>4821</v>
      </c>
      <c r="K265" s="1" t="s">
        <v>4822</v>
      </c>
      <c r="L265" s="1" t="s">
        <v>4823</v>
      </c>
      <c r="M265" s="1" t="s">
        <v>4824</v>
      </c>
      <c r="N265" s="1" t="s">
        <v>4825</v>
      </c>
      <c r="O265" s="1">
        <v>4240</v>
      </c>
      <c r="P265" s="1" t="s">
        <v>4826</v>
      </c>
      <c r="Q265" s="1" t="s">
        <v>4827</v>
      </c>
      <c r="R265" s="1" t="s">
        <v>4828</v>
      </c>
      <c r="S265" s="1" t="s">
        <v>4829</v>
      </c>
      <c r="T265" s="1" t="s">
        <v>4830</v>
      </c>
      <c r="U265" s="1" t="s">
        <v>4831</v>
      </c>
      <c r="V265" s="1" t="s">
        <v>4832</v>
      </c>
    </row>
    <row r="266" spans="1:22" x14ac:dyDescent="0.25">
      <c r="A266" s="1">
        <f t="shared" si="4"/>
        <v>263</v>
      </c>
      <c r="B266" s="1" t="s">
        <v>4833</v>
      </c>
      <c r="C266" s="1" t="s">
        <v>2776</v>
      </c>
      <c r="D266" s="1" t="s">
        <v>4834</v>
      </c>
      <c r="E266" s="1" t="s">
        <v>4835</v>
      </c>
      <c r="F266" s="1">
        <v>293540</v>
      </c>
      <c r="G266" s="1">
        <v>11347</v>
      </c>
      <c r="H266" s="1" t="s">
        <v>4836</v>
      </c>
      <c r="I266" s="1" t="s">
        <v>4837</v>
      </c>
      <c r="J266" s="1" t="s">
        <v>4838</v>
      </c>
      <c r="K266" s="1" t="s">
        <v>4143</v>
      </c>
      <c r="L266" s="1" t="s">
        <v>4839</v>
      </c>
      <c r="M266" s="1" t="s">
        <v>4840</v>
      </c>
      <c r="N266" s="1" t="s">
        <v>4841</v>
      </c>
      <c r="O266" s="1">
        <v>4579</v>
      </c>
      <c r="P266" s="1" t="s">
        <v>4842</v>
      </c>
      <c r="Q266" s="1" t="s">
        <v>4843</v>
      </c>
      <c r="R266" s="1" t="s">
        <v>4844</v>
      </c>
      <c r="S266" s="1" t="s">
        <v>4845</v>
      </c>
      <c r="T266" s="1" t="s">
        <v>4846</v>
      </c>
      <c r="U266" s="1" t="s">
        <v>4847</v>
      </c>
      <c r="V266" s="1" t="s">
        <v>4848</v>
      </c>
    </row>
    <row r="267" spans="1:22" x14ac:dyDescent="0.25">
      <c r="A267" s="1">
        <f t="shared" si="4"/>
        <v>264</v>
      </c>
      <c r="B267" s="1" t="s">
        <v>4849</v>
      </c>
      <c r="C267" s="1" t="s">
        <v>4850</v>
      </c>
      <c r="D267" s="1" t="s">
        <v>4851</v>
      </c>
      <c r="E267" s="1" t="s">
        <v>4852</v>
      </c>
      <c r="F267" s="1" t="s">
        <v>4853</v>
      </c>
      <c r="G267" s="1" t="s">
        <v>4854</v>
      </c>
      <c r="H267" s="1" t="s">
        <v>4855</v>
      </c>
      <c r="I267" s="1" t="s">
        <v>2893</v>
      </c>
      <c r="J267" s="1" t="s">
        <v>4856</v>
      </c>
      <c r="K267" s="1" t="s">
        <v>4857</v>
      </c>
      <c r="L267" s="1" t="s">
        <v>4858</v>
      </c>
      <c r="M267" s="1" t="s">
        <v>4859</v>
      </c>
      <c r="N267" s="1" t="s">
        <v>4860</v>
      </c>
      <c r="O267" s="1">
        <v>10730</v>
      </c>
      <c r="P267" s="1" t="s">
        <v>4861</v>
      </c>
      <c r="Q267" s="1" t="s">
        <v>2353</v>
      </c>
      <c r="R267" s="1" t="s">
        <v>4862</v>
      </c>
      <c r="S267" s="1" t="s">
        <v>4863</v>
      </c>
      <c r="T267" s="1" t="s">
        <v>4864</v>
      </c>
      <c r="U267" s="1" t="s">
        <v>4865</v>
      </c>
      <c r="V267" s="1" t="s">
        <v>4866</v>
      </c>
    </row>
    <row r="268" spans="1:22" x14ac:dyDescent="0.25">
      <c r="A268" s="1">
        <f t="shared" si="4"/>
        <v>265</v>
      </c>
      <c r="B268" s="1" t="s">
        <v>4867</v>
      </c>
      <c r="C268" s="1" t="s">
        <v>4868</v>
      </c>
      <c r="D268" s="1" t="s">
        <v>4869</v>
      </c>
      <c r="E268" s="1" t="s">
        <v>4870</v>
      </c>
      <c r="F268" s="1">
        <v>106900</v>
      </c>
      <c r="G268" s="1" t="s">
        <v>4871</v>
      </c>
      <c r="H268" s="1">
        <v>26213</v>
      </c>
      <c r="I268" s="1" t="s">
        <v>4058</v>
      </c>
      <c r="J268" s="1" t="s">
        <v>4872</v>
      </c>
      <c r="K268" s="1" t="s">
        <v>4873</v>
      </c>
      <c r="L268" s="1" t="s">
        <v>4874</v>
      </c>
      <c r="M268" s="1" t="s">
        <v>4875</v>
      </c>
      <c r="N268" s="1" t="s">
        <v>4876</v>
      </c>
      <c r="O268" s="1" t="s">
        <v>4877</v>
      </c>
      <c r="P268" s="1">
        <v>9940</v>
      </c>
      <c r="Q268" s="1">
        <v>9449</v>
      </c>
      <c r="R268" s="1" t="s">
        <v>4878</v>
      </c>
      <c r="S268" s="1" t="s">
        <v>4879</v>
      </c>
      <c r="T268" s="1" t="s">
        <v>4880</v>
      </c>
      <c r="U268" s="1" t="s">
        <v>4881</v>
      </c>
      <c r="V268" s="1" t="s">
        <v>4882</v>
      </c>
    </row>
    <row r="269" spans="1:22" x14ac:dyDescent="0.25">
      <c r="A269" s="1">
        <f t="shared" si="4"/>
        <v>266</v>
      </c>
      <c r="B269" s="1" t="s">
        <v>4883</v>
      </c>
      <c r="C269" s="1" t="s">
        <v>4884</v>
      </c>
      <c r="D269" s="1" t="s">
        <v>4885</v>
      </c>
      <c r="E269" s="1" t="s">
        <v>4886</v>
      </c>
      <c r="F269" s="1">
        <v>178460</v>
      </c>
      <c r="G269" s="1" t="s">
        <v>4887</v>
      </c>
      <c r="H269" s="1" t="s">
        <v>4888</v>
      </c>
      <c r="I269" s="1" t="s">
        <v>4889</v>
      </c>
      <c r="J269" s="1" t="s">
        <v>4890</v>
      </c>
      <c r="K269" s="1" t="s">
        <v>4891</v>
      </c>
      <c r="L269" s="1" t="s">
        <v>4892</v>
      </c>
      <c r="M269" s="1" t="s">
        <v>4893</v>
      </c>
      <c r="N269" s="1" t="s">
        <v>4894</v>
      </c>
      <c r="O269" s="1">
        <v>4414</v>
      </c>
      <c r="P269" s="1" t="s">
        <v>4895</v>
      </c>
      <c r="Q269" s="1" t="s">
        <v>4896</v>
      </c>
      <c r="R269" s="1" t="s">
        <v>4897</v>
      </c>
      <c r="S269" s="1" t="s">
        <v>4898</v>
      </c>
      <c r="T269" s="1" t="s">
        <v>4899</v>
      </c>
      <c r="U269" s="1" t="s">
        <v>4900</v>
      </c>
      <c r="V269" s="1" t="s">
        <v>4901</v>
      </c>
    </row>
    <row r="270" spans="1:22" x14ac:dyDescent="0.25">
      <c r="A270" s="1">
        <f t="shared" si="4"/>
        <v>267</v>
      </c>
      <c r="B270" s="1" t="s">
        <v>4902</v>
      </c>
      <c r="C270" s="1" t="s">
        <v>4903</v>
      </c>
      <c r="D270" s="1" t="s">
        <v>4904</v>
      </c>
      <c r="E270" s="1" t="s">
        <v>3503</v>
      </c>
      <c r="F270" s="1">
        <v>156300</v>
      </c>
      <c r="G270" s="1" t="s">
        <v>4905</v>
      </c>
      <c r="H270" s="1" t="s">
        <v>4906</v>
      </c>
      <c r="I270" s="1" t="s">
        <v>4907</v>
      </c>
      <c r="J270" s="1" t="s">
        <v>2006</v>
      </c>
      <c r="K270" s="1" t="s">
        <v>4908</v>
      </c>
      <c r="L270" s="1" t="s">
        <v>4909</v>
      </c>
      <c r="M270" s="1" t="s">
        <v>4910</v>
      </c>
      <c r="N270" s="1" t="s">
        <v>4911</v>
      </c>
      <c r="O270" s="1" t="s">
        <v>4912</v>
      </c>
      <c r="P270" s="1" t="s">
        <v>4913</v>
      </c>
      <c r="Q270" s="1" t="s">
        <v>4914</v>
      </c>
      <c r="R270" s="1" t="s">
        <v>4915</v>
      </c>
      <c r="S270" s="1" t="s">
        <v>4916</v>
      </c>
      <c r="T270" s="1" t="s">
        <v>4917</v>
      </c>
      <c r="U270" s="1" t="s">
        <v>4918</v>
      </c>
      <c r="V270" s="1" t="s">
        <v>4919</v>
      </c>
    </row>
    <row r="271" spans="1:22" x14ac:dyDescent="0.25">
      <c r="A271" s="1">
        <f t="shared" si="4"/>
        <v>268</v>
      </c>
      <c r="B271" s="1" t="s">
        <v>4920</v>
      </c>
      <c r="C271" s="1" t="s">
        <v>4921</v>
      </c>
      <c r="D271" s="1" t="s">
        <v>4922</v>
      </c>
      <c r="E271" s="1" t="s">
        <v>4923</v>
      </c>
      <c r="F271" s="1" t="s">
        <v>4924</v>
      </c>
      <c r="G271" s="1">
        <v>26775</v>
      </c>
      <c r="H271" s="1" t="s">
        <v>4925</v>
      </c>
      <c r="I271" s="1" t="s">
        <v>4926</v>
      </c>
      <c r="J271" s="1" t="s">
        <v>4927</v>
      </c>
      <c r="K271" s="1" t="s">
        <v>4928</v>
      </c>
      <c r="L271" s="1" t="s">
        <v>4929</v>
      </c>
      <c r="M271" s="1" t="s">
        <v>4930</v>
      </c>
      <c r="N271" s="1" t="s">
        <v>4931</v>
      </c>
      <c r="O271" s="1" t="s">
        <v>4932</v>
      </c>
      <c r="P271" s="1" t="s">
        <v>4933</v>
      </c>
      <c r="Q271" s="1" t="s">
        <v>4934</v>
      </c>
      <c r="R271" s="1" t="s">
        <v>4935</v>
      </c>
      <c r="S271" s="1" t="s">
        <v>4936</v>
      </c>
      <c r="T271" s="1" t="s">
        <v>4937</v>
      </c>
      <c r="U271" s="1" t="s">
        <v>4938</v>
      </c>
      <c r="V271" s="1" t="s">
        <v>4939</v>
      </c>
    </row>
    <row r="272" spans="1:22" x14ac:dyDescent="0.25">
      <c r="A272" s="1">
        <f t="shared" si="4"/>
        <v>269</v>
      </c>
      <c r="B272" s="1" t="s">
        <v>4940</v>
      </c>
      <c r="C272" s="1" t="s">
        <v>4941</v>
      </c>
      <c r="D272" s="1" t="s">
        <v>4942</v>
      </c>
      <c r="E272" s="1" t="s">
        <v>4943</v>
      </c>
      <c r="F272" s="1" t="s">
        <v>4944</v>
      </c>
      <c r="G272" s="1" t="s">
        <v>4945</v>
      </c>
      <c r="H272" s="1">
        <v>17664</v>
      </c>
      <c r="I272" s="1" t="s">
        <v>4946</v>
      </c>
      <c r="J272" s="1" t="s">
        <v>4947</v>
      </c>
      <c r="K272" s="1" t="s">
        <v>4948</v>
      </c>
      <c r="L272" s="1" t="s">
        <v>4949</v>
      </c>
      <c r="M272" s="1" t="s">
        <v>4950</v>
      </c>
      <c r="N272" s="1" t="s">
        <v>4951</v>
      </c>
      <c r="O272" s="1" t="s">
        <v>1440</v>
      </c>
      <c r="P272" s="1" t="s">
        <v>4952</v>
      </c>
      <c r="Q272" s="1">
        <v>7622</v>
      </c>
      <c r="R272" s="1" t="s">
        <v>4953</v>
      </c>
      <c r="S272" s="1" t="s">
        <v>4954</v>
      </c>
      <c r="T272" s="1" t="s">
        <v>4955</v>
      </c>
      <c r="U272" s="1" t="s">
        <v>4956</v>
      </c>
      <c r="V272" s="1" t="s">
        <v>4957</v>
      </c>
    </row>
    <row r="273" spans="1:22" x14ac:dyDescent="0.25">
      <c r="A273" s="1">
        <f t="shared" si="4"/>
        <v>270</v>
      </c>
      <c r="B273" s="1" t="s">
        <v>4958</v>
      </c>
      <c r="C273" s="1" t="s">
        <v>4959</v>
      </c>
      <c r="D273" s="1" t="s">
        <v>4960</v>
      </c>
      <c r="E273" s="1" t="s">
        <v>4961</v>
      </c>
      <c r="F273" s="1" t="s">
        <v>4962</v>
      </c>
      <c r="G273" s="1">
        <v>15599</v>
      </c>
      <c r="H273" s="1" t="s">
        <v>4963</v>
      </c>
      <c r="I273" s="1" t="s">
        <v>4964</v>
      </c>
      <c r="J273" s="1" t="s">
        <v>4965</v>
      </c>
      <c r="K273" s="1" t="s">
        <v>4966</v>
      </c>
      <c r="L273" s="1" t="s">
        <v>4967</v>
      </c>
      <c r="M273" s="1" t="s">
        <v>4968</v>
      </c>
      <c r="N273" s="1" t="s">
        <v>4969</v>
      </c>
      <c r="O273" s="1">
        <v>4936</v>
      </c>
      <c r="P273" s="1">
        <v>5160</v>
      </c>
      <c r="Q273" s="1" t="s">
        <v>4970</v>
      </c>
      <c r="R273" s="1" t="s">
        <v>4971</v>
      </c>
      <c r="S273" s="1" t="s">
        <v>4972</v>
      </c>
      <c r="T273" s="1" t="s">
        <v>4973</v>
      </c>
      <c r="U273" s="1" t="s">
        <v>4974</v>
      </c>
      <c r="V273" s="1" t="s">
        <v>4975</v>
      </c>
    </row>
    <row r="274" spans="1:22" x14ac:dyDescent="0.25">
      <c r="A274" s="1">
        <f t="shared" si="4"/>
        <v>271</v>
      </c>
      <c r="B274" s="1" t="s">
        <v>4976</v>
      </c>
      <c r="C274" s="1" t="s">
        <v>2906</v>
      </c>
      <c r="D274" s="1" t="s">
        <v>4977</v>
      </c>
      <c r="E274" s="1" t="s">
        <v>4978</v>
      </c>
      <c r="F274" s="1">
        <v>205300</v>
      </c>
      <c r="G274" s="1" t="s">
        <v>4979</v>
      </c>
      <c r="H274" s="1" t="s">
        <v>4980</v>
      </c>
      <c r="I274" s="1" t="s">
        <v>4981</v>
      </c>
      <c r="J274" s="1" t="s">
        <v>4982</v>
      </c>
      <c r="K274" s="1" t="s">
        <v>4983</v>
      </c>
      <c r="L274" s="1" t="s">
        <v>4984</v>
      </c>
      <c r="M274" s="1" t="s">
        <v>4985</v>
      </c>
      <c r="N274" s="1" t="s">
        <v>4986</v>
      </c>
      <c r="O274" s="1" t="s">
        <v>4987</v>
      </c>
      <c r="P274" s="1" t="s">
        <v>4988</v>
      </c>
      <c r="Q274" s="1">
        <v>5346</v>
      </c>
      <c r="R274" s="1" t="s">
        <v>4989</v>
      </c>
      <c r="S274" s="1" t="s">
        <v>4990</v>
      </c>
      <c r="T274" s="1" t="s">
        <v>4991</v>
      </c>
      <c r="U274" s="1" t="s">
        <v>4992</v>
      </c>
      <c r="V274" s="1" t="s">
        <v>4993</v>
      </c>
    </row>
    <row r="275" spans="1:22" x14ac:dyDescent="0.25">
      <c r="A275" s="1">
        <f t="shared" si="4"/>
        <v>272</v>
      </c>
      <c r="B275" s="1" t="s">
        <v>4994</v>
      </c>
      <c r="C275" s="1" t="s">
        <v>4995</v>
      </c>
      <c r="D275" s="1" t="s">
        <v>4996</v>
      </c>
      <c r="E275" s="1" t="s">
        <v>4997</v>
      </c>
      <c r="F275" s="1" t="s">
        <v>4998</v>
      </c>
      <c r="G275" s="1" t="s">
        <v>4999</v>
      </c>
      <c r="H275" s="1">
        <v>17524</v>
      </c>
      <c r="I275" s="1" t="s">
        <v>5000</v>
      </c>
      <c r="J275" s="1" t="s">
        <v>5001</v>
      </c>
      <c r="K275" s="1" t="s">
        <v>5002</v>
      </c>
      <c r="L275" s="1" t="s">
        <v>5003</v>
      </c>
      <c r="M275" s="1" t="s">
        <v>5004</v>
      </c>
      <c r="N275" s="1" t="s">
        <v>5005</v>
      </c>
      <c r="O275" s="1">
        <v>6514</v>
      </c>
      <c r="P275" s="1">
        <v>5550</v>
      </c>
      <c r="Q275" s="1" t="s">
        <v>5006</v>
      </c>
      <c r="R275" s="1" t="s">
        <v>5007</v>
      </c>
      <c r="S275" s="1" t="s">
        <v>5008</v>
      </c>
      <c r="T275" s="1" t="s">
        <v>5009</v>
      </c>
      <c r="U275" s="1" t="s">
        <v>5010</v>
      </c>
      <c r="V275" s="1" t="s">
        <v>5011</v>
      </c>
    </row>
    <row r="276" spans="1:22" x14ac:dyDescent="0.25">
      <c r="A276" s="1">
        <f t="shared" si="4"/>
        <v>273</v>
      </c>
      <c r="B276" s="1" t="s">
        <v>5012</v>
      </c>
      <c r="C276" s="1" t="s">
        <v>5013</v>
      </c>
      <c r="D276" s="1" t="s">
        <v>5014</v>
      </c>
      <c r="E276" s="1" t="s">
        <v>5015</v>
      </c>
      <c r="F276" s="1" t="s">
        <v>5016</v>
      </c>
      <c r="G276" s="1">
        <v>23536</v>
      </c>
      <c r="H276" s="1" t="s">
        <v>5017</v>
      </c>
      <c r="I276" s="1" t="s">
        <v>205</v>
      </c>
      <c r="J276" s="1" t="s">
        <v>5018</v>
      </c>
      <c r="K276" s="1" t="s">
        <v>5019</v>
      </c>
      <c r="L276" s="1" t="s">
        <v>5020</v>
      </c>
      <c r="M276" s="1" t="s">
        <v>5021</v>
      </c>
      <c r="N276" s="1" t="s">
        <v>5022</v>
      </c>
      <c r="O276" s="1" t="s">
        <v>5023</v>
      </c>
      <c r="P276" s="1" t="s">
        <v>5024</v>
      </c>
      <c r="Q276" s="1">
        <v>8698</v>
      </c>
      <c r="R276" s="1" t="s">
        <v>5025</v>
      </c>
      <c r="S276" s="1" t="s">
        <v>5026</v>
      </c>
      <c r="T276" s="1" t="s">
        <v>5027</v>
      </c>
      <c r="U276" s="1" t="s">
        <v>5028</v>
      </c>
      <c r="V276" s="1" t="s">
        <v>5029</v>
      </c>
    </row>
    <row r="277" spans="1:22" x14ac:dyDescent="0.25">
      <c r="A277" s="1">
        <f t="shared" si="4"/>
        <v>274</v>
      </c>
      <c r="B277" s="1" t="s">
        <v>5030</v>
      </c>
      <c r="C277" s="1" t="s">
        <v>5031</v>
      </c>
      <c r="D277" s="1" t="s">
        <v>5032</v>
      </c>
      <c r="E277" s="1" t="s">
        <v>5033</v>
      </c>
      <c r="F277" s="1" t="s">
        <v>5034</v>
      </c>
      <c r="G277" s="1" t="s">
        <v>5035</v>
      </c>
      <c r="H277" s="1" t="s">
        <v>5036</v>
      </c>
      <c r="I277" s="1" t="s">
        <v>108</v>
      </c>
      <c r="J277" s="1" t="s">
        <v>5037</v>
      </c>
      <c r="K277" s="1" t="s">
        <v>5038</v>
      </c>
      <c r="L277" s="1" t="s">
        <v>5039</v>
      </c>
      <c r="M277" s="1" t="s">
        <v>5040</v>
      </c>
      <c r="N277" s="1" t="s">
        <v>5041</v>
      </c>
      <c r="O277" s="1" t="s">
        <v>5042</v>
      </c>
      <c r="P277" s="1" t="s">
        <v>5043</v>
      </c>
      <c r="Q277" s="1">
        <v>7972</v>
      </c>
      <c r="R277" s="1" t="s">
        <v>5044</v>
      </c>
      <c r="S277" s="1" t="s">
        <v>5045</v>
      </c>
      <c r="T277" s="1" t="s">
        <v>5046</v>
      </c>
      <c r="U277" s="1" t="s">
        <v>5047</v>
      </c>
      <c r="V277" s="1" t="s">
        <v>5048</v>
      </c>
    </row>
    <row r="278" spans="1:22" x14ac:dyDescent="0.25">
      <c r="A278" s="1">
        <f t="shared" si="4"/>
        <v>275</v>
      </c>
      <c r="B278" s="1" t="s">
        <v>5049</v>
      </c>
      <c r="C278" s="1" t="s">
        <v>5050</v>
      </c>
      <c r="D278" s="1" t="s">
        <v>5051</v>
      </c>
      <c r="E278" s="1" t="s">
        <v>5052</v>
      </c>
      <c r="F278" s="1" t="s">
        <v>5053</v>
      </c>
      <c r="G278" s="1" t="s">
        <v>5054</v>
      </c>
      <c r="H278" s="1" t="s">
        <v>5055</v>
      </c>
      <c r="I278" s="1" t="s">
        <v>5056</v>
      </c>
      <c r="J278" s="1" t="s">
        <v>5057</v>
      </c>
      <c r="K278" s="1" t="s">
        <v>5058</v>
      </c>
      <c r="L278" s="1" t="s">
        <v>5059</v>
      </c>
      <c r="M278" s="1" t="s">
        <v>5060</v>
      </c>
      <c r="N278" s="1" t="s">
        <v>5061</v>
      </c>
      <c r="O278" s="1" t="s">
        <v>5062</v>
      </c>
      <c r="P278" s="1" t="s">
        <v>5063</v>
      </c>
      <c r="Q278" s="1" t="s">
        <v>5064</v>
      </c>
      <c r="R278" s="1" t="s">
        <v>5065</v>
      </c>
      <c r="S278" s="1" t="s">
        <v>5066</v>
      </c>
      <c r="T278" s="1" t="s">
        <v>5067</v>
      </c>
      <c r="U278" s="1" t="s">
        <v>5068</v>
      </c>
      <c r="V278" s="1" t="s">
        <v>5069</v>
      </c>
    </row>
    <row r="279" spans="1:22" x14ac:dyDescent="0.25">
      <c r="A279" s="1">
        <f t="shared" si="4"/>
        <v>276</v>
      </c>
      <c r="B279" s="1" t="s">
        <v>5070</v>
      </c>
      <c r="C279" s="1" t="s">
        <v>5071</v>
      </c>
      <c r="D279" s="1" t="s">
        <v>5072</v>
      </c>
      <c r="E279" s="1" t="s">
        <v>5073</v>
      </c>
      <c r="F279" s="1" t="s">
        <v>5074</v>
      </c>
      <c r="G279" s="1">
        <v>76180</v>
      </c>
      <c r="H279" s="1" t="s">
        <v>5075</v>
      </c>
      <c r="I279" s="1" t="s">
        <v>5076</v>
      </c>
      <c r="J279" s="1" t="s">
        <v>5077</v>
      </c>
      <c r="K279" s="1" t="s">
        <v>5078</v>
      </c>
      <c r="L279" s="1" t="s">
        <v>5079</v>
      </c>
      <c r="M279" s="1" t="s">
        <v>5080</v>
      </c>
      <c r="N279" s="1" t="s">
        <v>5081</v>
      </c>
      <c r="O279" s="1" t="s">
        <v>5082</v>
      </c>
      <c r="P279" s="1">
        <v>24357</v>
      </c>
      <c r="Q279" s="1">
        <v>15119</v>
      </c>
      <c r="R279" s="1" t="s">
        <v>5083</v>
      </c>
      <c r="S279" s="1" t="s">
        <v>5084</v>
      </c>
      <c r="T279" s="1" t="s">
        <v>5085</v>
      </c>
      <c r="U279" s="1" t="s">
        <v>5086</v>
      </c>
      <c r="V279" s="1" t="s">
        <v>5087</v>
      </c>
    </row>
    <row r="280" spans="1:22" x14ac:dyDescent="0.25">
      <c r="A280" s="1">
        <f t="shared" si="4"/>
        <v>277</v>
      </c>
      <c r="B280" s="1" t="s">
        <v>5088</v>
      </c>
      <c r="C280" s="1" t="s">
        <v>5089</v>
      </c>
      <c r="D280" s="1" t="s">
        <v>5090</v>
      </c>
      <c r="E280" s="1" t="s">
        <v>5091</v>
      </c>
      <c r="F280" s="1" t="s">
        <v>5092</v>
      </c>
      <c r="G280" s="1">
        <v>24301</v>
      </c>
      <c r="H280" s="1" t="s">
        <v>5093</v>
      </c>
      <c r="I280" s="1" t="s">
        <v>5094</v>
      </c>
      <c r="J280" s="1" t="s">
        <v>5095</v>
      </c>
      <c r="K280" s="1" t="s">
        <v>5096</v>
      </c>
      <c r="L280" s="1" t="s">
        <v>5097</v>
      </c>
      <c r="M280" s="1" t="s">
        <v>5098</v>
      </c>
      <c r="N280" s="1" t="s">
        <v>5099</v>
      </c>
      <c r="O280" s="1" t="s">
        <v>5100</v>
      </c>
      <c r="P280" s="1" t="s">
        <v>5101</v>
      </c>
      <c r="Q280" s="1">
        <v>9838</v>
      </c>
      <c r="R280" s="1" t="s">
        <v>5102</v>
      </c>
      <c r="S280" s="1" t="s">
        <v>5103</v>
      </c>
      <c r="T280" s="1" t="s">
        <v>5104</v>
      </c>
      <c r="U280" s="1" t="s">
        <v>5105</v>
      </c>
      <c r="V280" s="1" t="s">
        <v>5106</v>
      </c>
    </row>
    <row r="281" spans="1:22" x14ac:dyDescent="0.25">
      <c r="A281" s="1">
        <f t="shared" si="4"/>
        <v>278</v>
      </c>
      <c r="B281" s="1" t="s">
        <v>5107</v>
      </c>
      <c r="C281" s="1" t="s">
        <v>5108</v>
      </c>
      <c r="D281" s="1" t="s">
        <v>5109</v>
      </c>
      <c r="E281" s="1" t="s">
        <v>3379</v>
      </c>
      <c r="F281" s="1" t="s">
        <v>5110</v>
      </c>
      <c r="G281" s="1" t="s">
        <v>5111</v>
      </c>
      <c r="H281" s="1" t="s">
        <v>5112</v>
      </c>
      <c r="I281" s="1" t="s">
        <v>5113</v>
      </c>
      <c r="J281" s="1" t="s">
        <v>5114</v>
      </c>
      <c r="K281" s="1" t="s">
        <v>5115</v>
      </c>
      <c r="L281" s="1" t="s">
        <v>5116</v>
      </c>
      <c r="M281" s="1" t="s">
        <v>5117</v>
      </c>
      <c r="N281" s="1" t="s">
        <v>5118</v>
      </c>
      <c r="O281" s="1" t="s">
        <v>740</v>
      </c>
      <c r="P281" s="1" t="s">
        <v>5119</v>
      </c>
      <c r="Q281" s="1" t="s">
        <v>5120</v>
      </c>
      <c r="R281" s="1" t="s">
        <v>5121</v>
      </c>
      <c r="S281" s="1" t="s">
        <v>5122</v>
      </c>
      <c r="T281" s="1" t="s">
        <v>5123</v>
      </c>
      <c r="U281" s="1" t="s">
        <v>5124</v>
      </c>
      <c r="V281" s="1" t="s">
        <v>5125</v>
      </c>
    </row>
    <row r="282" spans="1:22" x14ac:dyDescent="0.25">
      <c r="A282" s="1">
        <f t="shared" si="4"/>
        <v>279</v>
      </c>
      <c r="B282" s="1" t="s">
        <v>5126</v>
      </c>
      <c r="C282" s="1" t="s">
        <v>2813</v>
      </c>
      <c r="D282" s="1" t="s">
        <v>5127</v>
      </c>
      <c r="E282" s="1" t="s">
        <v>3274</v>
      </c>
      <c r="F282" s="1" t="s">
        <v>5128</v>
      </c>
      <c r="G282" s="1">
        <v>9218</v>
      </c>
      <c r="H282" s="1" t="s">
        <v>5129</v>
      </c>
      <c r="I282" s="1" t="s">
        <v>5130</v>
      </c>
      <c r="J282" s="1" t="s">
        <v>5131</v>
      </c>
      <c r="K282" s="1" t="s">
        <v>5132</v>
      </c>
      <c r="L282" s="1" t="s">
        <v>5133</v>
      </c>
      <c r="M282" s="1" t="s">
        <v>5134</v>
      </c>
      <c r="N282" s="1" t="s">
        <v>5135</v>
      </c>
      <c r="O282" s="1" t="s">
        <v>5136</v>
      </c>
      <c r="P282" s="1" t="s">
        <v>5137</v>
      </c>
      <c r="Q282" s="1" t="s">
        <v>5138</v>
      </c>
      <c r="R282" s="1" t="s">
        <v>5139</v>
      </c>
      <c r="S282" s="1" t="s">
        <v>5140</v>
      </c>
      <c r="T282" s="1" t="s">
        <v>5141</v>
      </c>
      <c r="U282" s="1" t="s">
        <v>5142</v>
      </c>
      <c r="V282" s="1" t="s">
        <v>5143</v>
      </c>
    </row>
    <row r="283" spans="1:22" x14ac:dyDescent="0.25">
      <c r="A283" s="1">
        <f t="shared" si="4"/>
        <v>280</v>
      </c>
      <c r="B283" s="1" t="s">
        <v>5144</v>
      </c>
      <c r="C283" s="1" t="s">
        <v>5145</v>
      </c>
      <c r="D283" s="1" t="s">
        <v>5146</v>
      </c>
      <c r="E283" s="1" t="s">
        <v>5147</v>
      </c>
      <c r="F283" s="1" t="s">
        <v>5148</v>
      </c>
      <c r="G283" s="1" t="s">
        <v>5149</v>
      </c>
      <c r="H283" s="1" t="s">
        <v>5150</v>
      </c>
      <c r="I283" s="1" t="s">
        <v>5151</v>
      </c>
      <c r="J283" s="1" t="s">
        <v>5152</v>
      </c>
      <c r="K283" s="1" t="s">
        <v>5153</v>
      </c>
      <c r="L283" s="1" t="s">
        <v>5154</v>
      </c>
      <c r="M283" s="1" t="s">
        <v>5155</v>
      </c>
      <c r="N283" s="1" t="s">
        <v>5156</v>
      </c>
      <c r="O283" s="1" t="s">
        <v>5157</v>
      </c>
      <c r="P283" s="1" t="s">
        <v>5158</v>
      </c>
      <c r="Q283" s="1">
        <v>7842</v>
      </c>
      <c r="R283" s="1" t="s">
        <v>5159</v>
      </c>
      <c r="S283" s="1" t="s">
        <v>5160</v>
      </c>
      <c r="T283" s="1" t="s">
        <v>5161</v>
      </c>
      <c r="U283" s="1" t="s">
        <v>5162</v>
      </c>
      <c r="V283" s="1" t="s">
        <v>5163</v>
      </c>
    </row>
    <row r="284" spans="1:22" x14ac:dyDescent="0.25">
      <c r="A284" s="1">
        <f t="shared" si="4"/>
        <v>281</v>
      </c>
      <c r="B284" s="1" t="s">
        <v>5164</v>
      </c>
      <c r="C284" s="1" t="s">
        <v>5165</v>
      </c>
      <c r="D284" s="1" t="s">
        <v>5166</v>
      </c>
      <c r="E284" s="1" t="s">
        <v>5167</v>
      </c>
      <c r="F284" s="1" t="s">
        <v>5168</v>
      </c>
      <c r="G284" s="1">
        <v>34050</v>
      </c>
      <c r="H284" s="1" t="s">
        <v>5169</v>
      </c>
      <c r="I284" s="1" t="s">
        <v>5170</v>
      </c>
      <c r="J284" s="1" t="s">
        <v>5171</v>
      </c>
      <c r="K284" s="1" t="s">
        <v>3482</v>
      </c>
      <c r="L284" s="1" t="s">
        <v>5172</v>
      </c>
      <c r="M284" s="1" t="s">
        <v>5173</v>
      </c>
      <c r="N284" s="1" t="s">
        <v>5174</v>
      </c>
      <c r="O284" s="1">
        <v>14883</v>
      </c>
      <c r="P284" s="1" t="s">
        <v>5175</v>
      </c>
      <c r="Q284" s="1">
        <v>14654</v>
      </c>
      <c r="R284" s="1" t="s">
        <v>5176</v>
      </c>
      <c r="S284" s="1" t="s">
        <v>5177</v>
      </c>
      <c r="T284" s="1" t="s">
        <v>5178</v>
      </c>
      <c r="U284" s="1" t="s">
        <v>5179</v>
      </c>
      <c r="V284" s="1" t="s">
        <v>5180</v>
      </c>
    </row>
    <row r="285" spans="1:22" x14ac:dyDescent="0.25">
      <c r="A285" s="1">
        <f t="shared" si="4"/>
        <v>282</v>
      </c>
      <c r="B285" s="1" t="s">
        <v>5181</v>
      </c>
      <c r="C285" s="1" t="s">
        <v>5182</v>
      </c>
      <c r="D285" s="1" t="s">
        <v>5183</v>
      </c>
      <c r="E285" s="1" t="s">
        <v>5184</v>
      </c>
      <c r="F285" s="1" t="s">
        <v>5185</v>
      </c>
      <c r="G285" s="1" t="s">
        <v>5186</v>
      </c>
      <c r="H285" s="1" t="s">
        <v>5187</v>
      </c>
      <c r="I285" s="1" t="s">
        <v>5188</v>
      </c>
      <c r="J285" s="1" t="s">
        <v>5189</v>
      </c>
      <c r="K285" s="1" t="s">
        <v>5170</v>
      </c>
      <c r="L285" s="1" t="s">
        <v>5190</v>
      </c>
      <c r="M285" s="1" t="s">
        <v>5191</v>
      </c>
      <c r="N285" s="1" t="s">
        <v>5192</v>
      </c>
      <c r="O285" s="1" t="s">
        <v>5193</v>
      </c>
      <c r="P285" s="1" t="s">
        <v>5194</v>
      </c>
      <c r="Q285" s="1">
        <v>5311</v>
      </c>
      <c r="R285" s="1" t="s">
        <v>5195</v>
      </c>
      <c r="S285" s="1" t="s">
        <v>5196</v>
      </c>
      <c r="T285" s="1" t="s">
        <v>5197</v>
      </c>
      <c r="U285" s="1" t="s">
        <v>5198</v>
      </c>
      <c r="V285" s="1" t="s">
        <v>5199</v>
      </c>
    </row>
    <row r="286" spans="1:22" x14ac:dyDescent="0.25">
      <c r="A286" s="1">
        <f t="shared" si="4"/>
        <v>283</v>
      </c>
      <c r="B286" s="1" t="s">
        <v>5200</v>
      </c>
      <c r="C286" s="1" t="s">
        <v>5201</v>
      </c>
      <c r="D286" s="1" t="s">
        <v>5202</v>
      </c>
      <c r="E286" s="1" t="s">
        <v>5203</v>
      </c>
      <c r="F286" s="1" t="s">
        <v>5204</v>
      </c>
      <c r="G286" s="1" t="s">
        <v>5205</v>
      </c>
      <c r="H286" s="1" t="s">
        <v>5206</v>
      </c>
      <c r="I286" s="1" t="s">
        <v>5207</v>
      </c>
      <c r="J286" s="1" t="s">
        <v>5208</v>
      </c>
      <c r="K286" s="1" t="s">
        <v>5209</v>
      </c>
      <c r="L286" s="1" t="s">
        <v>5210</v>
      </c>
      <c r="M286" s="1" t="s">
        <v>5211</v>
      </c>
      <c r="N286" s="1" t="s">
        <v>5212</v>
      </c>
      <c r="O286" s="1" t="s">
        <v>5213</v>
      </c>
      <c r="P286" s="1" t="s">
        <v>2651</v>
      </c>
      <c r="Q286" s="1">
        <v>9126</v>
      </c>
      <c r="R286" s="1" t="s">
        <v>5214</v>
      </c>
      <c r="S286" s="1" t="s">
        <v>5215</v>
      </c>
      <c r="T286" s="1" t="s">
        <v>5216</v>
      </c>
      <c r="U286" s="1" t="s">
        <v>5217</v>
      </c>
      <c r="V286" s="1" t="s">
        <v>5218</v>
      </c>
    </row>
    <row r="287" spans="1:22" x14ac:dyDescent="0.25">
      <c r="A287" s="1">
        <f t="shared" si="4"/>
        <v>284</v>
      </c>
      <c r="B287" s="1" t="s">
        <v>5219</v>
      </c>
      <c r="C287" s="1" t="s">
        <v>5220</v>
      </c>
      <c r="D287" s="1" t="s">
        <v>5221</v>
      </c>
      <c r="E287" s="1" t="s">
        <v>5222</v>
      </c>
      <c r="F287" s="1">
        <v>52080</v>
      </c>
      <c r="G287" s="1" t="s">
        <v>5223</v>
      </c>
      <c r="H287" s="1">
        <v>22638</v>
      </c>
      <c r="I287" s="1" t="s">
        <v>2723</v>
      </c>
      <c r="J287" s="1" t="s">
        <v>5224</v>
      </c>
      <c r="K287" s="1" t="s">
        <v>5225</v>
      </c>
      <c r="L287" s="1" t="s">
        <v>5226</v>
      </c>
      <c r="M287" s="1" t="s">
        <v>3918</v>
      </c>
      <c r="N287" s="1" t="s">
        <v>5227</v>
      </c>
      <c r="O287" s="1" t="s">
        <v>5228</v>
      </c>
      <c r="P287" s="1" t="s">
        <v>5229</v>
      </c>
      <c r="Q287" s="1" t="s">
        <v>5230</v>
      </c>
      <c r="R287" s="1" t="s">
        <v>5231</v>
      </c>
      <c r="S287" s="1" t="s">
        <v>5232</v>
      </c>
      <c r="T287" s="1" t="s">
        <v>5233</v>
      </c>
      <c r="U287" s="1" t="s">
        <v>5234</v>
      </c>
      <c r="V287" s="1" t="s">
        <v>5235</v>
      </c>
    </row>
    <row r="288" spans="1:22" x14ac:dyDescent="0.25">
      <c r="A288" s="1">
        <f t="shared" si="4"/>
        <v>285</v>
      </c>
      <c r="B288" s="1" t="s">
        <v>5236</v>
      </c>
      <c r="C288" s="1" t="s">
        <v>5237</v>
      </c>
      <c r="D288" s="1" t="s">
        <v>5238</v>
      </c>
      <c r="E288" s="1" t="s">
        <v>3293</v>
      </c>
      <c r="F288" s="1">
        <v>105440</v>
      </c>
      <c r="G288" s="1" t="s">
        <v>5239</v>
      </c>
      <c r="H288" s="1">
        <v>16317</v>
      </c>
      <c r="I288" s="1" t="s">
        <v>5240</v>
      </c>
      <c r="J288" s="1" t="s">
        <v>5241</v>
      </c>
      <c r="K288" s="1" t="s">
        <v>5242</v>
      </c>
      <c r="L288" s="1" t="s">
        <v>5243</v>
      </c>
      <c r="M288" s="1" t="s">
        <v>5244</v>
      </c>
      <c r="N288" s="1" t="s">
        <v>5245</v>
      </c>
      <c r="O288" s="1" t="s">
        <v>5246</v>
      </c>
      <c r="P288" s="1" t="s">
        <v>5247</v>
      </c>
      <c r="Q288" s="1" t="s">
        <v>5248</v>
      </c>
      <c r="R288" s="1" t="s">
        <v>5249</v>
      </c>
      <c r="S288" s="1" t="s">
        <v>5250</v>
      </c>
      <c r="T288" s="1" t="s">
        <v>5251</v>
      </c>
      <c r="U288" s="1" t="s">
        <v>5252</v>
      </c>
      <c r="V288" s="1" t="s">
        <v>5253</v>
      </c>
    </row>
    <row r="289" spans="1:22" x14ac:dyDescent="0.25">
      <c r="A289" s="1">
        <f t="shared" si="4"/>
        <v>286</v>
      </c>
      <c r="B289" s="1" t="s">
        <v>5254</v>
      </c>
      <c r="C289" s="1" t="s">
        <v>5255</v>
      </c>
      <c r="D289" s="1" t="s">
        <v>5256</v>
      </c>
      <c r="E289" s="1" t="s">
        <v>5257</v>
      </c>
      <c r="F289" s="1" t="s">
        <v>5258</v>
      </c>
      <c r="G289" s="1">
        <v>34520</v>
      </c>
      <c r="H289" s="1">
        <v>33840</v>
      </c>
      <c r="I289" s="1" t="s">
        <v>5259</v>
      </c>
      <c r="J289" s="1" t="s">
        <v>5260</v>
      </c>
      <c r="K289" s="1" t="s">
        <v>5261</v>
      </c>
      <c r="L289" s="1" t="s">
        <v>5262</v>
      </c>
      <c r="M289" s="1" t="s">
        <v>5263</v>
      </c>
      <c r="N289" s="1" t="s">
        <v>5264</v>
      </c>
      <c r="O289" s="1">
        <v>4731</v>
      </c>
      <c r="P289" s="1" t="s">
        <v>5265</v>
      </c>
      <c r="Q289" s="1">
        <v>4563</v>
      </c>
      <c r="R289" s="1" t="s">
        <v>5266</v>
      </c>
      <c r="S289" s="1" t="s">
        <v>5267</v>
      </c>
      <c r="T289" s="1" t="s">
        <v>5268</v>
      </c>
      <c r="U289" s="1" t="s">
        <v>5269</v>
      </c>
      <c r="V289" s="1" t="s">
        <v>5270</v>
      </c>
    </row>
    <row r="290" spans="1:22" x14ac:dyDescent="0.25">
      <c r="A290" s="1">
        <f t="shared" si="4"/>
        <v>287</v>
      </c>
      <c r="B290" s="1" t="s">
        <v>5271</v>
      </c>
      <c r="C290" s="1" t="s">
        <v>5272</v>
      </c>
      <c r="D290" s="1" t="s">
        <v>5273</v>
      </c>
      <c r="E290" s="1" t="s">
        <v>5274</v>
      </c>
      <c r="F290" s="1">
        <v>97780</v>
      </c>
      <c r="G290" s="1" t="s">
        <v>5275</v>
      </c>
      <c r="H290" s="1">
        <v>9488</v>
      </c>
      <c r="I290" s="1" t="s">
        <v>5276</v>
      </c>
      <c r="J290" s="1" t="s">
        <v>5277</v>
      </c>
      <c r="K290" s="1" t="s">
        <v>3099</v>
      </c>
      <c r="L290" s="1" t="s">
        <v>5278</v>
      </c>
      <c r="M290" s="1" t="s">
        <v>420</v>
      </c>
      <c r="N290" s="1" t="s">
        <v>5279</v>
      </c>
      <c r="O290" s="1">
        <v>3859</v>
      </c>
      <c r="P290" s="1">
        <v>3520</v>
      </c>
      <c r="Q290" s="1" t="s">
        <v>5280</v>
      </c>
      <c r="R290" s="1" t="s">
        <v>5281</v>
      </c>
      <c r="S290" s="1" t="s">
        <v>5282</v>
      </c>
      <c r="T290" s="1" t="s">
        <v>5283</v>
      </c>
      <c r="U290" s="1" t="s">
        <v>5284</v>
      </c>
      <c r="V290" s="1" t="s">
        <v>5285</v>
      </c>
    </row>
    <row r="291" spans="1:22" x14ac:dyDescent="0.25">
      <c r="A291" s="1">
        <f t="shared" si="4"/>
        <v>288</v>
      </c>
      <c r="B291" s="1" t="s">
        <v>5286</v>
      </c>
      <c r="C291" s="1" t="s">
        <v>5287</v>
      </c>
      <c r="D291" s="1" t="s">
        <v>5288</v>
      </c>
      <c r="E291" s="1" t="s">
        <v>5289</v>
      </c>
      <c r="F291" s="1">
        <v>329270</v>
      </c>
      <c r="G291" s="1" t="s">
        <v>5290</v>
      </c>
      <c r="H291" s="1" t="s">
        <v>5291</v>
      </c>
      <c r="I291" s="1" t="s">
        <v>5292</v>
      </c>
      <c r="J291" s="1" t="s">
        <v>5293</v>
      </c>
      <c r="K291" s="1" t="s">
        <v>5294</v>
      </c>
      <c r="L291" s="1" t="s">
        <v>5295</v>
      </c>
      <c r="M291" s="1" t="s">
        <v>5296</v>
      </c>
      <c r="N291" s="1" t="s">
        <v>5297</v>
      </c>
      <c r="O291" s="1" t="s">
        <v>5298</v>
      </c>
      <c r="P291" s="1">
        <v>13477</v>
      </c>
      <c r="Q291" s="1" t="s">
        <v>5299</v>
      </c>
      <c r="R291" s="1" t="s">
        <v>5300</v>
      </c>
      <c r="S291" s="1" t="s">
        <v>5301</v>
      </c>
      <c r="T291" s="1" t="s">
        <v>5302</v>
      </c>
      <c r="U291" s="1" t="s">
        <v>5303</v>
      </c>
      <c r="V291" s="1" t="s">
        <v>5304</v>
      </c>
    </row>
    <row r="292" spans="1:22" x14ac:dyDescent="0.25">
      <c r="A292" s="1">
        <f t="shared" si="4"/>
        <v>289</v>
      </c>
      <c r="B292" s="1" t="s">
        <v>5305</v>
      </c>
      <c r="C292" s="1" t="s">
        <v>5306</v>
      </c>
      <c r="D292" s="1" t="s">
        <v>5307</v>
      </c>
      <c r="E292" s="1" t="s">
        <v>3160</v>
      </c>
      <c r="F292" s="1" t="s">
        <v>5308</v>
      </c>
      <c r="G292" s="1">
        <v>30324</v>
      </c>
      <c r="H292" s="1" t="s">
        <v>5309</v>
      </c>
      <c r="I292" s="1" t="s">
        <v>3289</v>
      </c>
      <c r="J292" s="1" t="s">
        <v>5310</v>
      </c>
      <c r="K292" s="1" t="s">
        <v>5311</v>
      </c>
      <c r="L292" s="1" t="s">
        <v>5312</v>
      </c>
      <c r="M292" s="1" t="s">
        <v>5313</v>
      </c>
      <c r="N292" s="1" t="s">
        <v>5314</v>
      </c>
      <c r="O292" s="1">
        <v>10731</v>
      </c>
      <c r="P292" s="1" t="s">
        <v>5315</v>
      </c>
      <c r="Q292" s="1" t="s">
        <v>5316</v>
      </c>
      <c r="R292" s="1" t="s">
        <v>5317</v>
      </c>
      <c r="S292" s="1" t="s">
        <v>5318</v>
      </c>
      <c r="T292" s="1" t="s">
        <v>5319</v>
      </c>
      <c r="U292" s="1" t="s">
        <v>5320</v>
      </c>
      <c r="V292" s="1" t="s">
        <v>5321</v>
      </c>
    </row>
    <row r="293" spans="1:22" x14ac:dyDescent="0.25">
      <c r="A293" s="1">
        <f t="shared" si="4"/>
        <v>290</v>
      </c>
      <c r="B293" s="1" t="s">
        <v>5322</v>
      </c>
      <c r="C293" s="1" t="s">
        <v>5323</v>
      </c>
      <c r="D293" s="1" t="s">
        <v>5324</v>
      </c>
      <c r="E293" s="1" t="s">
        <v>5325</v>
      </c>
      <c r="F293" s="1" t="s">
        <v>5326</v>
      </c>
      <c r="G293" s="1" t="s">
        <v>5327</v>
      </c>
      <c r="H293" s="1" t="s">
        <v>5328</v>
      </c>
      <c r="I293" s="1" t="s">
        <v>879</v>
      </c>
      <c r="J293" s="1" t="s">
        <v>5329</v>
      </c>
      <c r="K293" s="1" t="s">
        <v>5330</v>
      </c>
      <c r="L293" s="1" t="s">
        <v>5331</v>
      </c>
      <c r="M293" s="1" t="s">
        <v>5332</v>
      </c>
      <c r="N293" s="1" t="s">
        <v>5333</v>
      </c>
      <c r="O293" s="1" t="s">
        <v>5334</v>
      </c>
      <c r="P293" s="1" t="s">
        <v>5335</v>
      </c>
      <c r="Q293" s="1">
        <v>3812</v>
      </c>
      <c r="R293" s="1" t="s">
        <v>5336</v>
      </c>
      <c r="S293" s="1" t="s">
        <v>5337</v>
      </c>
      <c r="T293" s="1" t="s">
        <v>5338</v>
      </c>
      <c r="U293" s="1" t="s">
        <v>5339</v>
      </c>
      <c r="V293" s="1" t="s">
        <v>5340</v>
      </c>
    </row>
    <row r="294" spans="1:22" x14ac:dyDescent="0.25">
      <c r="A294" s="1">
        <f t="shared" si="4"/>
        <v>291</v>
      </c>
      <c r="B294" s="1" t="s">
        <v>5341</v>
      </c>
      <c r="C294" s="1" t="s">
        <v>5342</v>
      </c>
      <c r="D294" s="1" t="s">
        <v>5343</v>
      </c>
      <c r="E294" s="1" t="s">
        <v>3106</v>
      </c>
      <c r="F294" s="1" t="s">
        <v>5344</v>
      </c>
      <c r="G294" s="1">
        <v>18323</v>
      </c>
      <c r="H294" s="1" t="s">
        <v>5345</v>
      </c>
      <c r="I294" s="1" t="s">
        <v>5346</v>
      </c>
      <c r="J294" s="1" t="s">
        <v>5347</v>
      </c>
      <c r="K294" s="1" t="s">
        <v>1585</v>
      </c>
      <c r="L294" s="1" t="s">
        <v>5348</v>
      </c>
      <c r="M294" s="1" t="s">
        <v>5349</v>
      </c>
      <c r="N294" s="1" t="s">
        <v>5350</v>
      </c>
      <c r="O294" s="1" t="s">
        <v>5351</v>
      </c>
      <c r="P294" s="1" t="s">
        <v>5352</v>
      </c>
      <c r="Q294" s="1" t="s">
        <v>5353</v>
      </c>
      <c r="R294" s="1" t="s">
        <v>5354</v>
      </c>
      <c r="S294" s="1" t="s">
        <v>5355</v>
      </c>
      <c r="T294" s="1" t="s">
        <v>5356</v>
      </c>
      <c r="U294" s="1" t="s">
        <v>5357</v>
      </c>
      <c r="V294" s="1" t="s">
        <v>5358</v>
      </c>
    </row>
    <row r="295" spans="1:22" x14ac:dyDescent="0.25">
      <c r="A295" s="1">
        <f t="shared" si="4"/>
        <v>292</v>
      </c>
      <c r="B295" s="1" t="s">
        <v>5359</v>
      </c>
      <c r="C295" s="1" t="s">
        <v>5360</v>
      </c>
      <c r="D295" s="1" t="s">
        <v>5361</v>
      </c>
      <c r="E295" s="1" t="s">
        <v>5362</v>
      </c>
      <c r="F295" s="1" t="s">
        <v>5363</v>
      </c>
      <c r="G295" s="1">
        <v>22985</v>
      </c>
      <c r="H295" s="1">
        <v>22705</v>
      </c>
      <c r="I295" s="1" t="s">
        <v>5364</v>
      </c>
      <c r="J295" s="1" t="s">
        <v>5365</v>
      </c>
      <c r="K295" s="1" t="s">
        <v>5366</v>
      </c>
      <c r="L295" s="1" t="s">
        <v>5367</v>
      </c>
      <c r="M295" s="1" t="s">
        <v>5368</v>
      </c>
      <c r="N295" s="1" t="s">
        <v>5369</v>
      </c>
      <c r="O295" s="1" t="s">
        <v>5370</v>
      </c>
      <c r="P295" s="1">
        <v>6315</v>
      </c>
      <c r="Q295" s="1" t="s">
        <v>5371</v>
      </c>
      <c r="R295" s="1" t="s">
        <v>5372</v>
      </c>
      <c r="S295" s="1" t="s">
        <v>5373</v>
      </c>
      <c r="T295" s="1" t="s">
        <v>5374</v>
      </c>
      <c r="U295" s="1" t="s">
        <v>5375</v>
      </c>
      <c r="V295" s="1" t="s">
        <v>5376</v>
      </c>
    </row>
    <row r="296" spans="1:22" x14ac:dyDescent="0.25">
      <c r="A296" s="1">
        <f t="shared" si="4"/>
        <v>293</v>
      </c>
      <c r="B296" s="1" t="s">
        <v>5377</v>
      </c>
      <c r="C296" s="1" t="s">
        <v>2575</v>
      </c>
      <c r="D296" s="1" t="s">
        <v>5378</v>
      </c>
      <c r="E296" s="1" t="s">
        <v>5379</v>
      </c>
      <c r="F296" s="1" t="s">
        <v>5380</v>
      </c>
      <c r="G296" s="1" t="s">
        <v>5381</v>
      </c>
      <c r="H296" s="1" t="s">
        <v>5382</v>
      </c>
      <c r="I296" s="1" t="s">
        <v>5383</v>
      </c>
      <c r="J296" s="1" t="s">
        <v>5384</v>
      </c>
      <c r="K296" s="1" t="s">
        <v>5385</v>
      </c>
      <c r="L296" s="1" t="s">
        <v>5386</v>
      </c>
      <c r="M296" s="1" t="s">
        <v>5387</v>
      </c>
      <c r="N296" s="1" t="s">
        <v>5388</v>
      </c>
      <c r="O296" s="1" t="s">
        <v>5389</v>
      </c>
      <c r="P296" s="1" t="s">
        <v>5390</v>
      </c>
      <c r="Q296" s="1" t="s">
        <v>5391</v>
      </c>
      <c r="R296" s="1" t="s">
        <v>5392</v>
      </c>
      <c r="S296" s="1" t="s">
        <v>5393</v>
      </c>
      <c r="T296" s="1" t="s">
        <v>5394</v>
      </c>
      <c r="U296" s="1" t="s">
        <v>5395</v>
      </c>
      <c r="V296" s="1" t="s">
        <v>5396</v>
      </c>
    </row>
    <row r="297" spans="1:22" x14ac:dyDescent="0.25">
      <c r="A297" s="1">
        <f t="shared" si="4"/>
        <v>294</v>
      </c>
      <c r="B297" s="1" t="s">
        <v>5397</v>
      </c>
      <c r="C297" s="1" t="s">
        <v>5398</v>
      </c>
      <c r="D297" s="1" t="s">
        <v>5399</v>
      </c>
      <c r="E297" s="1" t="s">
        <v>5400</v>
      </c>
      <c r="F297" s="1" t="s">
        <v>5401</v>
      </c>
      <c r="G297" s="1">
        <v>20336</v>
      </c>
      <c r="H297" s="1" t="s">
        <v>5402</v>
      </c>
      <c r="I297" s="1" t="s">
        <v>5403</v>
      </c>
      <c r="J297" s="1" t="s">
        <v>5404</v>
      </c>
      <c r="K297" s="1" t="s">
        <v>5405</v>
      </c>
      <c r="L297" s="1" t="s">
        <v>5406</v>
      </c>
      <c r="M297" s="1" t="s">
        <v>5407</v>
      </c>
      <c r="N297" s="1" t="s">
        <v>5408</v>
      </c>
      <c r="O297" s="1">
        <v>6637</v>
      </c>
      <c r="P297" s="1" t="s">
        <v>5409</v>
      </c>
      <c r="Q297" s="1" t="s">
        <v>5410</v>
      </c>
      <c r="R297" s="1" t="s">
        <v>5411</v>
      </c>
      <c r="S297" s="1" t="s">
        <v>5412</v>
      </c>
      <c r="T297" s="1" t="s">
        <v>5413</v>
      </c>
      <c r="U297" s="1" t="s">
        <v>5414</v>
      </c>
      <c r="V297" s="1" t="s">
        <v>5415</v>
      </c>
    </row>
    <row r="298" spans="1:22" x14ac:dyDescent="0.25">
      <c r="A298" s="1">
        <f t="shared" si="4"/>
        <v>295</v>
      </c>
      <c r="B298" s="1" t="s">
        <v>5416</v>
      </c>
      <c r="C298" s="1" t="s">
        <v>2517</v>
      </c>
      <c r="D298" s="1" t="s">
        <v>5417</v>
      </c>
      <c r="E298" s="1" t="s">
        <v>5418</v>
      </c>
      <c r="F298" s="1">
        <v>213970</v>
      </c>
      <c r="G298" s="1" t="s">
        <v>5419</v>
      </c>
      <c r="H298" s="1" t="s">
        <v>5420</v>
      </c>
      <c r="I298" s="1" t="s">
        <v>5421</v>
      </c>
      <c r="J298" s="1" t="s">
        <v>5422</v>
      </c>
      <c r="K298" s="1" t="s">
        <v>5423</v>
      </c>
      <c r="L298" s="1" t="s">
        <v>5424</v>
      </c>
      <c r="M298" s="1" t="s">
        <v>5425</v>
      </c>
      <c r="N298" s="1" t="s">
        <v>5426</v>
      </c>
      <c r="O298" s="1" t="s">
        <v>2399</v>
      </c>
      <c r="P298" s="1" t="s">
        <v>5427</v>
      </c>
      <c r="Q298" s="1" t="s">
        <v>5428</v>
      </c>
      <c r="R298" s="1" t="s">
        <v>5429</v>
      </c>
      <c r="S298" s="1" t="s">
        <v>5430</v>
      </c>
      <c r="T298" s="1" t="s">
        <v>5431</v>
      </c>
      <c r="U298" s="1" t="s">
        <v>5432</v>
      </c>
      <c r="V298" s="1" t="s">
        <v>5433</v>
      </c>
    </row>
    <row r="299" spans="1:22" x14ac:dyDescent="0.25">
      <c r="A299" s="1">
        <f t="shared" si="4"/>
        <v>296</v>
      </c>
      <c r="B299" s="1" t="s">
        <v>5434</v>
      </c>
      <c r="C299" s="1" t="s">
        <v>5435</v>
      </c>
      <c r="D299" s="1" t="s">
        <v>5436</v>
      </c>
      <c r="E299" s="1" t="s">
        <v>5437</v>
      </c>
      <c r="F299" s="1">
        <v>317690</v>
      </c>
      <c r="G299" s="1" t="s">
        <v>5438</v>
      </c>
      <c r="H299" s="1" t="s">
        <v>5439</v>
      </c>
      <c r="I299" s="1" t="s">
        <v>5440</v>
      </c>
      <c r="J299" s="1" t="s">
        <v>5441</v>
      </c>
      <c r="K299" s="1" t="s">
        <v>5442</v>
      </c>
      <c r="L299" s="1" t="s">
        <v>5443</v>
      </c>
      <c r="M299" s="1" t="s">
        <v>5444</v>
      </c>
      <c r="N299" s="1" t="s">
        <v>5445</v>
      </c>
      <c r="O299" s="1" t="s">
        <v>5446</v>
      </c>
      <c r="P299" s="1" t="s">
        <v>5447</v>
      </c>
      <c r="Q299" s="1">
        <v>8043</v>
      </c>
      <c r="R299" s="1" t="s">
        <v>5448</v>
      </c>
      <c r="S299" s="1" t="s">
        <v>5449</v>
      </c>
      <c r="T299" s="1" t="s">
        <v>5450</v>
      </c>
      <c r="U299" s="1" t="s">
        <v>5451</v>
      </c>
      <c r="V299" s="1" t="s">
        <v>5452</v>
      </c>
    </row>
    <row r="300" spans="1:22" x14ac:dyDescent="0.25">
      <c r="A300" s="1">
        <f t="shared" si="4"/>
        <v>297</v>
      </c>
      <c r="B300" s="1" t="s">
        <v>5453</v>
      </c>
      <c r="C300" s="1" t="s">
        <v>5454</v>
      </c>
      <c r="D300" s="1" t="s">
        <v>5455</v>
      </c>
      <c r="E300" s="1" t="s">
        <v>5456</v>
      </c>
      <c r="F300" s="1" t="s">
        <v>5457</v>
      </c>
      <c r="G300" s="1" t="s">
        <v>5458</v>
      </c>
      <c r="H300" s="1">
        <v>23734</v>
      </c>
      <c r="I300" s="1" t="s">
        <v>5459</v>
      </c>
      <c r="J300" s="1" t="s">
        <v>5460</v>
      </c>
      <c r="K300" s="1" t="s">
        <v>5461</v>
      </c>
      <c r="L300" s="1" t="s">
        <v>5462</v>
      </c>
      <c r="M300" s="1" t="s">
        <v>5463</v>
      </c>
      <c r="N300" s="1" t="s">
        <v>4156</v>
      </c>
      <c r="O300" s="1" t="s">
        <v>5464</v>
      </c>
      <c r="P300" s="1" t="s">
        <v>5465</v>
      </c>
      <c r="Q300" s="1" t="s">
        <v>5466</v>
      </c>
      <c r="R300" s="1" t="s">
        <v>5467</v>
      </c>
      <c r="S300" s="1" t="s">
        <v>5468</v>
      </c>
      <c r="T300" s="1" t="s">
        <v>5469</v>
      </c>
      <c r="U300" s="1" t="s">
        <v>5470</v>
      </c>
      <c r="V300" s="1" t="s">
        <v>5471</v>
      </c>
    </row>
    <row r="301" spans="1:22" x14ac:dyDescent="0.25">
      <c r="A301" s="1">
        <f t="shared" si="4"/>
        <v>298</v>
      </c>
      <c r="B301" s="1" t="s">
        <v>5472</v>
      </c>
      <c r="C301" s="1" t="s">
        <v>5473</v>
      </c>
      <c r="D301" s="1" t="s">
        <v>5474</v>
      </c>
      <c r="E301" s="1" t="s">
        <v>5475</v>
      </c>
      <c r="F301" s="1" t="s">
        <v>5476</v>
      </c>
      <c r="G301" s="1">
        <v>22819</v>
      </c>
      <c r="H301" s="1" t="s">
        <v>5477</v>
      </c>
      <c r="I301" s="1" t="s">
        <v>5478</v>
      </c>
      <c r="J301" s="1" t="s">
        <v>5479</v>
      </c>
      <c r="K301" s="1" t="s">
        <v>5480</v>
      </c>
      <c r="L301" s="1" t="s">
        <v>5481</v>
      </c>
      <c r="M301" s="1" t="s">
        <v>5482</v>
      </c>
      <c r="N301" s="1" t="s">
        <v>5483</v>
      </c>
      <c r="O301" s="1" t="s">
        <v>5484</v>
      </c>
      <c r="P301" s="1">
        <v>7593</v>
      </c>
      <c r="Q301" s="1" t="s">
        <v>5485</v>
      </c>
      <c r="R301" s="1" t="s">
        <v>5486</v>
      </c>
      <c r="S301" s="1" t="s">
        <v>5487</v>
      </c>
      <c r="T301" s="1" t="s">
        <v>5488</v>
      </c>
      <c r="U301" s="1" t="s">
        <v>5489</v>
      </c>
      <c r="V301" s="1" t="s">
        <v>5490</v>
      </c>
    </row>
    <row r="302" spans="1:22" x14ac:dyDescent="0.25">
      <c r="A302" s="1">
        <f t="shared" si="4"/>
        <v>299</v>
      </c>
      <c r="B302" s="1" t="s">
        <v>5491</v>
      </c>
      <c r="C302" s="1" t="s">
        <v>5492</v>
      </c>
      <c r="D302" s="1" t="s">
        <v>5493</v>
      </c>
      <c r="E302" s="1" t="s">
        <v>5494</v>
      </c>
      <c r="F302" s="1" t="s">
        <v>5495</v>
      </c>
      <c r="G302" s="1" t="s">
        <v>5496</v>
      </c>
      <c r="H302" s="1" t="s">
        <v>5497</v>
      </c>
      <c r="I302" s="1" t="s">
        <v>5498</v>
      </c>
      <c r="J302" s="1" t="s">
        <v>5499</v>
      </c>
      <c r="K302" s="1" t="s">
        <v>5500</v>
      </c>
      <c r="L302" s="1" t="s">
        <v>5501</v>
      </c>
      <c r="M302" s="1" t="s">
        <v>5502</v>
      </c>
      <c r="N302" s="1" t="s">
        <v>5503</v>
      </c>
      <c r="O302" s="1" t="s">
        <v>5504</v>
      </c>
      <c r="P302" s="1" t="s">
        <v>5505</v>
      </c>
      <c r="Q302" s="1" t="s">
        <v>3450</v>
      </c>
      <c r="R302" s="1" t="s">
        <v>5506</v>
      </c>
      <c r="S302" s="1" t="s">
        <v>5507</v>
      </c>
      <c r="T302" s="1" t="s">
        <v>5508</v>
      </c>
      <c r="U302" s="1" t="s">
        <v>5509</v>
      </c>
      <c r="V302" s="1" t="s">
        <v>5510</v>
      </c>
    </row>
    <row r="303" spans="1:22" x14ac:dyDescent="0.25">
      <c r="A303" s="1">
        <f t="shared" si="4"/>
        <v>300</v>
      </c>
      <c r="B303" s="1" t="s">
        <v>5511</v>
      </c>
      <c r="C303" s="1" t="s">
        <v>5512</v>
      </c>
      <c r="D303" s="1" t="s">
        <v>5513</v>
      </c>
      <c r="E303" s="1" t="s">
        <v>3197</v>
      </c>
      <c r="F303" s="1">
        <v>135300</v>
      </c>
      <c r="G303" s="1">
        <v>28815</v>
      </c>
      <c r="H303" s="1" t="s">
        <v>5514</v>
      </c>
      <c r="I303" s="1" t="s">
        <v>5515</v>
      </c>
      <c r="J303" s="1" t="s">
        <v>5516</v>
      </c>
      <c r="K303" s="1" t="s">
        <v>5517</v>
      </c>
      <c r="L303" s="1" t="s">
        <v>5518</v>
      </c>
      <c r="M303" s="1" t="s">
        <v>5519</v>
      </c>
      <c r="N303" s="1" t="s">
        <v>5520</v>
      </c>
      <c r="O303" s="1" t="s">
        <v>5521</v>
      </c>
      <c r="P303" s="1">
        <v>10058</v>
      </c>
      <c r="Q303" s="1" t="s">
        <v>5522</v>
      </c>
      <c r="R303" s="1" t="s">
        <v>5523</v>
      </c>
      <c r="S303" s="1" t="s">
        <v>5524</v>
      </c>
      <c r="T303" s="1" t="s">
        <v>5525</v>
      </c>
      <c r="U303" s="1" t="s">
        <v>5526</v>
      </c>
      <c r="V303" s="1" t="s">
        <v>5527</v>
      </c>
    </row>
    <row r="304" spans="1:22" x14ac:dyDescent="0.25">
      <c r="A304" s="1">
        <f t="shared" si="4"/>
        <v>301</v>
      </c>
      <c r="B304" s="1" t="s">
        <v>5528</v>
      </c>
      <c r="C304" s="1" t="s">
        <v>5529</v>
      </c>
      <c r="D304" s="1" t="s">
        <v>5530</v>
      </c>
      <c r="E304" s="1" t="s">
        <v>5531</v>
      </c>
      <c r="F304" s="1" t="s">
        <v>5532</v>
      </c>
      <c r="G304" s="1" t="s">
        <v>5533</v>
      </c>
      <c r="H304" s="1" t="s">
        <v>5534</v>
      </c>
      <c r="I304" s="1" t="s">
        <v>5535</v>
      </c>
      <c r="J304" s="1" t="s">
        <v>5536</v>
      </c>
      <c r="K304" s="1" t="s">
        <v>5537</v>
      </c>
      <c r="L304" s="1" t="s">
        <v>5538</v>
      </c>
      <c r="M304" s="1" t="s">
        <v>5539</v>
      </c>
      <c r="N304" s="1" t="s">
        <v>5540</v>
      </c>
      <c r="O304" s="1">
        <v>9054</v>
      </c>
      <c r="P304" s="1">
        <v>8700</v>
      </c>
      <c r="Q304" s="1" t="s">
        <v>5541</v>
      </c>
      <c r="R304" s="1" t="s">
        <v>5542</v>
      </c>
      <c r="S304" s="1" t="s">
        <v>5543</v>
      </c>
      <c r="T304" s="1" t="s">
        <v>5544</v>
      </c>
      <c r="U304" s="1" t="s">
        <v>5545</v>
      </c>
      <c r="V304" s="1" t="s">
        <v>5546</v>
      </c>
    </row>
    <row r="305" spans="1:22" x14ac:dyDescent="0.25">
      <c r="A305" s="1">
        <f t="shared" si="4"/>
        <v>302</v>
      </c>
      <c r="B305" s="1" t="s">
        <v>5547</v>
      </c>
      <c r="C305" s="1" t="s">
        <v>5548</v>
      </c>
      <c r="D305" s="1" t="s">
        <v>5549</v>
      </c>
      <c r="E305" s="1" t="s">
        <v>5550</v>
      </c>
      <c r="F305" s="1">
        <v>183390</v>
      </c>
      <c r="G305" s="1">
        <v>15571</v>
      </c>
      <c r="H305" s="1">
        <v>15173</v>
      </c>
      <c r="I305" s="1" t="s">
        <v>5551</v>
      </c>
      <c r="J305" s="1" t="s">
        <v>5552</v>
      </c>
      <c r="K305" s="1" t="s">
        <v>5553</v>
      </c>
      <c r="L305" s="1" t="s">
        <v>5554</v>
      </c>
      <c r="M305" s="1" t="s">
        <v>5555</v>
      </c>
      <c r="N305" s="1" t="s">
        <v>5556</v>
      </c>
      <c r="O305" s="1" t="s">
        <v>5557</v>
      </c>
      <c r="P305" s="1" t="s">
        <v>5558</v>
      </c>
      <c r="Q305" s="1" t="s">
        <v>5559</v>
      </c>
      <c r="R305" s="1" t="s">
        <v>5560</v>
      </c>
      <c r="S305" s="1" t="s">
        <v>5561</v>
      </c>
      <c r="T305" s="1" t="s">
        <v>5562</v>
      </c>
      <c r="U305" s="1" t="s">
        <v>5563</v>
      </c>
      <c r="V305" s="1" t="s">
        <v>5564</v>
      </c>
    </row>
    <row r="306" spans="1:22" x14ac:dyDescent="0.25">
      <c r="A306" s="1">
        <f t="shared" si="4"/>
        <v>303</v>
      </c>
      <c r="B306" s="1" t="s">
        <v>5565</v>
      </c>
      <c r="C306" s="1" t="s">
        <v>2463</v>
      </c>
      <c r="D306" s="1" t="s">
        <v>5566</v>
      </c>
      <c r="E306" s="1" t="s">
        <v>3031</v>
      </c>
      <c r="F306" s="1" t="s">
        <v>5567</v>
      </c>
      <c r="G306" s="1">
        <v>8906</v>
      </c>
      <c r="H306" s="1">
        <v>9252</v>
      </c>
      <c r="I306" s="1" t="s">
        <v>5568</v>
      </c>
      <c r="J306" s="1" t="s">
        <v>5569</v>
      </c>
      <c r="K306" s="1" t="s">
        <v>5570</v>
      </c>
      <c r="L306" s="1" t="s">
        <v>5571</v>
      </c>
      <c r="M306" s="1" t="s">
        <v>5572</v>
      </c>
      <c r="N306" s="1" t="s">
        <v>5573</v>
      </c>
      <c r="O306" s="1">
        <v>3375</v>
      </c>
      <c r="P306" s="1" t="s">
        <v>5574</v>
      </c>
      <c r="Q306" s="1" t="s">
        <v>5575</v>
      </c>
      <c r="R306" s="1" t="s">
        <v>5576</v>
      </c>
      <c r="S306" s="1" t="s">
        <v>5577</v>
      </c>
      <c r="T306" s="1" t="s">
        <v>5578</v>
      </c>
      <c r="U306" s="1" t="s">
        <v>5579</v>
      </c>
      <c r="V306" s="1" t="s">
        <v>5580</v>
      </c>
    </row>
    <row r="307" spans="1:22" x14ac:dyDescent="0.25">
      <c r="A307" s="1">
        <f t="shared" si="4"/>
        <v>304</v>
      </c>
      <c r="B307" s="1" t="s">
        <v>5581</v>
      </c>
      <c r="C307" s="1" t="s">
        <v>5582</v>
      </c>
      <c r="D307" s="1" t="s">
        <v>5583</v>
      </c>
      <c r="E307" s="1" t="s">
        <v>5584</v>
      </c>
      <c r="F307" s="1" t="s">
        <v>5585</v>
      </c>
      <c r="G307" s="1">
        <v>32003</v>
      </c>
      <c r="H307" s="1" t="s">
        <v>5586</v>
      </c>
      <c r="I307" s="1" t="s">
        <v>5587</v>
      </c>
      <c r="J307" s="1" t="s">
        <v>5588</v>
      </c>
      <c r="K307" s="1" t="s">
        <v>5589</v>
      </c>
      <c r="L307" s="1" t="s">
        <v>5590</v>
      </c>
      <c r="M307" s="1" t="s">
        <v>5591</v>
      </c>
      <c r="N307" s="1" t="s">
        <v>5592</v>
      </c>
      <c r="O307" s="1" t="s">
        <v>5593</v>
      </c>
      <c r="P307" s="1" t="s">
        <v>5594</v>
      </c>
      <c r="Q307" s="1" t="s">
        <v>5595</v>
      </c>
      <c r="R307" s="1" t="s">
        <v>5596</v>
      </c>
      <c r="S307" s="1" t="s">
        <v>5597</v>
      </c>
      <c r="T307" s="1" t="s">
        <v>5598</v>
      </c>
      <c r="U307" s="1" t="s">
        <v>5599</v>
      </c>
      <c r="V307" s="1" t="s">
        <v>5600</v>
      </c>
    </row>
    <row r="308" spans="1:22" x14ac:dyDescent="0.25">
      <c r="A308" s="1">
        <f t="shared" si="4"/>
        <v>305</v>
      </c>
      <c r="B308" s="1" t="s">
        <v>5601</v>
      </c>
      <c r="C308" s="1" t="s">
        <v>5602</v>
      </c>
      <c r="D308" s="1" t="s">
        <v>5603</v>
      </c>
      <c r="E308" s="1" t="s">
        <v>5604</v>
      </c>
      <c r="F308" s="1" t="s">
        <v>5605</v>
      </c>
      <c r="G308" s="1" t="s">
        <v>5606</v>
      </c>
      <c r="H308" s="1" t="s">
        <v>5607</v>
      </c>
      <c r="I308" s="1" t="s">
        <v>5608</v>
      </c>
      <c r="J308" s="1" t="s">
        <v>5609</v>
      </c>
      <c r="K308" s="1" t="s">
        <v>27</v>
      </c>
      <c r="L308" s="1" t="s">
        <v>5610</v>
      </c>
      <c r="M308" s="1" t="s">
        <v>3285</v>
      </c>
      <c r="N308" s="1" t="s">
        <v>5611</v>
      </c>
      <c r="O308" s="1" t="s">
        <v>3751</v>
      </c>
      <c r="P308" s="1" t="s">
        <v>5612</v>
      </c>
      <c r="Q308" s="1" t="s">
        <v>5613</v>
      </c>
      <c r="R308" s="1" t="s">
        <v>5614</v>
      </c>
      <c r="S308" s="1" t="s">
        <v>5615</v>
      </c>
      <c r="T308" s="1" t="s">
        <v>5616</v>
      </c>
      <c r="U308" s="1" t="s">
        <v>5617</v>
      </c>
      <c r="V308" s="1" t="s">
        <v>5618</v>
      </c>
    </row>
    <row r="309" spans="1:22" x14ac:dyDescent="0.25">
      <c r="A309" s="1">
        <f t="shared" si="4"/>
        <v>306</v>
      </c>
      <c r="B309" s="1" t="s">
        <v>5619</v>
      </c>
      <c r="C309" s="1" t="s">
        <v>5620</v>
      </c>
      <c r="D309" s="1" t="s">
        <v>5621</v>
      </c>
      <c r="E309" s="1" t="s">
        <v>5622</v>
      </c>
      <c r="F309" s="1" t="s">
        <v>5623</v>
      </c>
      <c r="G309" s="1">
        <v>16298</v>
      </c>
      <c r="H309" s="1" t="s">
        <v>5624</v>
      </c>
      <c r="I309" s="1" t="s">
        <v>5625</v>
      </c>
      <c r="J309" s="1" t="s">
        <v>5626</v>
      </c>
      <c r="K309" s="1" t="s">
        <v>5627</v>
      </c>
      <c r="L309" s="1" t="s">
        <v>5628</v>
      </c>
      <c r="M309" s="1" t="s">
        <v>5629</v>
      </c>
      <c r="N309" s="1" t="s">
        <v>5630</v>
      </c>
      <c r="O309" s="1">
        <v>5665</v>
      </c>
      <c r="P309" s="1" t="s">
        <v>5631</v>
      </c>
      <c r="Q309" s="1" t="s">
        <v>5632</v>
      </c>
      <c r="R309" s="1" t="s">
        <v>5633</v>
      </c>
      <c r="S309" s="1" t="s">
        <v>5634</v>
      </c>
      <c r="T309" s="1" t="s">
        <v>5635</v>
      </c>
      <c r="U309" s="1" t="s">
        <v>5636</v>
      </c>
      <c r="V309" s="1" t="s">
        <v>5637</v>
      </c>
    </row>
    <row r="310" spans="1:22" x14ac:dyDescent="0.25">
      <c r="A310" s="1">
        <f t="shared" si="4"/>
        <v>307</v>
      </c>
      <c r="B310" s="1" t="s">
        <v>5638</v>
      </c>
      <c r="C310" s="1" t="s">
        <v>5639</v>
      </c>
      <c r="D310" s="1" t="s">
        <v>5640</v>
      </c>
      <c r="E310" s="1" t="s">
        <v>5641</v>
      </c>
      <c r="F310" s="1" t="s">
        <v>5642</v>
      </c>
      <c r="G310" s="1" t="s">
        <v>5643</v>
      </c>
      <c r="H310" s="1">
        <v>20954</v>
      </c>
      <c r="I310" s="1" t="s">
        <v>5644</v>
      </c>
      <c r="J310" s="1" t="s">
        <v>5645</v>
      </c>
      <c r="K310" s="1" t="s">
        <v>5646</v>
      </c>
      <c r="L310" s="1" t="s">
        <v>5647</v>
      </c>
      <c r="M310" s="1" t="s">
        <v>5648</v>
      </c>
      <c r="N310" s="1" t="s">
        <v>5649</v>
      </c>
      <c r="O310" s="1">
        <v>9234</v>
      </c>
      <c r="P310" s="1" t="s">
        <v>5650</v>
      </c>
      <c r="Q310" s="1">
        <v>8896</v>
      </c>
      <c r="R310" s="1" t="s">
        <v>5651</v>
      </c>
      <c r="S310" s="1" t="s">
        <v>5652</v>
      </c>
      <c r="T310" s="1" t="s">
        <v>5653</v>
      </c>
      <c r="U310" s="1" t="s">
        <v>5654</v>
      </c>
      <c r="V310" s="1" t="s">
        <v>5655</v>
      </c>
    </row>
    <row r="311" spans="1:22" x14ac:dyDescent="0.25">
      <c r="A311" s="1">
        <f t="shared" si="4"/>
        <v>308</v>
      </c>
      <c r="B311" s="1" t="s">
        <v>5656</v>
      </c>
      <c r="C311" s="1" t="s">
        <v>5657</v>
      </c>
      <c r="D311" s="1" t="s">
        <v>5658</v>
      </c>
      <c r="E311" s="1" t="s">
        <v>5659</v>
      </c>
      <c r="F311" s="1" t="s">
        <v>5660</v>
      </c>
      <c r="G311" s="1" t="s">
        <v>5661</v>
      </c>
      <c r="H311" s="1" t="s">
        <v>5662</v>
      </c>
      <c r="I311" s="1" t="s">
        <v>5663</v>
      </c>
      <c r="J311" s="1" t="s">
        <v>5664</v>
      </c>
      <c r="K311" s="1" t="s">
        <v>5665</v>
      </c>
      <c r="L311" s="1" t="s">
        <v>5666</v>
      </c>
      <c r="M311" s="1" t="s">
        <v>5667</v>
      </c>
      <c r="N311" s="1" t="s">
        <v>5668</v>
      </c>
      <c r="O311" s="1" t="s">
        <v>5669</v>
      </c>
      <c r="P311" s="1" t="s">
        <v>5670</v>
      </c>
      <c r="Q311" s="1" t="s">
        <v>5671</v>
      </c>
      <c r="R311" s="1" t="s">
        <v>5672</v>
      </c>
      <c r="S311" s="1" t="s">
        <v>5673</v>
      </c>
      <c r="T311" s="1" t="s">
        <v>5674</v>
      </c>
      <c r="U311" s="1" t="s">
        <v>5675</v>
      </c>
      <c r="V311" s="1" t="s">
        <v>5676</v>
      </c>
    </row>
    <row r="312" spans="1:22" x14ac:dyDescent="0.25">
      <c r="A312" s="1">
        <f t="shared" si="4"/>
        <v>309</v>
      </c>
      <c r="B312" s="1" t="s">
        <v>5677</v>
      </c>
      <c r="C312" s="1" t="s">
        <v>5678</v>
      </c>
      <c r="D312" s="1" t="s">
        <v>5679</v>
      </c>
      <c r="E312" s="1" t="s">
        <v>5680</v>
      </c>
      <c r="F312" s="1" t="s">
        <v>5681</v>
      </c>
      <c r="G312" s="1">
        <v>16775</v>
      </c>
      <c r="H312" s="1" t="s">
        <v>5682</v>
      </c>
      <c r="I312" s="1" t="s">
        <v>5683</v>
      </c>
      <c r="J312" s="1" t="s">
        <v>5684</v>
      </c>
      <c r="K312" s="1" t="s">
        <v>5685</v>
      </c>
      <c r="L312" s="1" t="s">
        <v>5686</v>
      </c>
      <c r="M312" s="1" t="s">
        <v>5687</v>
      </c>
      <c r="N312" s="1" t="s">
        <v>5688</v>
      </c>
      <c r="O312" s="1" t="s">
        <v>5689</v>
      </c>
      <c r="P312" s="1" t="s">
        <v>5690</v>
      </c>
      <c r="Q312" s="1">
        <v>5951</v>
      </c>
      <c r="R312" s="1" t="s">
        <v>5691</v>
      </c>
      <c r="S312" s="1" t="s">
        <v>5692</v>
      </c>
      <c r="T312" s="1" t="s">
        <v>5693</v>
      </c>
      <c r="U312" s="1" t="s">
        <v>5694</v>
      </c>
      <c r="V312" s="1" t="s">
        <v>5695</v>
      </c>
    </row>
    <row r="313" spans="1:22" x14ac:dyDescent="0.25">
      <c r="A313" s="1">
        <f t="shared" si="4"/>
        <v>310</v>
      </c>
      <c r="B313" s="1" t="s">
        <v>5696</v>
      </c>
      <c r="C313" s="1" t="s">
        <v>5697</v>
      </c>
      <c r="D313" s="1" t="s">
        <v>5698</v>
      </c>
      <c r="E313" s="1" t="s">
        <v>5699</v>
      </c>
      <c r="F313" s="1" t="s">
        <v>5700</v>
      </c>
      <c r="G313" s="1" t="s">
        <v>5701</v>
      </c>
      <c r="H313" s="1" t="s">
        <v>5702</v>
      </c>
      <c r="I313" s="1" t="s">
        <v>5703</v>
      </c>
      <c r="J313" s="1" t="s">
        <v>5704</v>
      </c>
      <c r="K313" s="1" t="s">
        <v>5705</v>
      </c>
      <c r="L313" s="1" t="s">
        <v>5706</v>
      </c>
      <c r="M313" s="1" t="s">
        <v>5707</v>
      </c>
      <c r="N313" s="1" t="s">
        <v>5708</v>
      </c>
      <c r="O313" s="1" t="s">
        <v>5709</v>
      </c>
      <c r="P313" s="1" t="s">
        <v>5710</v>
      </c>
      <c r="Q313" s="1">
        <v>4285</v>
      </c>
      <c r="R313" s="1" t="s">
        <v>5711</v>
      </c>
      <c r="S313" s="1" t="s">
        <v>5712</v>
      </c>
      <c r="T313" s="1" t="s">
        <v>5713</v>
      </c>
      <c r="U313" s="1" t="s">
        <v>5714</v>
      </c>
      <c r="V313" s="1" t="s">
        <v>5715</v>
      </c>
    </row>
    <row r="314" spans="1:22" x14ac:dyDescent="0.25">
      <c r="A314" s="1">
        <f t="shared" si="4"/>
        <v>311</v>
      </c>
      <c r="B314" s="1" t="s">
        <v>5716</v>
      </c>
      <c r="C314" s="1" t="s">
        <v>5717</v>
      </c>
      <c r="D314" s="1" t="s">
        <v>5718</v>
      </c>
      <c r="E314" s="1" t="s">
        <v>5719</v>
      </c>
      <c r="F314" s="1">
        <v>295250</v>
      </c>
      <c r="G314" s="1">
        <v>15307</v>
      </c>
      <c r="H314" s="1">
        <v>14365</v>
      </c>
      <c r="I314" s="1" t="s">
        <v>5720</v>
      </c>
      <c r="J314" s="1" t="s">
        <v>5721</v>
      </c>
      <c r="K314" s="1" t="s">
        <v>5722</v>
      </c>
      <c r="L314" s="1" t="s">
        <v>5723</v>
      </c>
      <c r="M314" s="1" t="s">
        <v>5724</v>
      </c>
      <c r="N314" s="1" t="s">
        <v>5725</v>
      </c>
      <c r="O314" s="1" t="s">
        <v>5726</v>
      </c>
      <c r="P314" s="1" t="s">
        <v>5727</v>
      </c>
      <c r="Q314" s="1" t="s">
        <v>5390</v>
      </c>
      <c r="R314" s="1" t="s">
        <v>5728</v>
      </c>
      <c r="S314" s="1" t="s">
        <v>5729</v>
      </c>
      <c r="T314" s="1" t="s">
        <v>5730</v>
      </c>
      <c r="U314" s="1" t="s">
        <v>5731</v>
      </c>
      <c r="V314" s="1" t="s">
        <v>5732</v>
      </c>
    </row>
    <row r="315" spans="1:22" x14ac:dyDescent="0.25">
      <c r="A315" s="1">
        <f t="shared" si="4"/>
        <v>312</v>
      </c>
      <c r="B315" s="1" t="s">
        <v>5733</v>
      </c>
      <c r="C315" s="1" t="s">
        <v>2351</v>
      </c>
      <c r="D315" s="1" t="s">
        <v>5734</v>
      </c>
      <c r="E315" s="1" t="s">
        <v>2993</v>
      </c>
      <c r="F315" s="1" t="s">
        <v>5735</v>
      </c>
      <c r="G315" s="1">
        <v>19376</v>
      </c>
      <c r="H315" s="1" t="s">
        <v>5736</v>
      </c>
      <c r="I315" s="1" t="s">
        <v>5737</v>
      </c>
      <c r="J315" s="1" t="s">
        <v>5738</v>
      </c>
      <c r="K315" s="1" t="s">
        <v>5739</v>
      </c>
      <c r="L315" s="1" t="s">
        <v>5740</v>
      </c>
      <c r="M315" s="1" t="s">
        <v>5741</v>
      </c>
      <c r="N315" s="1" t="s">
        <v>5742</v>
      </c>
      <c r="O315" s="1">
        <v>6247</v>
      </c>
      <c r="P315" s="1" t="s">
        <v>5743</v>
      </c>
      <c r="Q315" s="1" t="s">
        <v>5744</v>
      </c>
      <c r="R315" s="1" t="s">
        <v>5745</v>
      </c>
      <c r="S315" s="1" t="s">
        <v>5746</v>
      </c>
      <c r="T315" s="1" t="s">
        <v>5747</v>
      </c>
      <c r="U315" s="1" t="s">
        <v>5748</v>
      </c>
      <c r="V315" s="1" t="s">
        <v>5749</v>
      </c>
    </row>
    <row r="316" spans="1:22" x14ac:dyDescent="0.25">
      <c r="A316" s="1">
        <f t="shared" si="4"/>
        <v>313</v>
      </c>
      <c r="B316" s="1" t="s">
        <v>5750</v>
      </c>
      <c r="C316" s="1" t="s">
        <v>5751</v>
      </c>
      <c r="D316" s="1" t="s">
        <v>5752</v>
      </c>
      <c r="E316" s="1" t="s">
        <v>5753</v>
      </c>
      <c r="F316" s="1" t="s">
        <v>5754</v>
      </c>
      <c r="G316" s="1" t="s">
        <v>5755</v>
      </c>
      <c r="H316" s="1" t="s">
        <v>5756</v>
      </c>
      <c r="I316" s="1" t="s">
        <v>5757</v>
      </c>
      <c r="J316" s="1" t="s">
        <v>5758</v>
      </c>
      <c r="K316" s="1" t="s">
        <v>5759</v>
      </c>
      <c r="L316" s="1" t="s">
        <v>5760</v>
      </c>
      <c r="M316" s="1" t="s">
        <v>5761</v>
      </c>
      <c r="N316" s="1" t="s">
        <v>5762</v>
      </c>
      <c r="O316" s="1" t="s">
        <v>5763</v>
      </c>
      <c r="P316" s="1" t="s">
        <v>5764</v>
      </c>
      <c r="Q316" s="1" t="s">
        <v>5765</v>
      </c>
      <c r="R316" s="1" t="s">
        <v>5766</v>
      </c>
      <c r="S316" s="1" t="s">
        <v>5767</v>
      </c>
      <c r="T316" s="1" t="s">
        <v>5768</v>
      </c>
      <c r="U316" s="1" t="s">
        <v>5769</v>
      </c>
      <c r="V316" s="1" t="s">
        <v>5770</v>
      </c>
    </row>
    <row r="317" spans="1:22" x14ac:dyDescent="0.25">
      <c r="A317" s="1">
        <f t="shared" si="4"/>
        <v>314</v>
      </c>
      <c r="B317" s="1" t="s">
        <v>5771</v>
      </c>
      <c r="C317" s="1" t="s">
        <v>5772</v>
      </c>
      <c r="D317" s="1" t="s">
        <v>5773</v>
      </c>
      <c r="E317" s="1" t="s">
        <v>5774</v>
      </c>
      <c r="F317" s="1" t="s">
        <v>5775</v>
      </c>
      <c r="G317" s="1">
        <v>50720</v>
      </c>
      <c r="H317" s="1">
        <v>52450</v>
      </c>
      <c r="I317" s="1" t="s">
        <v>5776</v>
      </c>
      <c r="J317" s="1" t="s">
        <v>5777</v>
      </c>
      <c r="K317" s="1" t="s">
        <v>5778</v>
      </c>
      <c r="L317" s="1" t="s">
        <v>5779</v>
      </c>
      <c r="M317" s="1" t="s">
        <v>5780</v>
      </c>
      <c r="N317" s="1" t="s">
        <v>5781</v>
      </c>
      <c r="O317" s="1" t="s">
        <v>5782</v>
      </c>
      <c r="P317" s="1" t="s">
        <v>5783</v>
      </c>
      <c r="Q317" s="1">
        <v>10639</v>
      </c>
      <c r="R317" s="1" t="s">
        <v>5784</v>
      </c>
      <c r="S317" s="1" t="s">
        <v>5785</v>
      </c>
      <c r="T317" s="1" t="s">
        <v>5786</v>
      </c>
      <c r="U317" s="1" t="s">
        <v>5787</v>
      </c>
      <c r="V317" s="1" t="s">
        <v>5788</v>
      </c>
    </row>
    <row r="318" spans="1:22" x14ac:dyDescent="0.25">
      <c r="A318" s="1">
        <f t="shared" si="4"/>
        <v>315</v>
      </c>
      <c r="B318" s="1" t="s">
        <v>5789</v>
      </c>
      <c r="C318" s="1" t="s">
        <v>5790</v>
      </c>
      <c r="D318" s="1" t="s">
        <v>5791</v>
      </c>
      <c r="E318" s="1" t="s">
        <v>5792</v>
      </c>
      <c r="F318" s="1" t="s">
        <v>5793</v>
      </c>
      <c r="G318" s="1">
        <v>13207</v>
      </c>
      <c r="H318" s="1">
        <v>12848</v>
      </c>
      <c r="I318" s="1" t="s">
        <v>5794</v>
      </c>
      <c r="J318" s="1" t="s">
        <v>5795</v>
      </c>
      <c r="K318" s="1" t="s">
        <v>5796</v>
      </c>
      <c r="L318" s="1" t="s">
        <v>5797</v>
      </c>
      <c r="M318" s="1" t="s">
        <v>5798</v>
      </c>
      <c r="N318" s="1" t="s">
        <v>5799</v>
      </c>
      <c r="O318" s="1" t="s">
        <v>5800</v>
      </c>
      <c r="P318" s="1">
        <v>4485</v>
      </c>
      <c r="Q318" s="1">
        <v>4554</v>
      </c>
      <c r="R318" s="1" t="s">
        <v>5801</v>
      </c>
      <c r="S318" s="1" t="s">
        <v>5802</v>
      </c>
      <c r="T318" s="1" t="s">
        <v>5803</v>
      </c>
      <c r="U318" s="1" t="s">
        <v>5804</v>
      </c>
      <c r="V318" s="1" t="s">
        <v>5805</v>
      </c>
    </row>
    <row r="319" spans="1:22" x14ac:dyDescent="0.25">
      <c r="A319" s="1">
        <f t="shared" si="4"/>
        <v>316</v>
      </c>
      <c r="B319" s="1" t="s">
        <v>5806</v>
      </c>
      <c r="C319" s="1" t="s">
        <v>5807</v>
      </c>
      <c r="D319" s="1" t="s">
        <v>5808</v>
      </c>
      <c r="E319" s="1" t="s">
        <v>5809</v>
      </c>
      <c r="F319" s="1">
        <v>268580</v>
      </c>
      <c r="G319" s="1">
        <v>75670</v>
      </c>
      <c r="H319" s="1" t="s">
        <v>5810</v>
      </c>
      <c r="I319" s="1" t="s">
        <v>5811</v>
      </c>
      <c r="J319" s="1" t="s">
        <v>5812</v>
      </c>
      <c r="K319" s="1" t="s">
        <v>5813</v>
      </c>
      <c r="L319" s="1" t="s">
        <v>5814</v>
      </c>
      <c r="M319" s="1" t="s">
        <v>5815</v>
      </c>
      <c r="N319" s="1" t="s">
        <v>5816</v>
      </c>
      <c r="O319" s="1" t="s">
        <v>5817</v>
      </c>
      <c r="P319" s="1" t="s">
        <v>5818</v>
      </c>
      <c r="Q319" s="1" t="s">
        <v>5819</v>
      </c>
      <c r="R319" s="1" t="s">
        <v>5820</v>
      </c>
      <c r="S319" s="1" t="s">
        <v>5821</v>
      </c>
      <c r="T319" s="1" t="s">
        <v>5822</v>
      </c>
      <c r="U319" s="1" t="s">
        <v>5823</v>
      </c>
      <c r="V319" s="1" t="s">
        <v>5824</v>
      </c>
    </row>
    <row r="320" spans="1:22" x14ac:dyDescent="0.25">
      <c r="A320" s="1">
        <f t="shared" si="4"/>
        <v>317</v>
      </c>
      <c r="B320" s="1" t="s">
        <v>5825</v>
      </c>
      <c r="C320" s="1" t="s">
        <v>5826</v>
      </c>
      <c r="D320" s="1" t="s">
        <v>5827</v>
      </c>
      <c r="E320" s="1" t="s">
        <v>5828</v>
      </c>
      <c r="F320" s="1">
        <v>318890</v>
      </c>
      <c r="G320" s="1" t="s">
        <v>5829</v>
      </c>
      <c r="H320" s="1" t="s">
        <v>5830</v>
      </c>
      <c r="I320" s="1" t="s">
        <v>5831</v>
      </c>
      <c r="J320" s="1" t="s">
        <v>5832</v>
      </c>
      <c r="K320" s="1" t="s">
        <v>5833</v>
      </c>
      <c r="L320" s="1" t="s">
        <v>5834</v>
      </c>
      <c r="M320" s="1" t="s">
        <v>5835</v>
      </c>
      <c r="N320" s="1" t="s">
        <v>5836</v>
      </c>
      <c r="O320" s="1" t="s">
        <v>5837</v>
      </c>
      <c r="P320" s="1" t="s">
        <v>5838</v>
      </c>
      <c r="Q320" s="1" t="s">
        <v>5839</v>
      </c>
      <c r="R320" s="1" t="s">
        <v>5840</v>
      </c>
      <c r="S320" s="1" t="s">
        <v>5841</v>
      </c>
      <c r="T320" s="1" t="s">
        <v>5842</v>
      </c>
      <c r="U320" s="1" t="s">
        <v>5843</v>
      </c>
      <c r="V320" s="1" t="s">
        <v>5844</v>
      </c>
    </row>
    <row r="321" spans="1:22" x14ac:dyDescent="0.25">
      <c r="A321" s="1">
        <f t="shared" si="4"/>
        <v>318</v>
      </c>
      <c r="B321" s="1" t="s">
        <v>5845</v>
      </c>
      <c r="C321" s="1" t="s">
        <v>5846</v>
      </c>
      <c r="D321" s="1" t="s">
        <v>5847</v>
      </c>
      <c r="E321" s="1" t="s">
        <v>2973</v>
      </c>
      <c r="F321" s="1" t="s">
        <v>5848</v>
      </c>
      <c r="G321" s="1" t="s">
        <v>5849</v>
      </c>
      <c r="H321" s="1" t="s">
        <v>5850</v>
      </c>
      <c r="I321" s="1" t="s">
        <v>1174</v>
      </c>
      <c r="J321" s="1" t="s">
        <v>5851</v>
      </c>
      <c r="K321" s="1" t="s">
        <v>5852</v>
      </c>
      <c r="L321" s="1" t="s">
        <v>5853</v>
      </c>
      <c r="M321" s="1" t="s">
        <v>5854</v>
      </c>
      <c r="N321" s="1" t="s">
        <v>5855</v>
      </c>
      <c r="O321" s="1" t="s">
        <v>5856</v>
      </c>
      <c r="P321" s="1" t="s">
        <v>5857</v>
      </c>
      <c r="Q321" s="1" t="s">
        <v>5858</v>
      </c>
      <c r="R321" s="1" t="s">
        <v>5859</v>
      </c>
      <c r="S321" s="1" t="s">
        <v>5860</v>
      </c>
      <c r="T321" s="1" t="s">
        <v>5861</v>
      </c>
      <c r="U321" s="1" t="s">
        <v>5862</v>
      </c>
      <c r="V321" s="1" t="s">
        <v>5863</v>
      </c>
    </row>
    <row r="322" spans="1:22" x14ac:dyDescent="0.25">
      <c r="A322" s="1">
        <f t="shared" si="4"/>
        <v>319</v>
      </c>
      <c r="B322" s="1" t="s">
        <v>5864</v>
      </c>
      <c r="C322" s="1" t="s">
        <v>5865</v>
      </c>
      <c r="D322" s="1" t="s">
        <v>5866</v>
      </c>
      <c r="E322" s="1" t="s">
        <v>5867</v>
      </c>
      <c r="F322" s="1" t="s">
        <v>5868</v>
      </c>
      <c r="G322" s="1">
        <v>14974</v>
      </c>
      <c r="H322" s="1" t="s">
        <v>5869</v>
      </c>
      <c r="I322" s="1" t="s">
        <v>5870</v>
      </c>
      <c r="J322" s="1" t="s">
        <v>5871</v>
      </c>
      <c r="K322" s="1" t="s">
        <v>5872</v>
      </c>
      <c r="L322" s="1" t="s">
        <v>5873</v>
      </c>
      <c r="M322" s="1" t="s">
        <v>5874</v>
      </c>
      <c r="N322" s="1" t="s">
        <v>5875</v>
      </c>
      <c r="O322" s="1" t="s">
        <v>5876</v>
      </c>
      <c r="P322" s="1" t="s">
        <v>5877</v>
      </c>
      <c r="Q322" s="1" t="s">
        <v>5878</v>
      </c>
      <c r="R322" s="1" t="s">
        <v>5879</v>
      </c>
      <c r="S322" s="1" t="s">
        <v>5880</v>
      </c>
      <c r="T322" s="1" t="s">
        <v>5881</v>
      </c>
      <c r="U322" s="1" t="s">
        <v>5882</v>
      </c>
      <c r="V322" s="1" t="s">
        <v>5883</v>
      </c>
    </row>
    <row r="323" spans="1:22" x14ac:dyDescent="0.25">
      <c r="A323" s="1">
        <f t="shared" si="4"/>
        <v>320</v>
      </c>
      <c r="B323" s="1" t="s">
        <v>5884</v>
      </c>
      <c r="C323" s="1" t="s">
        <v>5885</v>
      </c>
      <c r="D323" s="1" t="s">
        <v>5886</v>
      </c>
      <c r="E323" s="1" t="s">
        <v>5887</v>
      </c>
      <c r="F323" s="1">
        <v>129250</v>
      </c>
      <c r="G323" s="1" t="s">
        <v>5888</v>
      </c>
      <c r="H323" s="1" t="s">
        <v>5889</v>
      </c>
      <c r="I323" s="1" t="s">
        <v>5890</v>
      </c>
      <c r="J323" s="1" t="s">
        <v>5891</v>
      </c>
      <c r="K323" s="1" t="s">
        <v>5892</v>
      </c>
      <c r="L323" s="1" t="s">
        <v>5893</v>
      </c>
      <c r="M323" s="1" t="s">
        <v>5894</v>
      </c>
      <c r="N323" s="1" t="s">
        <v>5895</v>
      </c>
      <c r="O323" s="1">
        <v>6486</v>
      </c>
      <c r="P323" s="1" t="s">
        <v>5896</v>
      </c>
      <c r="Q323" s="1" t="s">
        <v>5897</v>
      </c>
      <c r="R323" s="1" t="s">
        <v>5898</v>
      </c>
      <c r="S323" s="1" t="s">
        <v>5899</v>
      </c>
      <c r="T323" s="1" t="s">
        <v>5900</v>
      </c>
      <c r="U323" s="1" t="s">
        <v>5901</v>
      </c>
      <c r="V323" s="1" t="s">
        <v>5902</v>
      </c>
    </row>
    <row r="324" spans="1:22" x14ac:dyDescent="0.25">
      <c r="A324" s="1">
        <f t="shared" si="4"/>
        <v>321</v>
      </c>
      <c r="B324" s="1" t="s">
        <v>5903</v>
      </c>
      <c r="C324" s="1" t="s">
        <v>5904</v>
      </c>
      <c r="D324" s="1" t="s">
        <v>5905</v>
      </c>
      <c r="E324" s="1" t="s">
        <v>2823</v>
      </c>
      <c r="F324" s="1" t="s">
        <v>5906</v>
      </c>
      <c r="G324" s="1" t="s">
        <v>5907</v>
      </c>
      <c r="H324" s="1" t="s">
        <v>5908</v>
      </c>
      <c r="I324" s="1" t="s">
        <v>4143</v>
      </c>
      <c r="J324" s="1" t="s">
        <v>5909</v>
      </c>
      <c r="K324" s="1" t="s">
        <v>5910</v>
      </c>
      <c r="L324" s="1" t="s">
        <v>5911</v>
      </c>
      <c r="M324" s="1" t="s">
        <v>5912</v>
      </c>
      <c r="N324" s="1" t="s">
        <v>5913</v>
      </c>
      <c r="O324" s="1" t="s">
        <v>5914</v>
      </c>
      <c r="P324" s="1">
        <v>5816</v>
      </c>
      <c r="Q324" s="1" t="s">
        <v>5915</v>
      </c>
      <c r="R324" s="1" t="s">
        <v>5916</v>
      </c>
      <c r="S324" s="1" t="s">
        <v>5917</v>
      </c>
      <c r="T324" s="1" t="s">
        <v>5918</v>
      </c>
      <c r="U324" s="1" t="s">
        <v>5919</v>
      </c>
      <c r="V324" s="1" t="s">
        <v>5920</v>
      </c>
    </row>
    <row r="325" spans="1:22" x14ac:dyDescent="0.25">
      <c r="A325" s="1">
        <f t="shared" ref="A325:A388" si="5">A324+1</f>
        <v>322</v>
      </c>
      <c r="B325" s="1" t="s">
        <v>5921</v>
      </c>
      <c r="C325" s="1" t="s">
        <v>5922</v>
      </c>
      <c r="D325" s="1" t="s">
        <v>5923</v>
      </c>
      <c r="E325" s="1" t="s">
        <v>5924</v>
      </c>
      <c r="F325" s="1" t="s">
        <v>5925</v>
      </c>
      <c r="G325" s="1" t="s">
        <v>5926</v>
      </c>
      <c r="H325" s="1" t="s">
        <v>5927</v>
      </c>
      <c r="I325" s="1" t="s">
        <v>5928</v>
      </c>
      <c r="J325" s="1" t="s">
        <v>5929</v>
      </c>
      <c r="K325" s="1" t="s">
        <v>5930</v>
      </c>
      <c r="L325" s="1" t="s">
        <v>5931</v>
      </c>
      <c r="M325" s="1" t="s">
        <v>5932</v>
      </c>
      <c r="N325" s="1" t="s">
        <v>5933</v>
      </c>
      <c r="O325" s="1">
        <v>6247</v>
      </c>
      <c r="P325" s="1" t="s">
        <v>5934</v>
      </c>
      <c r="Q325" s="1">
        <v>6129</v>
      </c>
      <c r="R325" s="1" t="s">
        <v>5935</v>
      </c>
      <c r="S325" s="1" t="s">
        <v>5936</v>
      </c>
      <c r="T325" s="1" t="s">
        <v>5937</v>
      </c>
      <c r="U325" s="1" t="s">
        <v>5938</v>
      </c>
      <c r="V325" s="1" t="s">
        <v>5939</v>
      </c>
    </row>
    <row r="326" spans="1:22" x14ac:dyDescent="0.25">
      <c r="A326" s="1">
        <f t="shared" si="5"/>
        <v>323</v>
      </c>
      <c r="B326" s="1" t="s">
        <v>5940</v>
      </c>
      <c r="C326" s="1" t="s">
        <v>5941</v>
      </c>
      <c r="D326" s="1" t="s">
        <v>5942</v>
      </c>
      <c r="E326" s="1" t="s">
        <v>5943</v>
      </c>
      <c r="F326" s="1">
        <v>122970</v>
      </c>
      <c r="G326" s="1">
        <v>13458</v>
      </c>
      <c r="H326" s="1" t="s">
        <v>5944</v>
      </c>
      <c r="I326" s="1" t="s">
        <v>5945</v>
      </c>
      <c r="J326" s="1" t="s">
        <v>5946</v>
      </c>
      <c r="K326" s="1" t="s">
        <v>5685</v>
      </c>
      <c r="L326" s="1" t="s">
        <v>5947</v>
      </c>
      <c r="M326" s="1" t="s">
        <v>5948</v>
      </c>
      <c r="N326" s="1" t="s">
        <v>5949</v>
      </c>
      <c r="O326" s="1" t="s">
        <v>4181</v>
      </c>
      <c r="P326" s="1">
        <v>4131</v>
      </c>
      <c r="Q326" s="1">
        <v>4263</v>
      </c>
      <c r="R326" s="1" t="s">
        <v>5950</v>
      </c>
      <c r="S326" s="1" t="s">
        <v>5951</v>
      </c>
      <c r="T326" s="1" t="s">
        <v>5952</v>
      </c>
      <c r="U326" s="1" t="s">
        <v>5953</v>
      </c>
      <c r="V326" s="1" t="s">
        <v>5954</v>
      </c>
    </row>
    <row r="327" spans="1:22" x14ac:dyDescent="0.25">
      <c r="A327" s="1">
        <f t="shared" si="5"/>
        <v>324</v>
      </c>
      <c r="B327" s="1" t="s">
        <v>5955</v>
      </c>
      <c r="C327" s="1" t="s">
        <v>5956</v>
      </c>
      <c r="D327" s="1" t="s">
        <v>5957</v>
      </c>
      <c r="E327" s="1" t="s">
        <v>5958</v>
      </c>
      <c r="F327" s="1">
        <v>348500</v>
      </c>
      <c r="G327" s="1" t="s">
        <v>5959</v>
      </c>
      <c r="H327" s="1" t="s">
        <v>5960</v>
      </c>
      <c r="I327" s="1" t="s">
        <v>5961</v>
      </c>
      <c r="J327" s="1" t="s">
        <v>5962</v>
      </c>
      <c r="K327" s="1" t="s">
        <v>5963</v>
      </c>
      <c r="L327" s="1" t="s">
        <v>5964</v>
      </c>
      <c r="M327" s="1" t="s">
        <v>5965</v>
      </c>
      <c r="N327" s="1" t="s">
        <v>5966</v>
      </c>
      <c r="O327" s="1" t="s">
        <v>5967</v>
      </c>
      <c r="P327" s="1">
        <v>20843</v>
      </c>
      <c r="Q327" s="1">
        <v>9263</v>
      </c>
      <c r="R327" s="1" t="s">
        <v>5968</v>
      </c>
      <c r="S327" s="1" t="s">
        <v>5969</v>
      </c>
      <c r="T327" s="1" t="s">
        <v>5970</v>
      </c>
      <c r="U327" s="1" t="s">
        <v>5971</v>
      </c>
      <c r="V327" s="1" t="s">
        <v>5972</v>
      </c>
    </row>
    <row r="328" spans="1:22" x14ac:dyDescent="0.25">
      <c r="A328" s="1">
        <f t="shared" si="5"/>
        <v>325</v>
      </c>
      <c r="B328" s="1" t="s">
        <v>5973</v>
      </c>
      <c r="C328" s="1" t="s">
        <v>3076</v>
      </c>
      <c r="D328" s="1" t="s">
        <v>5974</v>
      </c>
      <c r="E328" s="1" t="s">
        <v>5975</v>
      </c>
      <c r="F328" s="1" t="s">
        <v>5976</v>
      </c>
      <c r="G328" s="1" t="s">
        <v>5977</v>
      </c>
      <c r="H328" s="1" t="s">
        <v>5978</v>
      </c>
      <c r="I328" s="1" t="s">
        <v>5979</v>
      </c>
      <c r="J328" s="1" t="s">
        <v>5980</v>
      </c>
      <c r="K328" s="1" t="s">
        <v>5981</v>
      </c>
      <c r="L328" s="1" t="s">
        <v>5982</v>
      </c>
      <c r="M328" s="1" t="s">
        <v>5983</v>
      </c>
      <c r="N328" s="1" t="s">
        <v>5984</v>
      </c>
      <c r="O328" s="1" t="s">
        <v>5985</v>
      </c>
      <c r="P328" s="1" t="s">
        <v>5986</v>
      </c>
      <c r="Q328" s="1">
        <v>11027</v>
      </c>
      <c r="R328" s="1" t="s">
        <v>5987</v>
      </c>
      <c r="S328" s="1" t="s">
        <v>5988</v>
      </c>
      <c r="T328" s="1" t="s">
        <v>5989</v>
      </c>
      <c r="U328" s="1" t="s">
        <v>5990</v>
      </c>
      <c r="V328" s="1" t="s">
        <v>5991</v>
      </c>
    </row>
    <row r="329" spans="1:22" x14ac:dyDescent="0.25">
      <c r="A329" s="1">
        <f t="shared" si="5"/>
        <v>326</v>
      </c>
      <c r="B329" s="1" t="s">
        <v>5992</v>
      </c>
      <c r="C329" s="1" t="s">
        <v>5993</v>
      </c>
      <c r="D329" s="1" t="s">
        <v>5994</v>
      </c>
      <c r="E329" s="1" t="s">
        <v>5995</v>
      </c>
      <c r="F329" s="1">
        <v>83770</v>
      </c>
      <c r="G329" s="1">
        <v>12785</v>
      </c>
      <c r="H329" s="1" t="s">
        <v>5996</v>
      </c>
      <c r="I329" s="1" t="s">
        <v>2447</v>
      </c>
      <c r="J329" s="1" t="s">
        <v>5997</v>
      </c>
      <c r="K329" s="1" t="s">
        <v>5998</v>
      </c>
      <c r="L329" s="1" t="s">
        <v>5999</v>
      </c>
      <c r="M329" s="1" t="s">
        <v>533</v>
      </c>
      <c r="N329" s="1" t="s">
        <v>6000</v>
      </c>
      <c r="O329" s="1">
        <v>3597</v>
      </c>
      <c r="P329" s="1" t="s">
        <v>6001</v>
      </c>
      <c r="Q329" s="1" t="s">
        <v>6002</v>
      </c>
      <c r="R329" s="1" t="s">
        <v>6003</v>
      </c>
      <c r="S329" s="1" t="s">
        <v>6004</v>
      </c>
      <c r="T329" s="1" t="s">
        <v>6005</v>
      </c>
      <c r="U329" s="1" t="s">
        <v>6006</v>
      </c>
      <c r="V329" s="1" t="s">
        <v>6007</v>
      </c>
    </row>
    <row r="330" spans="1:22" x14ac:dyDescent="0.25">
      <c r="A330" s="1">
        <f t="shared" si="5"/>
        <v>327</v>
      </c>
      <c r="B330" s="1" t="s">
        <v>6008</v>
      </c>
      <c r="C330" s="1" t="s">
        <v>6009</v>
      </c>
      <c r="D330" s="1" t="s">
        <v>6010</v>
      </c>
      <c r="E330" s="1" t="s">
        <v>6011</v>
      </c>
      <c r="F330" s="1">
        <v>193020</v>
      </c>
      <c r="G330" s="1" t="s">
        <v>6012</v>
      </c>
      <c r="H330" s="1">
        <v>13675</v>
      </c>
      <c r="I330" s="1" t="s">
        <v>6013</v>
      </c>
      <c r="J330" s="1" t="s">
        <v>6014</v>
      </c>
      <c r="K330" s="1" t="s">
        <v>6015</v>
      </c>
      <c r="L330" s="1" t="s">
        <v>6016</v>
      </c>
      <c r="M330" s="1" t="s">
        <v>6017</v>
      </c>
      <c r="N330" s="1" t="s">
        <v>6018</v>
      </c>
      <c r="O330" s="1" t="s">
        <v>6019</v>
      </c>
      <c r="P330" s="1" t="s">
        <v>6020</v>
      </c>
      <c r="Q330" s="1">
        <v>5303</v>
      </c>
      <c r="R330" s="1" t="s">
        <v>6021</v>
      </c>
      <c r="S330" s="1" t="s">
        <v>6022</v>
      </c>
      <c r="T330" s="1" t="s">
        <v>6023</v>
      </c>
      <c r="U330" s="1" t="s">
        <v>6024</v>
      </c>
      <c r="V330" s="1" t="s">
        <v>6025</v>
      </c>
    </row>
    <row r="331" spans="1:22" x14ac:dyDescent="0.25">
      <c r="A331" s="1">
        <f t="shared" si="5"/>
        <v>328</v>
      </c>
      <c r="B331" s="1" t="s">
        <v>6026</v>
      </c>
      <c r="C331" s="1" t="s">
        <v>6027</v>
      </c>
      <c r="D331" s="1" t="s">
        <v>6028</v>
      </c>
      <c r="E331" s="1" t="s">
        <v>6029</v>
      </c>
      <c r="F331" s="1" t="s">
        <v>6030</v>
      </c>
      <c r="G331" s="1" t="s">
        <v>6031</v>
      </c>
      <c r="H331" s="1">
        <v>30367</v>
      </c>
      <c r="I331" s="1" t="s">
        <v>6032</v>
      </c>
      <c r="J331" s="1" t="s">
        <v>6033</v>
      </c>
      <c r="K331" s="1" t="s">
        <v>5021</v>
      </c>
      <c r="L331" s="1" t="s">
        <v>6034</v>
      </c>
      <c r="M331" s="1" t="s">
        <v>6035</v>
      </c>
      <c r="N331" s="1" t="s">
        <v>6036</v>
      </c>
      <c r="O331" s="1" t="s">
        <v>6037</v>
      </c>
      <c r="P331" s="1">
        <v>10665</v>
      </c>
      <c r="Q331" s="1" t="s">
        <v>2821</v>
      </c>
      <c r="R331" s="1" t="s">
        <v>6038</v>
      </c>
      <c r="S331" s="1" t="s">
        <v>6039</v>
      </c>
      <c r="T331" s="1" t="s">
        <v>6040</v>
      </c>
      <c r="U331" s="1" t="s">
        <v>6041</v>
      </c>
      <c r="V331" s="1" t="s">
        <v>6042</v>
      </c>
    </row>
    <row r="332" spans="1:22" x14ac:dyDescent="0.25">
      <c r="A332" s="1">
        <f t="shared" si="5"/>
        <v>329</v>
      </c>
      <c r="B332" s="1" t="s">
        <v>6043</v>
      </c>
      <c r="C332" s="1" t="s">
        <v>6044</v>
      </c>
      <c r="D332" s="1" t="s">
        <v>6045</v>
      </c>
      <c r="E332" s="1" t="s">
        <v>6046</v>
      </c>
      <c r="F332" s="1" t="s">
        <v>6047</v>
      </c>
      <c r="G332" s="1" t="s">
        <v>6048</v>
      </c>
      <c r="H332" s="1">
        <v>28201</v>
      </c>
      <c r="I332" s="1" t="s">
        <v>6049</v>
      </c>
      <c r="J332" s="1" t="s">
        <v>6050</v>
      </c>
      <c r="K332" s="1" t="s">
        <v>6051</v>
      </c>
      <c r="L332" s="1" t="s">
        <v>6052</v>
      </c>
      <c r="M332" s="1" t="s">
        <v>6053</v>
      </c>
      <c r="N332" s="1" t="s">
        <v>6054</v>
      </c>
      <c r="O332" s="1" t="s">
        <v>6055</v>
      </c>
      <c r="P332" s="1" t="s">
        <v>6056</v>
      </c>
      <c r="Q332" s="1" t="s">
        <v>6057</v>
      </c>
      <c r="R332" s="1" t="s">
        <v>6058</v>
      </c>
      <c r="S332" s="1" t="s">
        <v>6059</v>
      </c>
      <c r="T332" s="1" t="s">
        <v>6060</v>
      </c>
      <c r="U332" s="1" t="s">
        <v>6061</v>
      </c>
      <c r="V332" s="1" t="s">
        <v>6062</v>
      </c>
    </row>
    <row r="333" spans="1:22" x14ac:dyDescent="0.25">
      <c r="A333" s="1">
        <f t="shared" si="5"/>
        <v>330</v>
      </c>
      <c r="B333" s="1" t="s">
        <v>6063</v>
      </c>
      <c r="C333" s="1" t="s">
        <v>2961</v>
      </c>
      <c r="D333" s="1" t="s">
        <v>6064</v>
      </c>
      <c r="E333" s="1" t="s">
        <v>2880</v>
      </c>
      <c r="F333" s="1">
        <v>226620</v>
      </c>
      <c r="G333" s="1" t="s">
        <v>6065</v>
      </c>
      <c r="H333" s="1" t="s">
        <v>6066</v>
      </c>
      <c r="I333" s="1" t="s">
        <v>1636</v>
      </c>
      <c r="J333" s="1" t="s">
        <v>6067</v>
      </c>
      <c r="K333" s="1" t="s">
        <v>4112</v>
      </c>
      <c r="L333" s="1" t="s">
        <v>6068</v>
      </c>
      <c r="M333" s="1" t="s">
        <v>6069</v>
      </c>
      <c r="N333" s="1" t="s">
        <v>6070</v>
      </c>
      <c r="O333" s="1">
        <v>5679</v>
      </c>
      <c r="P333" s="1" t="s">
        <v>6071</v>
      </c>
      <c r="Q333" s="1" t="s">
        <v>6072</v>
      </c>
      <c r="R333" s="1" t="s">
        <v>6073</v>
      </c>
      <c r="S333" s="1" t="s">
        <v>6074</v>
      </c>
      <c r="T333" s="1" t="s">
        <v>6075</v>
      </c>
      <c r="U333" s="1" t="s">
        <v>6076</v>
      </c>
      <c r="V333" s="1" t="s">
        <v>6077</v>
      </c>
    </row>
    <row r="334" spans="1:22" x14ac:dyDescent="0.25">
      <c r="A334" s="1">
        <f t="shared" si="5"/>
        <v>331</v>
      </c>
      <c r="B334" s="1" t="s">
        <v>6078</v>
      </c>
      <c r="C334" s="1" t="s">
        <v>6079</v>
      </c>
      <c r="D334" s="1" t="s">
        <v>6080</v>
      </c>
      <c r="E334" s="1" t="s">
        <v>6081</v>
      </c>
      <c r="F334" s="1">
        <v>84000</v>
      </c>
      <c r="G334" s="1" t="s">
        <v>6082</v>
      </c>
      <c r="H334" s="1" t="s">
        <v>6083</v>
      </c>
      <c r="I334" s="1" t="s">
        <v>6084</v>
      </c>
      <c r="J334" s="1" t="s">
        <v>6085</v>
      </c>
      <c r="K334" s="1" t="s">
        <v>6086</v>
      </c>
      <c r="L334" s="1" t="s">
        <v>6087</v>
      </c>
      <c r="M334" s="1" t="s">
        <v>6088</v>
      </c>
      <c r="N334" s="1" t="s">
        <v>6089</v>
      </c>
      <c r="O334" s="1" t="s">
        <v>6090</v>
      </c>
      <c r="P334" s="1" t="s">
        <v>6091</v>
      </c>
      <c r="Q334" s="1" t="s">
        <v>6092</v>
      </c>
      <c r="R334" s="1" t="s">
        <v>6093</v>
      </c>
      <c r="S334" s="1" t="s">
        <v>6094</v>
      </c>
      <c r="T334" s="1" t="s">
        <v>6095</v>
      </c>
      <c r="U334" s="1" t="s">
        <v>6096</v>
      </c>
      <c r="V334" s="1" t="s">
        <v>6097</v>
      </c>
    </row>
    <row r="335" spans="1:22" x14ac:dyDescent="0.25">
      <c r="A335" s="1">
        <f t="shared" si="5"/>
        <v>332</v>
      </c>
      <c r="B335" s="1" t="s">
        <v>6098</v>
      </c>
      <c r="C335" s="1" t="s">
        <v>6099</v>
      </c>
      <c r="D335" s="1" t="s">
        <v>6100</v>
      </c>
      <c r="E335" s="1" t="s">
        <v>2935</v>
      </c>
      <c r="F335" s="1" t="s">
        <v>6101</v>
      </c>
      <c r="G335" s="1" t="s">
        <v>6102</v>
      </c>
      <c r="H335" s="1">
        <v>21606</v>
      </c>
      <c r="I335" s="1" t="s">
        <v>6103</v>
      </c>
      <c r="J335" s="1" t="s">
        <v>6104</v>
      </c>
      <c r="K335" s="1" t="s">
        <v>6105</v>
      </c>
      <c r="L335" s="1" t="s">
        <v>6106</v>
      </c>
      <c r="M335" s="1" t="s">
        <v>6107</v>
      </c>
      <c r="N335" s="1" t="s">
        <v>6108</v>
      </c>
      <c r="O335" s="1">
        <v>6805</v>
      </c>
      <c r="P335" s="1" t="s">
        <v>6109</v>
      </c>
      <c r="Q335" s="1" t="s">
        <v>6110</v>
      </c>
      <c r="R335" s="1" t="s">
        <v>6111</v>
      </c>
      <c r="S335" s="1" t="s">
        <v>6112</v>
      </c>
      <c r="T335" s="1" t="s">
        <v>6113</v>
      </c>
      <c r="U335" s="1" t="s">
        <v>6114</v>
      </c>
      <c r="V335" s="1" t="s">
        <v>6115</v>
      </c>
    </row>
    <row r="336" spans="1:22" x14ac:dyDescent="0.25">
      <c r="A336" s="1">
        <f t="shared" si="5"/>
        <v>333</v>
      </c>
      <c r="B336" s="1" t="s">
        <v>6116</v>
      </c>
      <c r="C336" s="1" t="s">
        <v>6117</v>
      </c>
      <c r="D336" s="1" t="s">
        <v>6118</v>
      </c>
      <c r="E336" s="1" t="s">
        <v>6119</v>
      </c>
      <c r="F336" s="1" t="s">
        <v>6120</v>
      </c>
      <c r="G336" s="1" t="s">
        <v>6121</v>
      </c>
      <c r="H336" s="1" t="s">
        <v>6122</v>
      </c>
      <c r="I336" s="1" t="s">
        <v>6123</v>
      </c>
      <c r="J336" s="1" t="s">
        <v>6124</v>
      </c>
      <c r="K336" s="1" t="s">
        <v>6125</v>
      </c>
      <c r="L336" s="1" t="s">
        <v>6126</v>
      </c>
      <c r="M336" s="1" t="s">
        <v>6127</v>
      </c>
      <c r="N336" s="1" t="s">
        <v>6128</v>
      </c>
      <c r="O336" s="1" t="s">
        <v>6129</v>
      </c>
      <c r="P336" s="1">
        <v>6726</v>
      </c>
      <c r="Q336" s="1">
        <v>6889</v>
      </c>
      <c r="R336" s="1" t="s">
        <v>6130</v>
      </c>
      <c r="S336" s="1" t="s">
        <v>6131</v>
      </c>
      <c r="T336" s="1" t="s">
        <v>6132</v>
      </c>
      <c r="U336" s="1" t="s">
        <v>6133</v>
      </c>
      <c r="V336" s="1" t="s">
        <v>6134</v>
      </c>
    </row>
    <row r="337" spans="1:22" x14ac:dyDescent="0.25">
      <c r="A337" s="1">
        <f t="shared" si="5"/>
        <v>334</v>
      </c>
      <c r="B337" s="1" t="s">
        <v>6135</v>
      </c>
      <c r="C337" s="1" t="s">
        <v>6136</v>
      </c>
      <c r="D337" s="1" t="s">
        <v>6137</v>
      </c>
      <c r="E337" s="1" t="s">
        <v>6138</v>
      </c>
      <c r="F337" s="1">
        <v>191550</v>
      </c>
      <c r="G337" s="1">
        <v>31284</v>
      </c>
      <c r="H337" s="1">
        <v>31030</v>
      </c>
      <c r="I337" s="1" t="s">
        <v>6139</v>
      </c>
      <c r="J337" s="1" t="s">
        <v>6140</v>
      </c>
      <c r="K337" s="1" t="s">
        <v>6141</v>
      </c>
      <c r="L337" s="1" t="s">
        <v>6142</v>
      </c>
      <c r="M337" s="1" t="s">
        <v>6143</v>
      </c>
      <c r="N337" s="1" t="s">
        <v>6144</v>
      </c>
      <c r="O337" s="1">
        <v>5683</v>
      </c>
      <c r="P337" s="1" t="s">
        <v>6145</v>
      </c>
      <c r="Q337" s="1">
        <v>5596</v>
      </c>
      <c r="R337" s="1" t="s">
        <v>6146</v>
      </c>
      <c r="S337" s="1" t="s">
        <v>6147</v>
      </c>
      <c r="T337" s="1" t="s">
        <v>6148</v>
      </c>
      <c r="U337" s="1" t="s">
        <v>6149</v>
      </c>
      <c r="V337" s="1" t="s">
        <v>6150</v>
      </c>
    </row>
    <row r="338" spans="1:22" x14ac:dyDescent="0.25">
      <c r="A338" s="1">
        <f t="shared" si="5"/>
        <v>335</v>
      </c>
      <c r="B338" s="1" t="s">
        <v>6151</v>
      </c>
      <c r="C338" s="1" t="s">
        <v>3205</v>
      </c>
      <c r="D338" s="1" t="s">
        <v>6152</v>
      </c>
      <c r="E338" s="1" t="s">
        <v>6153</v>
      </c>
      <c r="F338" s="1" t="s">
        <v>6154</v>
      </c>
      <c r="G338" s="1" t="s">
        <v>6155</v>
      </c>
      <c r="H338" s="1">
        <v>13035</v>
      </c>
      <c r="I338" s="1" t="s">
        <v>6156</v>
      </c>
      <c r="J338" s="1" t="s">
        <v>6157</v>
      </c>
      <c r="K338" s="1" t="s">
        <v>6158</v>
      </c>
      <c r="L338" s="1" t="s">
        <v>6159</v>
      </c>
      <c r="M338" s="1" t="s">
        <v>6160</v>
      </c>
      <c r="N338" s="1" t="s">
        <v>6161</v>
      </c>
      <c r="O338" s="1" t="s">
        <v>6162</v>
      </c>
      <c r="P338" s="1" t="s">
        <v>6163</v>
      </c>
      <c r="Q338" s="1">
        <v>4789</v>
      </c>
      <c r="R338" s="1" t="s">
        <v>6164</v>
      </c>
      <c r="S338" s="1" t="s">
        <v>6165</v>
      </c>
      <c r="T338" s="1" t="s">
        <v>6166</v>
      </c>
      <c r="U338" s="1" t="s">
        <v>6167</v>
      </c>
      <c r="V338" s="1" t="s">
        <v>6168</v>
      </c>
    </row>
    <row r="339" spans="1:22" x14ac:dyDescent="0.25">
      <c r="A339" s="1">
        <f t="shared" si="5"/>
        <v>336</v>
      </c>
      <c r="B339" s="1" t="s">
        <v>6169</v>
      </c>
      <c r="C339" s="1" t="s">
        <v>6170</v>
      </c>
      <c r="D339" s="1" t="s">
        <v>6171</v>
      </c>
      <c r="E339" s="1" t="s">
        <v>6172</v>
      </c>
      <c r="F339" s="1">
        <v>166000</v>
      </c>
      <c r="G339" s="1">
        <v>25168</v>
      </c>
      <c r="H339" s="1">
        <v>25614</v>
      </c>
      <c r="I339" s="1" t="s">
        <v>6173</v>
      </c>
      <c r="J339" s="1" t="s">
        <v>6174</v>
      </c>
      <c r="K339" s="1" t="s">
        <v>6175</v>
      </c>
      <c r="L339" s="1" t="s">
        <v>6176</v>
      </c>
      <c r="M339" s="1" t="s">
        <v>6177</v>
      </c>
      <c r="N339" s="1" t="s">
        <v>6178</v>
      </c>
      <c r="O339" s="1">
        <v>5561</v>
      </c>
      <c r="P339" s="1">
        <v>6812</v>
      </c>
      <c r="Q339" s="1" t="s">
        <v>6179</v>
      </c>
      <c r="R339" s="1" t="s">
        <v>6180</v>
      </c>
      <c r="S339" s="1" t="s">
        <v>6181</v>
      </c>
      <c r="T339" s="1" t="s">
        <v>6182</v>
      </c>
      <c r="U339" s="1" t="s">
        <v>6183</v>
      </c>
      <c r="V339" s="1" t="s">
        <v>6184</v>
      </c>
    </row>
    <row r="340" spans="1:22" x14ac:dyDescent="0.25">
      <c r="A340" s="1">
        <f t="shared" si="5"/>
        <v>337</v>
      </c>
      <c r="B340" s="1" t="s">
        <v>6185</v>
      </c>
      <c r="C340" s="1" t="s">
        <v>6186</v>
      </c>
      <c r="D340" s="1" t="s">
        <v>6187</v>
      </c>
      <c r="E340" s="1" t="s">
        <v>2768</v>
      </c>
      <c r="F340" s="1" t="s">
        <v>6188</v>
      </c>
      <c r="G340" s="1" t="s">
        <v>6189</v>
      </c>
      <c r="H340" s="1" t="s">
        <v>6190</v>
      </c>
      <c r="I340" s="1" t="s">
        <v>6191</v>
      </c>
      <c r="J340" s="1" t="s">
        <v>6192</v>
      </c>
      <c r="K340" s="1" t="s">
        <v>6193</v>
      </c>
      <c r="L340" s="1" t="s">
        <v>6194</v>
      </c>
      <c r="M340" s="1" t="s">
        <v>6195</v>
      </c>
      <c r="N340" s="1" t="s">
        <v>6196</v>
      </c>
      <c r="O340" s="1" t="s">
        <v>6197</v>
      </c>
      <c r="P340" s="1" t="s">
        <v>6198</v>
      </c>
      <c r="Q340" s="1" t="s">
        <v>6199</v>
      </c>
      <c r="R340" s="1" t="s">
        <v>6200</v>
      </c>
      <c r="S340" s="1" t="s">
        <v>6201</v>
      </c>
      <c r="T340" s="1" t="s">
        <v>6202</v>
      </c>
      <c r="U340" s="1" t="s">
        <v>6203</v>
      </c>
      <c r="V340" s="1" t="s">
        <v>6204</v>
      </c>
    </row>
    <row r="341" spans="1:22" x14ac:dyDescent="0.25">
      <c r="A341" s="1">
        <f t="shared" si="5"/>
        <v>338</v>
      </c>
      <c r="B341" s="1" t="s">
        <v>6205</v>
      </c>
      <c r="C341" s="1" t="s">
        <v>6206</v>
      </c>
      <c r="D341" s="1" t="s">
        <v>6207</v>
      </c>
      <c r="E341" s="1" t="s">
        <v>6208</v>
      </c>
      <c r="F341" s="1" t="s">
        <v>6209</v>
      </c>
      <c r="G341" s="1" t="s">
        <v>6210</v>
      </c>
      <c r="H341" s="1" t="s">
        <v>6211</v>
      </c>
      <c r="I341" s="1" t="s">
        <v>6212</v>
      </c>
      <c r="J341" s="1" t="s">
        <v>6213</v>
      </c>
      <c r="K341" s="1" t="s">
        <v>6214</v>
      </c>
      <c r="L341" s="1" t="s">
        <v>6215</v>
      </c>
      <c r="M341" s="1" t="s">
        <v>6216</v>
      </c>
      <c r="N341" s="1" t="s">
        <v>6217</v>
      </c>
      <c r="O341" s="1">
        <v>8796</v>
      </c>
      <c r="P341" s="1">
        <v>10279</v>
      </c>
      <c r="Q341" s="1" t="s">
        <v>6218</v>
      </c>
      <c r="R341" s="1" t="s">
        <v>6219</v>
      </c>
      <c r="S341" s="1" t="s">
        <v>6220</v>
      </c>
      <c r="T341" s="1" t="s">
        <v>6221</v>
      </c>
      <c r="U341" s="1" t="s">
        <v>6222</v>
      </c>
      <c r="V341" s="1" t="s">
        <v>6223</v>
      </c>
    </row>
    <row r="342" spans="1:22" x14ac:dyDescent="0.25">
      <c r="A342" s="1">
        <f t="shared" si="5"/>
        <v>339</v>
      </c>
      <c r="B342" s="1" t="s">
        <v>6224</v>
      </c>
      <c r="C342" s="1" t="s">
        <v>6225</v>
      </c>
      <c r="D342" s="1" t="s">
        <v>6226</v>
      </c>
      <c r="E342" s="1" t="s">
        <v>6227</v>
      </c>
      <c r="F342" s="1" t="s">
        <v>6228</v>
      </c>
      <c r="G342" s="1" t="s">
        <v>6229</v>
      </c>
      <c r="H342" s="1">
        <v>15061</v>
      </c>
      <c r="I342" s="1" t="s">
        <v>6230</v>
      </c>
      <c r="J342" s="1" t="s">
        <v>6231</v>
      </c>
      <c r="K342" s="1" t="s">
        <v>6232</v>
      </c>
      <c r="L342" s="1" t="s">
        <v>6233</v>
      </c>
      <c r="M342" s="1" t="s">
        <v>6234</v>
      </c>
      <c r="N342" s="1" t="s">
        <v>6235</v>
      </c>
      <c r="O342" s="1" t="s">
        <v>6236</v>
      </c>
      <c r="P342" s="1" t="s">
        <v>6237</v>
      </c>
      <c r="Q342" s="1">
        <v>6465</v>
      </c>
      <c r="R342" s="1" t="s">
        <v>6238</v>
      </c>
      <c r="S342" s="1" t="s">
        <v>6239</v>
      </c>
      <c r="T342" s="1" t="s">
        <v>6240</v>
      </c>
      <c r="U342" s="1" t="s">
        <v>6241</v>
      </c>
      <c r="V342" s="1" t="s">
        <v>6242</v>
      </c>
    </row>
    <row r="343" spans="1:22" x14ac:dyDescent="0.25">
      <c r="A343" s="1">
        <f t="shared" si="5"/>
        <v>340</v>
      </c>
      <c r="B343" s="1" t="s">
        <v>6243</v>
      </c>
      <c r="C343" s="1" t="s">
        <v>6244</v>
      </c>
      <c r="D343" s="1" t="s">
        <v>6245</v>
      </c>
      <c r="E343" s="1" t="s">
        <v>6246</v>
      </c>
      <c r="F343" s="1" t="s">
        <v>6247</v>
      </c>
      <c r="G343" s="1" t="s">
        <v>6248</v>
      </c>
      <c r="H343" s="1" t="s">
        <v>6249</v>
      </c>
      <c r="I343" s="1" t="s">
        <v>6250</v>
      </c>
      <c r="J343" s="1" t="s">
        <v>6251</v>
      </c>
      <c r="K343" s="1" t="s">
        <v>6252</v>
      </c>
      <c r="L343" s="1" t="s">
        <v>6253</v>
      </c>
      <c r="M343" s="1" t="s">
        <v>6254</v>
      </c>
      <c r="N343" s="1" t="s">
        <v>6255</v>
      </c>
      <c r="O343" s="1" t="s">
        <v>6256</v>
      </c>
      <c r="P343" s="1" t="s">
        <v>6257</v>
      </c>
      <c r="Q343" s="1" t="s">
        <v>6258</v>
      </c>
      <c r="R343" s="1" t="s">
        <v>6259</v>
      </c>
      <c r="S343" s="1" t="s">
        <v>6260</v>
      </c>
      <c r="T343" s="1" t="s">
        <v>6261</v>
      </c>
      <c r="U343" s="1" t="s">
        <v>6262</v>
      </c>
      <c r="V343" s="1" t="s">
        <v>6263</v>
      </c>
    </row>
    <row r="344" spans="1:22" x14ac:dyDescent="0.25">
      <c r="A344" s="1">
        <f t="shared" si="5"/>
        <v>341</v>
      </c>
      <c r="B344" s="1" t="s">
        <v>6264</v>
      </c>
      <c r="C344" s="1" t="s">
        <v>6265</v>
      </c>
      <c r="D344" s="1" t="s">
        <v>6266</v>
      </c>
      <c r="E344" s="1" t="s">
        <v>6267</v>
      </c>
      <c r="F344" s="1" t="s">
        <v>6268</v>
      </c>
      <c r="G344" s="1" t="s">
        <v>6269</v>
      </c>
      <c r="H344" s="1" t="s">
        <v>6270</v>
      </c>
      <c r="I344" s="1" t="s">
        <v>6271</v>
      </c>
      <c r="J344" s="1" t="s">
        <v>6272</v>
      </c>
      <c r="K344" s="1" t="s">
        <v>6273</v>
      </c>
      <c r="L344" s="1" t="s">
        <v>6274</v>
      </c>
      <c r="M344" s="1" t="s">
        <v>6275</v>
      </c>
      <c r="N344" s="1" t="s">
        <v>6276</v>
      </c>
      <c r="O344" s="1" t="s">
        <v>1367</v>
      </c>
      <c r="P344" s="1">
        <v>9036</v>
      </c>
      <c r="Q344" s="1" t="s">
        <v>6277</v>
      </c>
      <c r="R344" s="1" t="s">
        <v>6278</v>
      </c>
      <c r="S344" s="1" t="s">
        <v>6279</v>
      </c>
      <c r="T344" s="1" t="s">
        <v>6280</v>
      </c>
      <c r="U344" s="1" t="s">
        <v>6281</v>
      </c>
      <c r="V344" s="1" t="s">
        <v>6282</v>
      </c>
    </row>
    <row r="345" spans="1:22" x14ac:dyDescent="0.25">
      <c r="A345" s="1">
        <f t="shared" si="5"/>
        <v>342</v>
      </c>
      <c r="B345" s="1" t="s">
        <v>6283</v>
      </c>
      <c r="C345" s="1" t="s">
        <v>6284</v>
      </c>
      <c r="D345" s="1" t="s">
        <v>6285</v>
      </c>
      <c r="E345" s="1" t="s">
        <v>6286</v>
      </c>
      <c r="F345" s="1" t="s">
        <v>6287</v>
      </c>
      <c r="G345" s="1" t="s">
        <v>6288</v>
      </c>
      <c r="H345" s="1">
        <v>13163</v>
      </c>
      <c r="I345" s="1" t="s">
        <v>6289</v>
      </c>
      <c r="J345" s="1" t="s">
        <v>6290</v>
      </c>
      <c r="K345" s="1" t="s">
        <v>6291</v>
      </c>
      <c r="L345" s="1" t="s">
        <v>6292</v>
      </c>
      <c r="M345" s="1" t="s">
        <v>6293</v>
      </c>
      <c r="N345" s="1" t="s">
        <v>6294</v>
      </c>
      <c r="O345" s="1">
        <v>3728</v>
      </c>
      <c r="P345" s="1" t="s">
        <v>6295</v>
      </c>
      <c r="Q345" s="1" t="s">
        <v>6296</v>
      </c>
      <c r="R345" s="1" t="s">
        <v>6297</v>
      </c>
      <c r="S345" s="1" t="s">
        <v>6298</v>
      </c>
      <c r="T345" s="1" t="s">
        <v>6299</v>
      </c>
      <c r="U345" s="1" t="s">
        <v>6300</v>
      </c>
      <c r="V345" s="1" t="s">
        <v>6301</v>
      </c>
    </row>
    <row r="346" spans="1:22" x14ac:dyDescent="0.25">
      <c r="A346" s="1">
        <f t="shared" si="5"/>
        <v>343</v>
      </c>
      <c r="B346" s="1" t="s">
        <v>6302</v>
      </c>
      <c r="C346" s="1" t="s">
        <v>6303</v>
      </c>
      <c r="D346" s="1" t="s">
        <v>6304</v>
      </c>
      <c r="E346" s="1" t="s">
        <v>6305</v>
      </c>
      <c r="F346" s="1">
        <v>125260</v>
      </c>
      <c r="G346" s="1">
        <v>10535</v>
      </c>
      <c r="H346" s="1" t="s">
        <v>6306</v>
      </c>
      <c r="I346" s="1" t="s">
        <v>6307</v>
      </c>
      <c r="J346" s="1" t="s">
        <v>6308</v>
      </c>
      <c r="K346" s="1" t="s">
        <v>6309</v>
      </c>
      <c r="L346" s="1" t="s">
        <v>6310</v>
      </c>
      <c r="M346" s="1" t="s">
        <v>6311</v>
      </c>
      <c r="N346" s="1" t="s">
        <v>2559</v>
      </c>
      <c r="O346" s="1" t="s">
        <v>6312</v>
      </c>
      <c r="P346" s="1" t="s">
        <v>6313</v>
      </c>
      <c r="Q346" s="1" t="s">
        <v>6314</v>
      </c>
      <c r="R346" s="1" t="s">
        <v>6315</v>
      </c>
      <c r="S346" s="1" t="s">
        <v>6316</v>
      </c>
      <c r="T346" s="1" t="s">
        <v>6317</v>
      </c>
      <c r="U346" s="1" t="s">
        <v>6318</v>
      </c>
      <c r="V346" s="1" t="s">
        <v>6319</v>
      </c>
    </row>
    <row r="347" spans="1:22" x14ac:dyDescent="0.25">
      <c r="A347" s="1">
        <f t="shared" si="5"/>
        <v>344</v>
      </c>
      <c r="B347" s="1" t="s">
        <v>6320</v>
      </c>
      <c r="C347" s="1" t="s">
        <v>6321</v>
      </c>
      <c r="D347" s="1" t="s">
        <v>6322</v>
      </c>
      <c r="E347" s="1" t="s">
        <v>2659</v>
      </c>
      <c r="F347" s="1" t="s">
        <v>6323</v>
      </c>
      <c r="G347" s="1" t="s">
        <v>6324</v>
      </c>
      <c r="H347" s="1" t="s">
        <v>6325</v>
      </c>
      <c r="I347" s="1" t="s">
        <v>3006</v>
      </c>
      <c r="J347" s="1" t="s">
        <v>6326</v>
      </c>
      <c r="K347" s="1" t="s">
        <v>6327</v>
      </c>
      <c r="L347" s="1" t="s">
        <v>6328</v>
      </c>
      <c r="M347" s="1" t="s">
        <v>6329</v>
      </c>
      <c r="N347" s="1" t="s">
        <v>6330</v>
      </c>
      <c r="O347" s="1">
        <v>9665</v>
      </c>
      <c r="P347" s="1" t="s">
        <v>6331</v>
      </c>
      <c r="Q347" s="1">
        <v>8905</v>
      </c>
      <c r="R347" s="1" t="s">
        <v>6332</v>
      </c>
      <c r="S347" s="1" t="s">
        <v>6333</v>
      </c>
      <c r="T347" s="1" t="s">
        <v>6334</v>
      </c>
      <c r="U347" s="1" t="s">
        <v>6335</v>
      </c>
      <c r="V347" s="1" t="s">
        <v>6336</v>
      </c>
    </row>
    <row r="348" spans="1:22" x14ac:dyDescent="0.25">
      <c r="A348" s="1">
        <f t="shared" si="5"/>
        <v>345</v>
      </c>
      <c r="B348" s="1" t="s">
        <v>6337</v>
      </c>
      <c r="C348" s="1" t="s">
        <v>6338</v>
      </c>
      <c r="D348" s="1" t="s">
        <v>6339</v>
      </c>
      <c r="E348" s="1" t="s">
        <v>6340</v>
      </c>
      <c r="F348" s="1">
        <v>302180</v>
      </c>
      <c r="G348" s="1" t="s">
        <v>6341</v>
      </c>
      <c r="H348" s="1" t="s">
        <v>6342</v>
      </c>
      <c r="I348" s="1" t="s">
        <v>6343</v>
      </c>
      <c r="J348" s="1" t="s">
        <v>6344</v>
      </c>
      <c r="K348" s="1" t="s">
        <v>6345</v>
      </c>
      <c r="L348" s="1" t="s">
        <v>6346</v>
      </c>
      <c r="M348" s="1" t="s">
        <v>6347</v>
      </c>
      <c r="N348" s="1" t="s">
        <v>6348</v>
      </c>
      <c r="O348" s="1" t="s">
        <v>6349</v>
      </c>
      <c r="P348" s="1" t="s">
        <v>6350</v>
      </c>
      <c r="Q348" s="1" t="s">
        <v>6351</v>
      </c>
      <c r="R348" s="1" t="s">
        <v>6352</v>
      </c>
      <c r="S348" s="1" t="s">
        <v>6353</v>
      </c>
      <c r="T348" s="1" t="s">
        <v>6354</v>
      </c>
      <c r="U348" s="1" t="s">
        <v>6355</v>
      </c>
      <c r="V348" s="1" t="s">
        <v>6356</v>
      </c>
    </row>
    <row r="349" spans="1:22" x14ac:dyDescent="0.25">
      <c r="A349" s="1">
        <f t="shared" si="5"/>
        <v>346</v>
      </c>
      <c r="B349" s="1" t="s">
        <v>6357</v>
      </c>
      <c r="C349" s="1" t="s">
        <v>6358</v>
      </c>
      <c r="D349" s="1" t="s">
        <v>6359</v>
      </c>
      <c r="E349" s="1" t="s">
        <v>6360</v>
      </c>
      <c r="F349" s="1" t="s">
        <v>6361</v>
      </c>
      <c r="G349" s="1" t="s">
        <v>6362</v>
      </c>
      <c r="H349" s="1" t="s">
        <v>6363</v>
      </c>
      <c r="I349" s="1" t="s">
        <v>6364</v>
      </c>
      <c r="J349" s="1" t="s">
        <v>6365</v>
      </c>
      <c r="K349" s="1" t="s">
        <v>6366</v>
      </c>
      <c r="L349" s="1" t="s">
        <v>6367</v>
      </c>
      <c r="M349" s="1" t="s">
        <v>6368</v>
      </c>
      <c r="N349" s="1" t="s">
        <v>6369</v>
      </c>
      <c r="O349" s="1" t="s">
        <v>6370</v>
      </c>
      <c r="P349" s="1" t="s">
        <v>1439</v>
      </c>
      <c r="Q349" s="1" t="s">
        <v>611</v>
      </c>
      <c r="R349" s="1" t="s">
        <v>6371</v>
      </c>
      <c r="S349" s="1" t="s">
        <v>6372</v>
      </c>
      <c r="T349" s="1" t="s">
        <v>6373</v>
      </c>
      <c r="U349" s="1" t="s">
        <v>6374</v>
      </c>
      <c r="V349" s="1" t="s">
        <v>6375</v>
      </c>
    </row>
    <row r="350" spans="1:22" x14ac:dyDescent="0.25">
      <c r="A350" s="1">
        <f t="shared" si="5"/>
        <v>347</v>
      </c>
      <c r="B350" s="1" t="s">
        <v>6376</v>
      </c>
      <c r="C350" s="1" t="s">
        <v>6377</v>
      </c>
      <c r="D350" s="1" t="s">
        <v>6378</v>
      </c>
      <c r="E350" s="1" t="s">
        <v>6379</v>
      </c>
      <c r="F350" s="1" t="s">
        <v>6380</v>
      </c>
      <c r="G350" s="1" t="s">
        <v>6381</v>
      </c>
      <c r="H350" s="1" t="s">
        <v>6382</v>
      </c>
      <c r="I350" s="1" t="s">
        <v>6383</v>
      </c>
      <c r="J350" s="1" t="s">
        <v>6384</v>
      </c>
      <c r="K350" s="1" t="s">
        <v>6385</v>
      </c>
      <c r="L350" s="1" t="s">
        <v>6386</v>
      </c>
      <c r="M350" s="1" t="s">
        <v>6387</v>
      </c>
      <c r="N350" s="1" t="s">
        <v>6388</v>
      </c>
      <c r="O350" s="1">
        <v>8699</v>
      </c>
      <c r="P350" s="1" t="s">
        <v>6389</v>
      </c>
      <c r="Q350" s="1">
        <v>8955</v>
      </c>
      <c r="R350" s="1" t="s">
        <v>6390</v>
      </c>
      <c r="S350" s="1" t="s">
        <v>6391</v>
      </c>
      <c r="T350" s="1" t="s">
        <v>6392</v>
      </c>
      <c r="U350" s="1" t="s">
        <v>6393</v>
      </c>
      <c r="V350" s="1" t="s">
        <v>6394</v>
      </c>
    </row>
    <row r="351" spans="1:22" x14ac:dyDescent="0.25">
      <c r="A351" s="1">
        <f t="shared" si="5"/>
        <v>348</v>
      </c>
      <c r="B351" s="1" t="s">
        <v>6395</v>
      </c>
      <c r="C351" s="1" t="s">
        <v>6396</v>
      </c>
      <c r="D351" s="1" t="s">
        <v>6397</v>
      </c>
      <c r="E351" s="1" t="s">
        <v>6398</v>
      </c>
      <c r="F351" s="1">
        <v>175620</v>
      </c>
      <c r="G351" s="1">
        <v>32256</v>
      </c>
      <c r="H351" s="1" t="s">
        <v>6399</v>
      </c>
      <c r="I351" s="1" t="s">
        <v>6400</v>
      </c>
      <c r="J351" s="1" t="s">
        <v>6401</v>
      </c>
      <c r="K351" s="1" t="s">
        <v>6402</v>
      </c>
      <c r="L351" s="1" t="s">
        <v>6403</v>
      </c>
      <c r="M351" s="1" t="s">
        <v>6404</v>
      </c>
      <c r="N351" s="1" t="s">
        <v>6405</v>
      </c>
      <c r="O351" s="1">
        <v>7881</v>
      </c>
      <c r="P351" s="1" t="s">
        <v>6406</v>
      </c>
      <c r="Q351" s="1" t="s">
        <v>6407</v>
      </c>
      <c r="R351" s="1" t="s">
        <v>6408</v>
      </c>
      <c r="S351" s="1" t="s">
        <v>6409</v>
      </c>
      <c r="T351" s="1" t="s">
        <v>6410</v>
      </c>
      <c r="U351" s="1" t="s">
        <v>6411</v>
      </c>
      <c r="V351" s="1" t="s">
        <v>6412</v>
      </c>
    </row>
    <row r="352" spans="1:22" x14ac:dyDescent="0.25">
      <c r="A352" s="1">
        <f t="shared" si="5"/>
        <v>349</v>
      </c>
      <c r="B352" s="1" t="s">
        <v>6413</v>
      </c>
      <c r="C352" s="1" t="s">
        <v>3114</v>
      </c>
      <c r="D352" s="1" t="s">
        <v>6414</v>
      </c>
      <c r="E352" s="1" t="s">
        <v>6415</v>
      </c>
      <c r="F352" s="1">
        <v>74470</v>
      </c>
      <c r="G352" s="1" t="s">
        <v>6416</v>
      </c>
      <c r="H352" s="1" t="s">
        <v>6417</v>
      </c>
      <c r="I352" s="1" t="s">
        <v>6418</v>
      </c>
      <c r="J352" s="1" t="s">
        <v>6419</v>
      </c>
      <c r="K352" s="1" t="s">
        <v>6420</v>
      </c>
      <c r="L352" s="1" t="s">
        <v>6421</v>
      </c>
      <c r="M352" s="1" t="s">
        <v>6422</v>
      </c>
      <c r="N352" s="1" t="s">
        <v>6423</v>
      </c>
      <c r="O352" s="1">
        <v>5821</v>
      </c>
      <c r="P352" s="1" t="s">
        <v>6424</v>
      </c>
      <c r="Q352" s="1" t="s">
        <v>6425</v>
      </c>
      <c r="R352" s="1" t="s">
        <v>6426</v>
      </c>
      <c r="S352" s="1" t="s">
        <v>6427</v>
      </c>
      <c r="T352" s="1" t="s">
        <v>6428</v>
      </c>
      <c r="U352" s="1" t="s">
        <v>6429</v>
      </c>
      <c r="V352" s="1" t="s">
        <v>6430</v>
      </c>
    </row>
    <row r="353" spans="1:22" x14ac:dyDescent="0.25">
      <c r="A353" s="1">
        <f t="shared" si="5"/>
        <v>350</v>
      </c>
      <c r="B353" s="1" t="s">
        <v>6431</v>
      </c>
      <c r="C353" s="1" t="s">
        <v>6432</v>
      </c>
      <c r="D353" s="1" t="s">
        <v>6433</v>
      </c>
      <c r="E353" s="1" t="s">
        <v>6434</v>
      </c>
      <c r="F353" s="1">
        <v>287950</v>
      </c>
      <c r="G353" s="1" t="s">
        <v>6435</v>
      </c>
      <c r="H353" s="1">
        <v>14373</v>
      </c>
      <c r="I353" s="1" t="s">
        <v>6436</v>
      </c>
      <c r="J353" s="1" t="s">
        <v>6437</v>
      </c>
      <c r="K353" s="1" t="s">
        <v>3082</v>
      </c>
      <c r="L353" s="1" t="s">
        <v>6438</v>
      </c>
      <c r="M353" s="1" t="s">
        <v>6439</v>
      </c>
      <c r="N353" s="1" t="s">
        <v>6440</v>
      </c>
      <c r="O353" s="1" t="s">
        <v>6441</v>
      </c>
      <c r="P353" s="1" t="s">
        <v>6442</v>
      </c>
      <c r="Q353" s="1" t="s">
        <v>6443</v>
      </c>
      <c r="R353" s="1" t="s">
        <v>6444</v>
      </c>
      <c r="S353" s="1" t="s">
        <v>6445</v>
      </c>
      <c r="T353" s="1" t="s">
        <v>6446</v>
      </c>
      <c r="U353" s="1" t="s">
        <v>6447</v>
      </c>
      <c r="V353" s="1" t="s">
        <v>6448</v>
      </c>
    </row>
    <row r="354" spans="1:22" x14ac:dyDescent="0.25">
      <c r="A354" s="1">
        <f t="shared" si="5"/>
        <v>351</v>
      </c>
      <c r="B354" s="1" t="s">
        <v>6449</v>
      </c>
      <c r="C354" s="1" t="s">
        <v>6450</v>
      </c>
      <c r="D354" s="1" t="s">
        <v>6451</v>
      </c>
      <c r="E354" s="1" t="s">
        <v>6452</v>
      </c>
      <c r="F354" s="1" t="s">
        <v>6453</v>
      </c>
      <c r="G354" s="1" t="s">
        <v>6454</v>
      </c>
      <c r="H354" s="1">
        <v>9680</v>
      </c>
      <c r="I354" s="1" t="s">
        <v>6455</v>
      </c>
      <c r="J354" s="1" t="s">
        <v>6456</v>
      </c>
      <c r="K354" s="1" t="s">
        <v>6457</v>
      </c>
      <c r="L354" s="1" t="s">
        <v>6458</v>
      </c>
      <c r="M354" s="1" t="s">
        <v>6459</v>
      </c>
      <c r="N354" s="1" t="s">
        <v>6460</v>
      </c>
      <c r="O354" s="1">
        <v>3753</v>
      </c>
      <c r="P354" s="1" t="s">
        <v>6461</v>
      </c>
      <c r="Q354" s="1">
        <v>3558</v>
      </c>
      <c r="R354" s="1" t="s">
        <v>6462</v>
      </c>
      <c r="S354" s="1" t="s">
        <v>6463</v>
      </c>
      <c r="T354" s="1" t="s">
        <v>6464</v>
      </c>
      <c r="U354" s="1" t="s">
        <v>6465</v>
      </c>
      <c r="V354" s="1" t="s">
        <v>6466</v>
      </c>
    </row>
    <row r="355" spans="1:22" x14ac:dyDescent="0.25">
      <c r="A355" s="1">
        <f t="shared" si="5"/>
        <v>352</v>
      </c>
      <c r="B355" s="1" t="s">
        <v>6467</v>
      </c>
      <c r="C355" s="1" t="s">
        <v>6468</v>
      </c>
      <c r="D355" s="1" t="s">
        <v>6469</v>
      </c>
      <c r="E355" s="1" t="s">
        <v>6470</v>
      </c>
      <c r="F355" s="1" t="s">
        <v>6471</v>
      </c>
      <c r="G355" s="1">
        <v>50680</v>
      </c>
      <c r="H355" s="1" t="s">
        <v>6472</v>
      </c>
      <c r="I355" s="1" t="s">
        <v>6017</v>
      </c>
      <c r="J355" s="1" t="s">
        <v>6473</v>
      </c>
      <c r="K355" s="1" t="s">
        <v>6474</v>
      </c>
      <c r="L355" s="1" t="s">
        <v>6475</v>
      </c>
      <c r="M355" s="1" t="s">
        <v>6476</v>
      </c>
      <c r="N355" s="1" t="s">
        <v>6477</v>
      </c>
      <c r="O355" s="1" t="s">
        <v>6478</v>
      </c>
      <c r="P355" s="1" t="s">
        <v>6479</v>
      </c>
      <c r="Q355" s="1" t="s">
        <v>6480</v>
      </c>
      <c r="R355" s="1" t="s">
        <v>6481</v>
      </c>
      <c r="S355" s="1" t="s">
        <v>6482</v>
      </c>
      <c r="T355" s="1" t="s">
        <v>6483</v>
      </c>
      <c r="U355" s="1" t="s">
        <v>6484</v>
      </c>
      <c r="V355" s="1" t="s">
        <v>6485</v>
      </c>
    </row>
    <row r="356" spans="1:22" x14ac:dyDescent="0.25">
      <c r="A356" s="1">
        <f t="shared" si="5"/>
        <v>353</v>
      </c>
      <c r="B356" s="1" t="s">
        <v>6486</v>
      </c>
      <c r="C356" s="1" t="s">
        <v>6487</v>
      </c>
      <c r="D356" s="1" t="s">
        <v>6488</v>
      </c>
      <c r="E356" s="1" t="s">
        <v>6489</v>
      </c>
      <c r="F356" s="1" t="s">
        <v>6490</v>
      </c>
      <c r="G356" s="1">
        <v>24628</v>
      </c>
      <c r="H356" s="1" t="s">
        <v>6491</v>
      </c>
      <c r="I356" s="1" t="s">
        <v>6492</v>
      </c>
      <c r="J356" s="1" t="s">
        <v>6493</v>
      </c>
      <c r="K356" s="1" t="s">
        <v>6494</v>
      </c>
      <c r="L356" s="1" t="s">
        <v>6495</v>
      </c>
      <c r="M356" s="1" t="s">
        <v>6496</v>
      </c>
      <c r="N356" s="1" t="s">
        <v>6497</v>
      </c>
      <c r="O356" s="1" t="s">
        <v>6498</v>
      </c>
      <c r="P356" s="1" t="s">
        <v>6499</v>
      </c>
      <c r="Q356" s="1" t="s">
        <v>6500</v>
      </c>
      <c r="R356" s="1" t="s">
        <v>6501</v>
      </c>
      <c r="S356" s="1" t="s">
        <v>6502</v>
      </c>
      <c r="T356" s="1" t="s">
        <v>6503</v>
      </c>
      <c r="U356" s="1" t="s">
        <v>6504</v>
      </c>
      <c r="V356" s="1" t="s">
        <v>6505</v>
      </c>
    </row>
    <row r="357" spans="1:22" x14ac:dyDescent="0.25">
      <c r="A357" s="1">
        <f t="shared" si="5"/>
        <v>354</v>
      </c>
      <c r="B357" s="1" t="s">
        <v>6506</v>
      </c>
      <c r="C357" s="1" t="s">
        <v>3425</v>
      </c>
      <c r="D357" s="1" t="s">
        <v>6507</v>
      </c>
      <c r="E357" s="1" t="s">
        <v>2419</v>
      </c>
      <c r="F357" s="1" t="s">
        <v>6508</v>
      </c>
      <c r="G357" s="1">
        <v>11653</v>
      </c>
      <c r="H357" s="1" t="s">
        <v>6509</v>
      </c>
      <c r="I357" s="1" t="s">
        <v>6510</v>
      </c>
      <c r="J357" s="1" t="s">
        <v>6511</v>
      </c>
      <c r="K357" s="1" t="s">
        <v>6512</v>
      </c>
      <c r="L357" s="1" t="s">
        <v>6513</v>
      </c>
      <c r="M357" s="1" t="s">
        <v>6514</v>
      </c>
      <c r="N357" s="1" t="s">
        <v>6515</v>
      </c>
      <c r="O357" s="1">
        <v>3826</v>
      </c>
      <c r="P357" s="1" t="s">
        <v>6516</v>
      </c>
      <c r="Q357" s="1">
        <v>3704</v>
      </c>
      <c r="R357" s="1" t="s">
        <v>6517</v>
      </c>
      <c r="S357" s="1" t="s">
        <v>6518</v>
      </c>
      <c r="T357" s="1" t="s">
        <v>6519</v>
      </c>
      <c r="U357" s="1" t="s">
        <v>6520</v>
      </c>
      <c r="V357" s="1" t="s">
        <v>6521</v>
      </c>
    </row>
    <row r="358" spans="1:22" x14ac:dyDescent="0.25">
      <c r="A358" s="1">
        <f t="shared" si="5"/>
        <v>355</v>
      </c>
      <c r="B358" s="1" t="s">
        <v>6522</v>
      </c>
      <c r="C358" s="1" t="s">
        <v>6523</v>
      </c>
      <c r="D358" s="1" t="s">
        <v>6524</v>
      </c>
      <c r="E358" s="1" t="s">
        <v>6525</v>
      </c>
      <c r="F358" s="1">
        <v>365400</v>
      </c>
      <c r="G358" s="1" t="s">
        <v>6526</v>
      </c>
      <c r="H358" s="1" t="s">
        <v>6527</v>
      </c>
      <c r="I358" s="1" t="s">
        <v>6528</v>
      </c>
      <c r="J358" s="1" t="s">
        <v>6529</v>
      </c>
      <c r="K358" s="1" t="s">
        <v>167</v>
      </c>
      <c r="L358" s="1" t="s">
        <v>6530</v>
      </c>
      <c r="M358" s="1" t="s">
        <v>916</v>
      </c>
      <c r="N358" s="1" t="s">
        <v>6531</v>
      </c>
      <c r="O358" s="1" t="s">
        <v>6532</v>
      </c>
      <c r="P358" s="1" t="s">
        <v>6533</v>
      </c>
      <c r="Q358" s="1" t="s">
        <v>5157</v>
      </c>
      <c r="R358" s="1" t="s">
        <v>6534</v>
      </c>
      <c r="S358" s="1" t="s">
        <v>6535</v>
      </c>
      <c r="T358" s="1" t="s">
        <v>6536</v>
      </c>
      <c r="U358" s="1" t="s">
        <v>6537</v>
      </c>
      <c r="V358" s="1" t="s">
        <v>6538</v>
      </c>
    </row>
    <row r="359" spans="1:22" x14ac:dyDescent="0.25">
      <c r="A359" s="1">
        <f t="shared" si="5"/>
        <v>356</v>
      </c>
      <c r="B359" s="1" t="s">
        <v>6539</v>
      </c>
      <c r="C359" s="1" t="s">
        <v>6540</v>
      </c>
      <c r="D359" s="1" t="s">
        <v>6541</v>
      </c>
      <c r="E359" s="1" t="s">
        <v>6542</v>
      </c>
      <c r="F359" s="1">
        <v>136440</v>
      </c>
      <c r="G359" s="1" t="s">
        <v>6543</v>
      </c>
      <c r="H359" s="1" t="s">
        <v>6544</v>
      </c>
      <c r="I359" s="1" t="s">
        <v>6545</v>
      </c>
      <c r="J359" s="1" t="s">
        <v>6546</v>
      </c>
      <c r="K359" s="1" t="s">
        <v>6547</v>
      </c>
      <c r="L359" s="1" t="s">
        <v>6548</v>
      </c>
      <c r="M359" s="1" t="s">
        <v>6549</v>
      </c>
      <c r="N359" s="1" t="s">
        <v>6550</v>
      </c>
      <c r="O359" s="1">
        <v>7661</v>
      </c>
      <c r="P359" s="1" t="s">
        <v>6551</v>
      </c>
      <c r="Q359" s="1">
        <v>8094</v>
      </c>
      <c r="R359" s="1" t="s">
        <v>6552</v>
      </c>
      <c r="S359" s="1" t="s">
        <v>6553</v>
      </c>
      <c r="T359" s="1" t="s">
        <v>6554</v>
      </c>
      <c r="U359" s="1" t="s">
        <v>6555</v>
      </c>
      <c r="V359" s="1" t="s">
        <v>6556</v>
      </c>
    </row>
    <row r="360" spans="1:22" x14ac:dyDescent="0.25">
      <c r="A360" s="1">
        <f t="shared" si="5"/>
        <v>357</v>
      </c>
      <c r="B360" s="1" t="s">
        <v>6557</v>
      </c>
      <c r="C360" s="1" t="s">
        <v>6558</v>
      </c>
      <c r="D360" s="1" t="s">
        <v>6559</v>
      </c>
      <c r="E360" s="1" t="s">
        <v>6560</v>
      </c>
      <c r="F360" s="1">
        <v>84050</v>
      </c>
      <c r="G360" s="1" t="s">
        <v>6561</v>
      </c>
      <c r="H360" s="1" t="s">
        <v>5643</v>
      </c>
      <c r="I360" s="1" t="s">
        <v>6562</v>
      </c>
      <c r="J360" s="1" t="s">
        <v>6563</v>
      </c>
      <c r="K360" s="1" t="s">
        <v>6564</v>
      </c>
      <c r="L360" s="1" t="s">
        <v>6565</v>
      </c>
      <c r="M360" s="1" t="s">
        <v>6566</v>
      </c>
      <c r="N360" s="1" t="s">
        <v>6567</v>
      </c>
      <c r="O360" s="1" t="s">
        <v>6568</v>
      </c>
      <c r="P360" s="1" t="s">
        <v>6569</v>
      </c>
      <c r="Q360" s="1" t="s">
        <v>6570</v>
      </c>
      <c r="R360" s="1" t="s">
        <v>6571</v>
      </c>
      <c r="S360" s="1" t="s">
        <v>6572</v>
      </c>
      <c r="T360" s="1" t="s">
        <v>6573</v>
      </c>
      <c r="U360" s="1" t="s">
        <v>6574</v>
      </c>
      <c r="V360" s="1" t="s">
        <v>6575</v>
      </c>
    </row>
    <row r="361" spans="1:22" x14ac:dyDescent="0.25">
      <c r="A361" s="1">
        <f t="shared" si="5"/>
        <v>358</v>
      </c>
      <c r="B361" s="1" t="s">
        <v>6576</v>
      </c>
      <c r="C361" s="1" t="s">
        <v>6577</v>
      </c>
      <c r="D361" s="1" t="s">
        <v>6578</v>
      </c>
      <c r="E361" s="1" t="s">
        <v>6579</v>
      </c>
      <c r="F361" s="1">
        <v>319760</v>
      </c>
      <c r="G361" s="1">
        <v>83520</v>
      </c>
      <c r="H361" s="1">
        <v>84870</v>
      </c>
      <c r="I361" s="1" t="s">
        <v>6580</v>
      </c>
      <c r="J361" s="1" t="s">
        <v>6581</v>
      </c>
      <c r="K361" s="1" t="s">
        <v>6582</v>
      </c>
      <c r="L361" s="1" t="s">
        <v>6583</v>
      </c>
      <c r="M361" s="1" t="s">
        <v>6584</v>
      </c>
      <c r="N361" s="1" t="s">
        <v>6585</v>
      </c>
      <c r="O361" s="1" t="s">
        <v>6586</v>
      </c>
      <c r="P361" s="1" t="s">
        <v>6587</v>
      </c>
      <c r="Q361" s="1" t="s">
        <v>6588</v>
      </c>
      <c r="R361" s="1" t="s">
        <v>6589</v>
      </c>
      <c r="S361" s="1" t="s">
        <v>6590</v>
      </c>
      <c r="T361" s="1" t="s">
        <v>6591</v>
      </c>
      <c r="U361" s="1" t="s">
        <v>6592</v>
      </c>
      <c r="V361" s="1" t="s">
        <v>6593</v>
      </c>
    </row>
    <row r="362" spans="1:22" x14ac:dyDescent="0.25">
      <c r="A362" s="1">
        <f t="shared" si="5"/>
        <v>359</v>
      </c>
      <c r="B362" s="1" t="s">
        <v>6594</v>
      </c>
      <c r="C362" s="1" t="s">
        <v>6595</v>
      </c>
      <c r="D362" s="1" t="s">
        <v>6596</v>
      </c>
      <c r="E362" s="1" t="s">
        <v>2455</v>
      </c>
      <c r="F362" s="1">
        <v>76050</v>
      </c>
      <c r="G362" s="1" t="s">
        <v>6597</v>
      </c>
      <c r="H362" s="1" t="s">
        <v>6598</v>
      </c>
      <c r="I362" s="1" t="s">
        <v>6599</v>
      </c>
      <c r="J362" s="1" t="s">
        <v>6600</v>
      </c>
      <c r="K362" s="1" t="s">
        <v>6601</v>
      </c>
      <c r="L362" s="1" t="s">
        <v>6602</v>
      </c>
      <c r="M362" s="1" t="s">
        <v>6603</v>
      </c>
      <c r="N362" s="1" t="s">
        <v>6604</v>
      </c>
      <c r="O362" s="1" t="s">
        <v>6605</v>
      </c>
      <c r="P362" s="1">
        <v>6265</v>
      </c>
      <c r="Q362" s="1" t="s">
        <v>6606</v>
      </c>
      <c r="R362" s="1" t="s">
        <v>6607</v>
      </c>
      <c r="S362" s="1" t="s">
        <v>6608</v>
      </c>
      <c r="T362" s="1" t="s">
        <v>6609</v>
      </c>
      <c r="U362" s="1" t="s">
        <v>6610</v>
      </c>
      <c r="V362" s="1" t="s">
        <v>6611</v>
      </c>
    </row>
    <row r="363" spans="1:22" x14ac:dyDescent="0.25">
      <c r="A363" s="1">
        <f t="shared" si="5"/>
        <v>360</v>
      </c>
      <c r="B363" s="1" t="s">
        <v>6612</v>
      </c>
      <c r="C363" s="1" t="s">
        <v>6613</v>
      </c>
      <c r="D363" s="1" t="s">
        <v>6614</v>
      </c>
      <c r="E363" s="1" t="s">
        <v>6615</v>
      </c>
      <c r="F363" s="1" t="s">
        <v>6616</v>
      </c>
      <c r="G363" s="1" t="s">
        <v>6617</v>
      </c>
      <c r="H363" s="1" t="s">
        <v>6618</v>
      </c>
      <c r="I363" s="1" t="s">
        <v>6619</v>
      </c>
      <c r="J363" s="1" t="s">
        <v>6620</v>
      </c>
      <c r="K363" s="1" t="s">
        <v>6621</v>
      </c>
      <c r="L363" s="1" t="s">
        <v>6622</v>
      </c>
      <c r="M363" s="1" t="s">
        <v>6623</v>
      </c>
      <c r="N363" s="1" t="s">
        <v>6624</v>
      </c>
      <c r="O363" s="1" t="s">
        <v>6625</v>
      </c>
      <c r="P363" s="1" t="s">
        <v>6626</v>
      </c>
      <c r="Q363" s="1">
        <v>7149</v>
      </c>
      <c r="R363" s="1" t="s">
        <v>6627</v>
      </c>
      <c r="S363" s="1" t="s">
        <v>6628</v>
      </c>
      <c r="T363" s="1" t="s">
        <v>6629</v>
      </c>
      <c r="U363" s="1" t="s">
        <v>6630</v>
      </c>
      <c r="V363" s="1" t="s">
        <v>6631</v>
      </c>
    </row>
    <row r="364" spans="1:22" x14ac:dyDescent="0.25">
      <c r="A364" s="1">
        <f t="shared" si="5"/>
        <v>361</v>
      </c>
      <c r="B364" s="1" t="s">
        <v>6632</v>
      </c>
      <c r="C364" s="1" t="s">
        <v>3461</v>
      </c>
      <c r="D364" s="1" t="s">
        <v>6633</v>
      </c>
      <c r="E364" s="1" t="s">
        <v>6634</v>
      </c>
      <c r="F364" s="1" t="s">
        <v>6635</v>
      </c>
      <c r="G364" s="1">
        <v>20116</v>
      </c>
      <c r="H364" s="1" t="s">
        <v>6636</v>
      </c>
      <c r="I364" s="1" t="s">
        <v>6637</v>
      </c>
      <c r="J364" s="1" t="s">
        <v>6638</v>
      </c>
      <c r="K364" s="1" t="s">
        <v>6639</v>
      </c>
      <c r="L364" s="1" t="s">
        <v>6640</v>
      </c>
      <c r="M364" s="1" t="s">
        <v>3043</v>
      </c>
      <c r="N364" s="1" t="s">
        <v>6641</v>
      </c>
      <c r="O364" s="1">
        <v>7655</v>
      </c>
      <c r="P364" s="1" t="s">
        <v>6642</v>
      </c>
      <c r="Q364" s="1" t="s">
        <v>6643</v>
      </c>
      <c r="R364" s="1" t="s">
        <v>6644</v>
      </c>
      <c r="S364" s="1" t="s">
        <v>6645</v>
      </c>
      <c r="T364" s="1" t="s">
        <v>6646</v>
      </c>
      <c r="U364" s="1" t="s">
        <v>6647</v>
      </c>
      <c r="V364" s="1" t="s">
        <v>6648</v>
      </c>
    </row>
    <row r="365" spans="1:22" x14ac:dyDescent="0.25">
      <c r="A365" s="1">
        <f t="shared" si="5"/>
        <v>362</v>
      </c>
      <c r="B365" s="1" t="s">
        <v>6649</v>
      </c>
      <c r="C365" s="1" t="s">
        <v>6650</v>
      </c>
      <c r="D365" s="1" t="s">
        <v>6651</v>
      </c>
      <c r="E365" s="1" t="s">
        <v>6652</v>
      </c>
      <c r="F365" s="1">
        <v>135160</v>
      </c>
      <c r="G365" s="1" t="s">
        <v>6653</v>
      </c>
      <c r="H365" s="1" t="s">
        <v>6654</v>
      </c>
      <c r="I365" s="1" t="s">
        <v>2692</v>
      </c>
      <c r="J365" s="1" t="s">
        <v>6655</v>
      </c>
      <c r="K365" s="1" t="s">
        <v>5478</v>
      </c>
      <c r="L365" s="1" t="s">
        <v>6656</v>
      </c>
      <c r="M365" s="1" t="s">
        <v>6657</v>
      </c>
      <c r="N365" s="1" t="s">
        <v>6658</v>
      </c>
      <c r="O365" s="1" t="s">
        <v>6659</v>
      </c>
      <c r="P365" s="1" t="s">
        <v>6660</v>
      </c>
      <c r="Q365" s="1" t="s">
        <v>6661</v>
      </c>
      <c r="R365" s="1" t="s">
        <v>6662</v>
      </c>
      <c r="S365" s="1" t="s">
        <v>6663</v>
      </c>
      <c r="T365" s="1" t="s">
        <v>6664</v>
      </c>
      <c r="U365" s="1" t="s">
        <v>6665</v>
      </c>
      <c r="V365" s="1" t="s">
        <v>6666</v>
      </c>
    </row>
    <row r="366" spans="1:22" x14ac:dyDescent="0.25">
      <c r="A366" s="1">
        <f t="shared" si="5"/>
        <v>363</v>
      </c>
      <c r="B366" s="1" t="s">
        <v>6667</v>
      </c>
      <c r="C366" s="1" t="s">
        <v>6668</v>
      </c>
      <c r="D366" s="1" t="s">
        <v>6669</v>
      </c>
      <c r="E366" s="1" t="s">
        <v>6670</v>
      </c>
      <c r="F366" s="1" t="s">
        <v>6671</v>
      </c>
      <c r="G366" s="1" t="s">
        <v>6672</v>
      </c>
      <c r="H366" s="1" t="s">
        <v>6673</v>
      </c>
      <c r="I366" s="1" t="s">
        <v>6674</v>
      </c>
      <c r="J366" s="1" t="s">
        <v>6675</v>
      </c>
      <c r="K366" s="1" t="s">
        <v>6676</v>
      </c>
      <c r="L366" s="1" t="s">
        <v>6677</v>
      </c>
      <c r="M366" s="1" t="s">
        <v>6678</v>
      </c>
      <c r="N366" s="1" t="s">
        <v>6679</v>
      </c>
      <c r="O366" s="1" t="s">
        <v>6680</v>
      </c>
      <c r="P366" s="1">
        <v>4578</v>
      </c>
      <c r="Q366" s="1" t="s">
        <v>6681</v>
      </c>
      <c r="R366" s="1" t="s">
        <v>6682</v>
      </c>
      <c r="S366" s="1" t="s">
        <v>6683</v>
      </c>
      <c r="T366" s="1" t="s">
        <v>6684</v>
      </c>
      <c r="U366" s="1" t="s">
        <v>6685</v>
      </c>
      <c r="V366" s="1" t="s">
        <v>6686</v>
      </c>
    </row>
    <row r="367" spans="1:22" x14ac:dyDescent="0.25">
      <c r="A367" s="1">
        <f t="shared" si="5"/>
        <v>364</v>
      </c>
      <c r="B367" s="1" t="s">
        <v>6687</v>
      </c>
      <c r="C367" s="1" t="s">
        <v>6688</v>
      </c>
      <c r="D367" s="1" t="s">
        <v>6689</v>
      </c>
      <c r="E367" s="1" t="s">
        <v>6690</v>
      </c>
      <c r="F367" s="1" t="s">
        <v>6691</v>
      </c>
      <c r="G367" s="1" t="s">
        <v>6692</v>
      </c>
      <c r="H367" s="1" t="s">
        <v>6693</v>
      </c>
      <c r="I367" s="1" t="s">
        <v>6694</v>
      </c>
      <c r="J367" s="1" t="s">
        <v>6695</v>
      </c>
      <c r="K367" s="1" t="s">
        <v>6696</v>
      </c>
      <c r="L367" s="1" t="s">
        <v>6697</v>
      </c>
      <c r="M367" s="1" t="s">
        <v>6698</v>
      </c>
      <c r="N367" s="1" t="s">
        <v>6699</v>
      </c>
      <c r="O367" s="1">
        <v>9633</v>
      </c>
      <c r="P367" s="1">
        <v>14749</v>
      </c>
      <c r="Q367" s="1">
        <v>9500</v>
      </c>
      <c r="R367" s="1" t="s">
        <v>6700</v>
      </c>
      <c r="S367" s="1" t="s">
        <v>6701</v>
      </c>
      <c r="T367" s="1" t="s">
        <v>6702</v>
      </c>
      <c r="U367" s="1" t="s">
        <v>6703</v>
      </c>
      <c r="V367" s="1" t="s">
        <v>6704</v>
      </c>
    </row>
    <row r="368" spans="1:22" x14ac:dyDescent="0.25">
      <c r="A368" s="1">
        <f t="shared" si="5"/>
        <v>365</v>
      </c>
      <c r="B368" s="1" t="s">
        <v>6705</v>
      </c>
      <c r="C368" s="1" t="s">
        <v>6706</v>
      </c>
      <c r="D368" s="1" t="s">
        <v>6707</v>
      </c>
      <c r="E368" s="1" t="s">
        <v>6708</v>
      </c>
      <c r="F368" s="1">
        <v>216530</v>
      </c>
      <c r="G368" s="1">
        <v>25565</v>
      </c>
      <c r="H368" s="1" t="s">
        <v>6709</v>
      </c>
      <c r="I368" s="1" t="s">
        <v>6710</v>
      </c>
      <c r="J368" s="1" t="s">
        <v>6711</v>
      </c>
      <c r="K368" s="1" t="s">
        <v>6712</v>
      </c>
      <c r="L368" s="1" t="s">
        <v>6713</v>
      </c>
      <c r="M368" s="1" t="s">
        <v>6714</v>
      </c>
      <c r="N368" s="1" t="s">
        <v>6715</v>
      </c>
      <c r="O368" s="1" t="s">
        <v>6716</v>
      </c>
      <c r="P368" s="1" t="s">
        <v>6717</v>
      </c>
      <c r="Q368" s="1" t="s">
        <v>6718</v>
      </c>
      <c r="R368" s="1" t="s">
        <v>6719</v>
      </c>
      <c r="S368" s="1" t="s">
        <v>6720</v>
      </c>
      <c r="T368" s="1" t="s">
        <v>6721</v>
      </c>
      <c r="U368" s="1" t="s">
        <v>6722</v>
      </c>
      <c r="V368" s="1" t="s">
        <v>6723</v>
      </c>
    </row>
    <row r="369" spans="1:22" x14ac:dyDescent="0.25">
      <c r="A369" s="1">
        <f t="shared" si="5"/>
        <v>366</v>
      </c>
      <c r="B369" s="1" t="s">
        <v>6724</v>
      </c>
      <c r="C369" s="1" t="s">
        <v>6725</v>
      </c>
      <c r="D369" s="1" t="s">
        <v>6726</v>
      </c>
      <c r="E369" s="1" t="s">
        <v>6727</v>
      </c>
      <c r="F369" s="1" t="s">
        <v>6728</v>
      </c>
      <c r="G369" s="1" t="s">
        <v>6729</v>
      </c>
      <c r="H369" s="1" t="s">
        <v>6730</v>
      </c>
      <c r="I369" s="1" t="s">
        <v>6731</v>
      </c>
      <c r="J369" s="1" t="s">
        <v>6732</v>
      </c>
      <c r="K369" s="1" t="s">
        <v>6733</v>
      </c>
      <c r="L369" s="1" t="s">
        <v>6734</v>
      </c>
      <c r="M369" s="1" t="s">
        <v>6735</v>
      </c>
      <c r="N369" s="1" t="s">
        <v>6736</v>
      </c>
      <c r="O369" s="1" t="s">
        <v>6737</v>
      </c>
      <c r="P369" s="1" t="s">
        <v>6738</v>
      </c>
      <c r="Q369" s="1" t="s">
        <v>6739</v>
      </c>
      <c r="R369" s="1" t="s">
        <v>6740</v>
      </c>
      <c r="S369" s="1" t="s">
        <v>6741</v>
      </c>
      <c r="T369" s="1" t="s">
        <v>6742</v>
      </c>
      <c r="U369" s="1" t="s">
        <v>6743</v>
      </c>
      <c r="V369" s="1" t="s">
        <v>6744</v>
      </c>
    </row>
    <row r="370" spans="1:22" x14ac:dyDescent="0.25">
      <c r="A370" s="1">
        <f t="shared" si="5"/>
        <v>367</v>
      </c>
      <c r="B370" s="1" t="s">
        <v>6745</v>
      </c>
      <c r="C370" s="1" t="s">
        <v>3358</v>
      </c>
      <c r="D370" s="1" t="s">
        <v>6746</v>
      </c>
      <c r="E370" s="1" t="s">
        <v>6747</v>
      </c>
      <c r="F370" s="1">
        <v>161700</v>
      </c>
      <c r="G370" s="1" t="s">
        <v>6748</v>
      </c>
      <c r="H370" s="1" t="s">
        <v>6749</v>
      </c>
      <c r="I370" s="1" t="s">
        <v>6750</v>
      </c>
      <c r="J370" s="1" t="s">
        <v>6751</v>
      </c>
      <c r="K370" s="1" t="s">
        <v>6752</v>
      </c>
      <c r="L370" s="1" t="s">
        <v>6753</v>
      </c>
      <c r="M370" s="1" t="s">
        <v>6754</v>
      </c>
      <c r="N370" s="1" t="s">
        <v>6755</v>
      </c>
      <c r="O370" s="1" t="s">
        <v>6756</v>
      </c>
      <c r="P370" s="1" t="s">
        <v>6757</v>
      </c>
      <c r="Q370" s="1" t="s">
        <v>6758</v>
      </c>
      <c r="R370" s="1" t="s">
        <v>6759</v>
      </c>
      <c r="S370" s="1" t="s">
        <v>6760</v>
      </c>
      <c r="T370" s="1" t="s">
        <v>6761</v>
      </c>
      <c r="U370" s="1" t="s">
        <v>6762</v>
      </c>
      <c r="V370" s="1" t="s">
        <v>6763</v>
      </c>
    </row>
    <row r="371" spans="1:22" x14ac:dyDescent="0.25">
      <c r="A371" s="1">
        <f t="shared" si="5"/>
        <v>368</v>
      </c>
      <c r="B371" s="1" t="s">
        <v>6764</v>
      </c>
      <c r="C371" s="1" t="s">
        <v>6765</v>
      </c>
      <c r="D371" s="1" t="s">
        <v>6766</v>
      </c>
      <c r="E371" s="1" t="s">
        <v>6767</v>
      </c>
      <c r="F371" s="1" t="s">
        <v>6768</v>
      </c>
      <c r="G371" s="1" t="s">
        <v>6769</v>
      </c>
      <c r="H371" s="1">
        <v>18556</v>
      </c>
      <c r="I371" s="1" t="s">
        <v>6770</v>
      </c>
      <c r="J371" s="1" t="s">
        <v>6771</v>
      </c>
      <c r="K371" s="1" t="s">
        <v>6772</v>
      </c>
      <c r="L371" s="1" t="s">
        <v>6773</v>
      </c>
      <c r="M371" s="1" t="s">
        <v>6774</v>
      </c>
      <c r="N371" s="1" t="s">
        <v>6775</v>
      </c>
      <c r="O371" s="1">
        <v>7767</v>
      </c>
      <c r="P371" s="1" t="s">
        <v>6776</v>
      </c>
      <c r="Q371" s="1" t="s">
        <v>6777</v>
      </c>
      <c r="R371" s="1" t="s">
        <v>6778</v>
      </c>
      <c r="S371" s="1" t="s">
        <v>6779</v>
      </c>
      <c r="T371" s="1" t="s">
        <v>6780</v>
      </c>
      <c r="U371" s="1" t="s">
        <v>6781</v>
      </c>
      <c r="V371" s="1" t="s">
        <v>6782</v>
      </c>
    </row>
    <row r="372" spans="1:22" x14ac:dyDescent="0.25">
      <c r="A372" s="1">
        <f t="shared" si="5"/>
        <v>369</v>
      </c>
      <c r="B372" s="1" t="s">
        <v>6783</v>
      </c>
      <c r="C372" s="1" t="s">
        <v>6784</v>
      </c>
      <c r="D372" s="1" t="s">
        <v>6785</v>
      </c>
      <c r="E372" s="1" t="s">
        <v>6786</v>
      </c>
      <c r="F372" s="1" t="s">
        <v>6787</v>
      </c>
      <c r="G372" s="1" t="s">
        <v>6788</v>
      </c>
      <c r="H372" s="1" t="s">
        <v>6789</v>
      </c>
      <c r="I372" s="1" t="s">
        <v>6790</v>
      </c>
      <c r="J372" s="1" t="s">
        <v>6791</v>
      </c>
      <c r="K372" s="1" t="s">
        <v>6792</v>
      </c>
      <c r="L372" s="1" t="s">
        <v>6793</v>
      </c>
      <c r="M372" s="1" t="s">
        <v>6794</v>
      </c>
      <c r="N372" s="1" t="s">
        <v>1673</v>
      </c>
      <c r="O372" s="1">
        <v>12451</v>
      </c>
      <c r="P372" s="1" t="s">
        <v>6795</v>
      </c>
      <c r="Q372" s="1" t="s">
        <v>6796</v>
      </c>
      <c r="R372" s="1" t="s">
        <v>6797</v>
      </c>
      <c r="S372" s="1" t="s">
        <v>6798</v>
      </c>
      <c r="T372" s="1" t="s">
        <v>6799</v>
      </c>
      <c r="U372" s="1" t="s">
        <v>6800</v>
      </c>
      <c r="V372" s="1" t="s">
        <v>6801</v>
      </c>
    </row>
    <row r="373" spans="1:22" x14ac:dyDescent="0.25">
      <c r="A373" s="1">
        <f t="shared" si="5"/>
        <v>370</v>
      </c>
      <c r="B373" s="1" t="s">
        <v>6802</v>
      </c>
      <c r="C373" s="1" t="s">
        <v>6803</v>
      </c>
      <c r="D373" s="1" t="s">
        <v>6804</v>
      </c>
      <c r="E373" s="1" t="s">
        <v>2547</v>
      </c>
      <c r="F373" s="1" t="s">
        <v>6805</v>
      </c>
      <c r="G373" s="1" t="s">
        <v>6806</v>
      </c>
      <c r="H373" s="1" t="s">
        <v>6807</v>
      </c>
      <c r="I373" s="1" t="s">
        <v>6808</v>
      </c>
      <c r="J373" s="1" t="s">
        <v>6809</v>
      </c>
      <c r="K373" s="1" t="s">
        <v>6810</v>
      </c>
      <c r="L373" s="1" t="s">
        <v>6811</v>
      </c>
      <c r="M373" s="1" t="s">
        <v>6812</v>
      </c>
      <c r="N373" s="1" t="s">
        <v>6813</v>
      </c>
      <c r="O373" s="1">
        <v>5169</v>
      </c>
      <c r="P373" s="1">
        <v>7171</v>
      </c>
      <c r="Q373" s="1">
        <v>4958</v>
      </c>
      <c r="R373" s="1" t="s">
        <v>6814</v>
      </c>
      <c r="S373" s="1" t="s">
        <v>6815</v>
      </c>
      <c r="T373" s="1" t="s">
        <v>6816</v>
      </c>
      <c r="U373" s="1" t="s">
        <v>6817</v>
      </c>
      <c r="V373" s="1" t="s">
        <v>6818</v>
      </c>
    </row>
    <row r="374" spans="1:22" x14ac:dyDescent="0.25">
      <c r="A374" s="1">
        <f t="shared" si="5"/>
        <v>371</v>
      </c>
      <c r="B374" s="1" t="s">
        <v>6819</v>
      </c>
      <c r="C374" s="1" t="s">
        <v>6820</v>
      </c>
      <c r="D374" s="1" t="s">
        <v>6821</v>
      </c>
      <c r="E374" s="1" t="s">
        <v>6822</v>
      </c>
      <c r="F374" s="1" t="s">
        <v>6823</v>
      </c>
      <c r="G374" s="1" t="s">
        <v>6824</v>
      </c>
      <c r="H374" s="1" t="s">
        <v>6825</v>
      </c>
      <c r="I374" s="1" t="s">
        <v>6826</v>
      </c>
      <c r="J374" s="1" t="s">
        <v>6827</v>
      </c>
      <c r="K374" s="1" t="s">
        <v>6828</v>
      </c>
      <c r="L374" s="1" t="s">
        <v>6829</v>
      </c>
      <c r="M374" s="1" t="s">
        <v>6830</v>
      </c>
      <c r="N374" s="1" t="s">
        <v>6831</v>
      </c>
      <c r="O374" s="1" t="s">
        <v>6832</v>
      </c>
      <c r="P374" s="1">
        <v>10104</v>
      </c>
      <c r="Q374" s="1" t="s">
        <v>6833</v>
      </c>
      <c r="R374" s="1" t="s">
        <v>6834</v>
      </c>
      <c r="S374" s="1" t="s">
        <v>6835</v>
      </c>
      <c r="T374" s="1" t="s">
        <v>6836</v>
      </c>
      <c r="U374" s="1" t="s">
        <v>6837</v>
      </c>
      <c r="V374" s="1" t="s">
        <v>6838</v>
      </c>
    </row>
    <row r="375" spans="1:22" x14ac:dyDescent="0.25">
      <c r="A375" s="1">
        <f t="shared" si="5"/>
        <v>372</v>
      </c>
      <c r="B375" s="1" t="s">
        <v>6839</v>
      </c>
      <c r="C375" s="1" t="s">
        <v>6840</v>
      </c>
      <c r="D375" s="1" t="s">
        <v>6841</v>
      </c>
      <c r="E375" s="1" t="s">
        <v>6842</v>
      </c>
      <c r="F375" s="1" t="s">
        <v>6843</v>
      </c>
      <c r="G375" s="1">
        <v>32376</v>
      </c>
      <c r="H375" s="1">
        <v>32245</v>
      </c>
      <c r="I375" s="1" t="s">
        <v>6844</v>
      </c>
      <c r="J375" s="1" t="s">
        <v>6845</v>
      </c>
      <c r="K375" s="1" t="s">
        <v>6846</v>
      </c>
      <c r="L375" s="1" t="s">
        <v>6847</v>
      </c>
      <c r="M375" s="1" t="s">
        <v>6848</v>
      </c>
      <c r="N375" s="1" t="s">
        <v>6849</v>
      </c>
      <c r="O375" s="1" t="s">
        <v>6850</v>
      </c>
      <c r="P375" s="1" t="s">
        <v>6851</v>
      </c>
      <c r="Q375" s="1" t="s">
        <v>6852</v>
      </c>
      <c r="R375" s="1" t="s">
        <v>6853</v>
      </c>
      <c r="S375" s="1" t="s">
        <v>6854</v>
      </c>
      <c r="T375" s="1" t="s">
        <v>6855</v>
      </c>
      <c r="U375" s="1" t="s">
        <v>6856</v>
      </c>
      <c r="V375" s="1" t="s">
        <v>6857</v>
      </c>
    </row>
    <row r="376" spans="1:22" x14ac:dyDescent="0.25">
      <c r="A376" s="1">
        <f t="shared" si="5"/>
        <v>373</v>
      </c>
      <c r="B376" s="1" t="s">
        <v>6858</v>
      </c>
      <c r="C376" s="1" t="s">
        <v>6859</v>
      </c>
      <c r="D376" s="1" t="s">
        <v>6860</v>
      </c>
      <c r="E376" s="1" t="s">
        <v>6861</v>
      </c>
      <c r="F376" s="1" t="s">
        <v>6862</v>
      </c>
      <c r="G376" s="1" t="s">
        <v>6863</v>
      </c>
      <c r="H376" s="1" t="s">
        <v>6864</v>
      </c>
      <c r="I376" s="1" t="s">
        <v>6865</v>
      </c>
      <c r="J376" s="1" t="s">
        <v>6866</v>
      </c>
      <c r="K376" s="1" t="s">
        <v>6867</v>
      </c>
      <c r="L376" s="1" t="s">
        <v>6868</v>
      </c>
      <c r="M376" s="1" t="s">
        <v>6869</v>
      </c>
      <c r="N376" s="1" t="s">
        <v>6870</v>
      </c>
      <c r="O376" s="1" t="s">
        <v>6871</v>
      </c>
      <c r="P376" s="1">
        <v>6752</v>
      </c>
      <c r="Q376" s="1" t="s">
        <v>6872</v>
      </c>
      <c r="R376" s="1" t="s">
        <v>6873</v>
      </c>
      <c r="S376" s="1" t="s">
        <v>6874</v>
      </c>
      <c r="T376" s="1" t="s">
        <v>6875</v>
      </c>
      <c r="U376" s="1" t="s">
        <v>6876</v>
      </c>
      <c r="V376" s="1" t="s">
        <v>6877</v>
      </c>
    </row>
    <row r="377" spans="1:22" x14ac:dyDescent="0.25">
      <c r="A377" s="1">
        <f t="shared" si="5"/>
        <v>374</v>
      </c>
      <c r="B377" s="1" t="s">
        <v>6878</v>
      </c>
      <c r="C377" s="1" t="s">
        <v>6879</v>
      </c>
      <c r="D377" s="1" t="s">
        <v>6880</v>
      </c>
      <c r="E377" s="1" t="s">
        <v>6881</v>
      </c>
      <c r="F377" s="1" t="s">
        <v>6882</v>
      </c>
      <c r="G377" s="1">
        <v>19098</v>
      </c>
      <c r="H377" s="1">
        <v>18110</v>
      </c>
      <c r="I377" s="1" t="s">
        <v>6883</v>
      </c>
      <c r="J377" s="1" t="s">
        <v>6884</v>
      </c>
      <c r="K377" s="1" t="s">
        <v>6885</v>
      </c>
      <c r="L377" s="1" t="s">
        <v>6886</v>
      </c>
      <c r="M377" s="1" t="s">
        <v>6887</v>
      </c>
      <c r="N377" s="1" t="s">
        <v>6888</v>
      </c>
      <c r="O377" s="1" t="s">
        <v>6889</v>
      </c>
      <c r="P377" s="1" t="s">
        <v>6890</v>
      </c>
      <c r="Q377" s="1" t="s">
        <v>6891</v>
      </c>
      <c r="R377" s="1" t="s">
        <v>6892</v>
      </c>
      <c r="S377" s="1" t="s">
        <v>6893</v>
      </c>
      <c r="T377" s="1" t="s">
        <v>6894</v>
      </c>
      <c r="U377" s="1" t="s">
        <v>6895</v>
      </c>
      <c r="V377" s="1" t="s">
        <v>6896</v>
      </c>
    </row>
    <row r="378" spans="1:22" x14ac:dyDescent="0.25">
      <c r="A378" s="1">
        <f t="shared" si="5"/>
        <v>375</v>
      </c>
      <c r="B378" s="1" t="s">
        <v>6897</v>
      </c>
      <c r="C378" s="1" t="s">
        <v>3301</v>
      </c>
      <c r="D378" s="1" t="s">
        <v>6898</v>
      </c>
      <c r="E378" s="1" t="s">
        <v>6899</v>
      </c>
      <c r="F378" s="1" t="s">
        <v>6900</v>
      </c>
      <c r="G378" s="1" t="s">
        <v>6901</v>
      </c>
      <c r="H378" s="1" t="s">
        <v>6902</v>
      </c>
      <c r="I378" s="1" t="s">
        <v>6903</v>
      </c>
      <c r="J378" s="1" t="s">
        <v>6904</v>
      </c>
      <c r="K378" s="1" t="s">
        <v>6905</v>
      </c>
      <c r="L378" s="1" t="s">
        <v>6906</v>
      </c>
      <c r="M378" s="1" t="s">
        <v>6907</v>
      </c>
      <c r="N378" s="1" t="s">
        <v>6908</v>
      </c>
      <c r="O378" s="1">
        <v>5139</v>
      </c>
      <c r="P378" s="1" t="s">
        <v>6909</v>
      </c>
      <c r="Q378" s="1" t="s">
        <v>6910</v>
      </c>
      <c r="R378" s="1" t="s">
        <v>6911</v>
      </c>
      <c r="S378" s="1" t="s">
        <v>6912</v>
      </c>
      <c r="T378" s="1" t="s">
        <v>6913</v>
      </c>
      <c r="U378" s="1" t="s">
        <v>6914</v>
      </c>
      <c r="V378" s="1" t="s">
        <v>6915</v>
      </c>
    </row>
    <row r="379" spans="1:22" x14ac:dyDescent="0.25">
      <c r="A379" s="1">
        <f t="shared" si="5"/>
        <v>376</v>
      </c>
      <c r="B379" s="1" t="s">
        <v>6916</v>
      </c>
      <c r="C379" s="1" t="s">
        <v>6917</v>
      </c>
      <c r="D379" s="1" t="s">
        <v>6918</v>
      </c>
      <c r="E379" s="1" t="s">
        <v>6919</v>
      </c>
      <c r="F379" s="1">
        <v>83750</v>
      </c>
      <c r="G379" s="1">
        <v>24265</v>
      </c>
      <c r="H379" s="1" t="s">
        <v>6920</v>
      </c>
      <c r="I379" s="1" t="s">
        <v>6921</v>
      </c>
      <c r="J379" s="1" t="s">
        <v>6922</v>
      </c>
      <c r="K379" s="1" t="s">
        <v>6923</v>
      </c>
      <c r="L379" s="1" t="s">
        <v>6924</v>
      </c>
      <c r="M379" s="1" t="s">
        <v>6925</v>
      </c>
      <c r="N379" s="1" t="s">
        <v>6926</v>
      </c>
      <c r="O379" s="1">
        <v>5186</v>
      </c>
      <c r="P379" s="1">
        <v>6727</v>
      </c>
      <c r="Q379" s="1" t="s">
        <v>6927</v>
      </c>
      <c r="R379" s="1" t="s">
        <v>6928</v>
      </c>
      <c r="S379" s="1" t="s">
        <v>6929</v>
      </c>
      <c r="T379" s="1" t="s">
        <v>6930</v>
      </c>
      <c r="U379" s="1" t="s">
        <v>6931</v>
      </c>
      <c r="V379" s="1" t="s">
        <v>6932</v>
      </c>
    </row>
    <row r="380" spans="1:22" x14ac:dyDescent="0.25">
      <c r="A380" s="1">
        <f t="shared" si="5"/>
        <v>377</v>
      </c>
      <c r="B380" s="1" t="s">
        <v>6933</v>
      </c>
      <c r="C380" s="1" t="s">
        <v>6934</v>
      </c>
      <c r="D380" s="1" t="s">
        <v>6935</v>
      </c>
      <c r="E380" s="1" t="s">
        <v>2588</v>
      </c>
      <c r="F380" s="1">
        <v>34410</v>
      </c>
      <c r="G380" s="1" t="s">
        <v>6936</v>
      </c>
      <c r="H380" s="1">
        <v>17796</v>
      </c>
      <c r="I380" s="1" t="s">
        <v>6937</v>
      </c>
      <c r="J380" s="1" t="s">
        <v>6938</v>
      </c>
      <c r="K380" s="1" t="s">
        <v>6939</v>
      </c>
      <c r="L380" s="1" t="s">
        <v>6940</v>
      </c>
      <c r="M380" s="1" t="s">
        <v>6941</v>
      </c>
      <c r="N380" s="1" t="s">
        <v>6942</v>
      </c>
      <c r="O380" s="1" t="s">
        <v>6943</v>
      </c>
      <c r="P380" s="1">
        <v>6708</v>
      </c>
      <c r="Q380" s="1" t="s">
        <v>2527</v>
      </c>
      <c r="R380" s="1" t="s">
        <v>6944</v>
      </c>
      <c r="S380" s="1" t="s">
        <v>6945</v>
      </c>
      <c r="T380" s="1" t="s">
        <v>6946</v>
      </c>
      <c r="U380" s="1" t="s">
        <v>6947</v>
      </c>
      <c r="V380" s="1" t="s">
        <v>6948</v>
      </c>
    </row>
    <row r="381" spans="1:22" x14ac:dyDescent="0.25">
      <c r="A381" s="1">
        <f t="shared" si="5"/>
        <v>378</v>
      </c>
      <c r="B381" s="1" t="s">
        <v>6949</v>
      </c>
      <c r="C381" s="1" t="s">
        <v>6950</v>
      </c>
      <c r="D381" s="1" t="s">
        <v>6951</v>
      </c>
      <c r="E381" s="1" t="s">
        <v>6952</v>
      </c>
      <c r="F381" s="1" t="s">
        <v>6953</v>
      </c>
      <c r="G381" s="1">
        <v>30357</v>
      </c>
      <c r="H381" s="1">
        <v>30049</v>
      </c>
      <c r="I381" s="1" t="s">
        <v>6954</v>
      </c>
      <c r="J381" s="1" t="s">
        <v>6955</v>
      </c>
      <c r="K381" s="1" t="s">
        <v>6956</v>
      </c>
      <c r="L381" s="1" t="s">
        <v>6957</v>
      </c>
      <c r="M381" s="1" t="s">
        <v>6958</v>
      </c>
      <c r="N381" s="1" t="s">
        <v>6959</v>
      </c>
      <c r="O381" s="1" t="s">
        <v>6960</v>
      </c>
      <c r="P381" s="1" t="s">
        <v>6961</v>
      </c>
      <c r="Q381" s="1" t="s">
        <v>6962</v>
      </c>
      <c r="R381" s="1" t="s">
        <v>6963</v>
      </c>
      <c r="S381" s="1" t="s">
        <v>6964</v>
      </c>
      <c r="T381" s="1" t="s">
        <v>6965</v>
      </c>
      <c r="U381" s="1" t="s">
        <v>6966</v>
      </c>
      <c r="V381" s="1" t="s">
        <v>6967</v>
      </c>
    </row>
    <row r="382" spans="1:22" x14ac:dyDescent="0.25">
      <c r="A382" s="1">
        <f t="shared" si="5"/>
        <v>379</v>
      </c>
      <c r="B382" s="1" t="s">
        <v>6968</v>
      </c>
      <c r="C382" s="1" t="s">
        <v>6969</v>
      </c>
      <c r="D382" s="1" t="s">
        <v>6970</v>
      </c>
      <c r="E382" s="1" t="s">
        <v>2643</v>
      </c>
      <c r="F382" s="1">
        <v>149910</v>
      </c>
      <c r="G382" s="1" t="s">
        <v>6971</v>
      </c>
      <c r="H382" s="1">
        <v>13526</v>
      </c>
      <c r="I382" s="1" t="s">
        <v>6972</v>
      </c>
      <c r="J382" s="1" t="s">
        <v>6973</v>
      </c>
      <c r="K382" s="1" t="s">
        <v>6974</v>
      </c>
      <c r="L382" s="1" t="s">
        <v>6975</v>
      </c>
      <c r="M382" s="1" t="s">
        <v>6976</v>
      </c>
      <c r="N382" s="1" t="s">
        <v>6977</v>
      </c>
      <c r="O382" s="1" t="s">
        <v>6978</v>
      </c>
      <c r="P382" s="1" t="s">
        <v>6979</v>
      </c>
      <c r="Q382" s="1" t="s">
        <v>6980</v>
      </c>
      <c r="R382" s="1" t="s">
        <v>6981</v>
      </c>
      <c r="S382" s="1" t="s">
        <v>6982</v>
      </c>
      <c r="T382" s="1" t="s">
        <v>6983</v>
      </c>
      <c r="U382" s="1" t="s">
        <v>6984</v>
      </c>
      <c r="V382" s="1" t="s">
        <v>6985</v>
      </c>
    </row>
    <row r="383" spans="1:22" x14ac:dyDescent="0.25">
      <c r="A383" s="1">
        <f t="shared" si="5"/>
        <v>380</v>
      </c>
      <c r="B383" s="1" t="s">
        <v>6986</v>
      </c>
      <c r="C383" s="1" t="s">
        <v>6987</v>
      </c>
      <c r="D383" s="1" t="s">
        <v>6988</v>
      </c>
      <c r="E383" s="1" t="s">
        <v>6989</v>
      </c>
      <c r="F383" s="1">
        <v>404600</v>
      </c>
      <c r="G383" s="1" t="s">
        <v>6990</v>
      </c>
      <c r="H383" s="1">
        <v>43540</v>
      </c>
      <c r="I383" s="1" t="s">
        <v>6991</v>
      </c>
      <c r="J383" s="1" t="s">
        <v>6992</v>
      </c>
      <c r="K383" s="1" t="s">
        <v>6993</v>
      </c>
      <c r="L383" s="1" t="s">
        <v>6994</v>
      </c>
      <c r="M383" s="1" t="s">
        <v>6995</v>
      </c>
      <c r="N383" s="1" t="s">
        <v>6996</v>
      </c>
      <c r="O383" s="1" t="s">
        <v>6997</v>
      </c>
      <c r="P383" s="1">
        <v>16101</v>
      </c>
      <c r="Q383" s="1" t="s">
        <v>6998</v>
      </c>
      <c r="R383" s="1" t="s">
        <v>6999</v>
      </c>
      <c r="S383" s="1" t="s">
        <v>7000</v>
      </c>
      <c r="T383" s="1" t="s">
        <v>7001</v>
      </c>
      <c r="U383" s="1" t="s">
        <v>7002</v>
      </c>
      <c r="V383" s="1" t="s">
        <v>7003</v>
      </c>
    </row>
    <row r="384" spans="1:22" x14ac:dyDescent="0.25">
      <c r="A384" s="1">
        <f t="shared" si="5"/>
        <v>381</v>
      </c>
      <c r="B384" s="1" t="s">
        <v>7004</v>
      </c>
      <c r="C384" s="1" t="s">
        <v>7005</v>
      </c>
      <c r="D384" s="1" t="s">
        <v>7006</v>
      </c>
      <c r="E384" s="1" t="s">
        <v>7007</v>
      </c>
      <c r="F384" s="1" t="s">
        <v>7008</v>
      </c>
      <c r="G384" s="1" t="s">
        <v>7009</v>
      </c>
      <c r="H384" s="1" t="s">
        <v>7010</v>
      </c>
      <c r="I384" s="1" t="s">
        <v>7011</v>
      </c>
      <c r="J384" s="1" t="s">
        <v>7012</v>
      </c>
      <c r="K384" s="1" t="s">
        <v>7013</v>
      </c>
      <c r="L384" s="1" t="s">
        <v>7014</v>
      </c>
      <c r="M384" s="1" t="s">
        <v>7015</v>
      </c>
      <c r="N384" s="1" t="s">
        <v>2266</v>
      </c>
      <c r="O384" s="1" t="s">
        <v>7016</v>
      </c>
      <c r="P384" s="1" t="s">
        <v>7017</v>
      </c>
      <c r="Q384" s="1" t="s">
        <v>7018</v>
      </c>
      <c r="R384" s="1" t="s">
        <v>7019</v>
      </c>
      <c r="S384" s="1" t="s">
        <v>7020</v>
      </c>
      <c r="T384" s="1" t="s">
        <v>7021</v>
      </c>
      <c r="U384" s="1" t="s">
        <v>7022</v>
      </c>
      <c r="V384" s="1" t="s">
        <v>7023</v>
      </c>
    </row>
    <row r="385" spans="1:22" x14ac:dyDescent="0.25">
      <c r="A385" s="1">
        <f t="shared" si="5"/>
        <v>382</v>
      </c>
      <c r="B385" s="1" t="s">
        <v>7024</v>
      </c>
      <c r="C385" s="1" t="s">
        <v>7025</v>
      </c>
      <c r="D385" s="1" t="s">
        <v>7026</v>
      </c>
      <c r="E385" s="1" t="s">
        <v>7027</v>
      </c>
      <c r="F385" s="1">
        <v>58750</v>
      </c>
      <c r="G385" s="1">
        <v>10811</v>
      </c>
      <c r="H385" s="1" t="s">
        <v>7028</v>
      </c>
      <c r="I385" s="1" t="s">
        <v>1081</v>
      </c>
      <c r="J385" s="1" t="s">
        <v>7029</v>
      </c>
      <c r="K385" s="1" t="s">
        <v>846</v>
      </c>
      <c r="L385" s="1" t="s">
        <v>7030</v>
      </c>
      <c r="M385" s="1" t="s">
        <v>7031</v>
      </c>
      <c r="N385" s="1" t="s">
        <v>7032</v>
      </c>
      <c r="O385" s="1" t="s">
        <v>7033</v>
      </c>
      <c r="P385" s="1" t="s">
        <v>7034</v>
      </c>
      <c r="Q385" s="1" t="s">
        <v>7035</v>
      </c>
      <c r="R385" s="1" t="s">
        <v>7036</v>
      </c>
      <c r="S385" s="1" t="s">
        <v>7037</v>
      </c>
      <c r="T385" s="1" t="s">
        <v>7038</v>
      </c>
      <c r="U385" s="1" t="s">
        <v>7039</v>
      </c>
      <c r="V385" s="1" t="s">
        <v>7040</v>
      </c>
    </row>
    <row r="386" spans="1:22" x14ac:dyDescent="0.25">
      <c r="A386" s="1">
        <f t="shared" si="5"/>
        <v>383</v>
      </c>
      <c r="B386" s="1" t="s">
        <v>7041</v>
      </c>
      <c r="C386" s="1" t="s">
        <v>4541</v>
      </c>
      <c r="D386" s="1" t="s">
        <v>7042</v>
      </c>
      <c r="E386" s="1" t="s">
        <v>7043</v>
      </c>
      <c r="F386" s="1">
        <v>182300</v>
      </c>
      <c r="G386" s="1" t="s">
        <v>7044</v>
      </c>
      <c r="H386" s="1">
        <v>10783</v>
      </c>
      <c r="I386" s="1" t="s">
        <v>7045</v>
      </c>
      <c r="J386" s="1" t="s">
        <v>7046</v>
      </c>
      <c r="K386" s="1" t="s">
        <v>7047</v>
      </c>
      <c r="L386" s="1" t="s">
        <v>7048</v>
      </c>
      <c r="M386" s="1" t="s">
        <v>7049</v>
      </c>
      <c r="N386" s="1" t="s">
        <v>7050</v>
      </c>
      <c r="O386" s="1" t="s">
        <v>7051</v>
      </c>
      <c r="P386" s="1" t="s">
        <v>7052</v>
      </c>
      <c r="Q386" s="1" t="s">
        <v>7053</v>
      </c>
      <c r="R386" s="1" t="s">
        <v>7054</v>
      </c>
      <c r="S386" s="1" t="s">
        <v>7055</v>
      </c>
      <c r="T386" s="1" t="s">
        <v>7056</v>
      </c>
      <c r="U386" s="1" t="s">
        <v>7057</v>
      </c>
      <c r="V386" s="1" t="s">
        <v>7058</v>
      </c>
    </row>
    <row r="387" spans="1:22" x14ac:dyDescent="0.25">
      <c r="A387" s="1">
        <f t="shared" si="5"/>
        <v>384</v>
      </c>
      <c r="B387" s="1" t="s">
        <v>7059</v>
      </c>
      <c r="C387" s="1" t="s">
        <v>7060</v>
      </c>
      <c r="D387" s="1" t="s">
        <v>7061</v>
      </c>
      <c r="E387" s="1" t="s">
        <v>7062</v>
      </c>
      <c r="F387" s="1" t="s">
        <v>7063</v>
      </c>
      <c r="G387" s="1" t="s">
        <v>7064</v>
      </c>
      <c r="H387" s="1" t="s">
        <v>7065</v>
      </c>
      <c r="I387" s="1" t="s">
        <v>7066</v>
      </c>
      <c r="J387" s="1" t="s">
        <v>7067</v>
      </c>
      <c r="K387" s="1" t="s">
        <v>7068</v>
      </c>
      <c r="L387" s="1" t="s">
        <v>7069</v>
      </c>
      <c r="M387" s="1" t="s">
        <v>7070</v>
      </c>
      <c r="N387" s="1" t="s">
        <v>7071</v>
      </c>
      <c r="O387" s="1">
        <v>5878</v>
      </c>
      <c r="P387" s="1">
        <v>5215</v>
      </c>
      <c r="Q387" s="1" t="s">
        <v>7072</v>
      </c>
      <c r="R387" s="1" t="s">
        <v>7073</v>
      </c>
      <c r="S387" s="1" t="s">
        <v>7074</v>
      </c>
      <c r="T387" s="1" t="s">
        <v>7075</v>
      </c>
      <c r="U387" s="1" t="s">
        <v>7076</v>
      </c>
      <c r="V387" s="1" t="s">
        <v>7077</v>
      </c>
    </row>
    <row r="388" spans="1:22" x14ac:dyDescent="0.25">
      <c r="A388" s="1">
        <f t="shared" si="5"/>
        <v>385</v>
      </c>
      <c r="B388" s="1" t="s">
        <v>7078</v>
      </c>
      <c r="C388" s="1" t="s">
        <v>7079</v>
      </c>
      <c r="D388" s="1" t="s">
        <v>7080</v>
      </c>
      <c r="E388" s="1" t="s">
        <v>3709</v>
      </c>
      <c r="F388" s="1">
        <v>231030</v>
      </c>
      <c r="G388" s="1" t="s">
        <v>7081</v>
      </c>
      <c r="H388" s="1" t="s">
        <v>7082</v>
      </c>
      <c r="I388" s="1" t="s">
        <v>7083</v>
      </c>
      <c r="J388" s="1" t="s">
        <v>7084</v>
      </c>
      <c r="K388" s="1" t="s">
        <v>7085</v>
      </c>
      <c r="L388" s="1" t="s">
        <v>7086</v>
      </c>
      <c r="M388" s="1" t="s">
        <v>7087</v>
      </c>
      <c r="N388" s="1" t="s">
        <v>7088</v>
      </c>
      <c r="O388" s="1">
        <v>8233</v>
      </c>
      <c r="P388" s="1">
        <v>7881</v>
      </c>
      <c r="Q388" s="1" t="s">
        <v>7089</v>
      </c>
      <c r="R388" s="1" t="s">
        <v>7090</v>
      </c>
      <c r="S388" s="1" t="s">
        <v>7091</v>
      </c>
      <c r="T388" s="1" t="s">
        <v>7092</v>
      </c>
      <c r="U388" s="1" t="s">
        <v>7093</v>
      </c>
      <c r="V388" s="1" t="s">
        <v>7094</v>
      </c>
    </row>
    <row r="389" spans="1:22" x14ac:dyDescent="0.25">
      <c r="A389" s="1">
        <f t="shared" ref="A389:A402" si="6">A388+1</f>
        <v>386</v>
      </c>
      <c r="B389" s="1" t="s">
        <v>7095</v>
      </c>
      <c r="C389" s="1" t="s">
        <v>7096</v>
      </c>
      <c r="D389" s="1" t="s">
        <v>7097</v>
      </c>
      <c r="E389" s="1" t="s">
        <v>7098</v>
      </c>
      <c r="F389" s="1" t="s">
        <v>7099</v>
      </c>
      <c r="G389" s="1" t="s">
        <v>7100</v>
      </c>
      <c r="H389" s="1" t="s">
        <v>7101</v>
      </c>
      <c r="I389" s="1" t="s">
        <v>7102</v>
      </c>
      <c r="J389" s="1" t="s">
        <v>7103</v>
      </c>
      <c r="K389" s="1" t="s">
        <v>7104</v>
      </c>
      <c r="L389" s="1" t="s">
        <v>7105</v>
      </c>
      <c r="M389" s="1" t="s">
        <v>7106</v>
      </c>
      <c r="N389" s="1" t="s">
        <v>7107</v>
      </c>
      <c r="O389" s="1" t="s">
        <v>7108</v>
      </c>
      <c r="P389" s="1">
        <v>12138</v>
      </c>
      <c r="Q389" s="1">
        <v>7482</v>
      </c>
      <c r="R389" s="1" t="s">
        <v>7109</v>
      </c>
      <c r="S389" s="1" t="s">
        <v>7110</v>
      </c>
      <c r="T389" s="1" t="s">
        <v>7111</v>
      </c>
      <c r="U389" s="1" t="s">
        <v>7112</v>
      </c>
      <c r="V389" s="1" t="s">
        <v>7113</v>
      </c>
    </row>
    <row r="390" spans="1:22" x14ac:dyDescent="0.25">
      <c r="A390" s="1">
        <f t="shared" si="6"/>
        <v>387</v>
      </c>
      <c r="B390" s="1" t="s">
        <v>7114</v>
      </c>
      <c r="C390" s="1" t="s">
        <v>7115</v>
      </c>
      <c r="D390" s="1" t="s">
        <v>7116</v>
      </c>
      <c r="E390" s="1" t="s">
        <v>3724</v>
      </c>
      <c r="F390" s="1" t="s">
        <v>7117</v>
      </c>
      <c r="G390" s="1" t="s">
        <v>7118</v>
      </c>
      <c r="H390" s="1" t="s">
        <v>7119</v>
      </c>
      <c r="I390" s="1" t="s">
        <v>7120</v>
      </c>
      <c r="J390" s="1" t="s">
        <v>7121</v>
      </c>
      <c r="K390" s="1" t="s">
        <v>7120</v>
      </c>
      <c r="L390" s="1" t="s">
        <v>7122</v>
      </c>
      <c r="M390" s="1" t="s">
        <v>7123</v>
      </c>
      <c r="N390" s="1" t="s">
        <v>7124</v>
      </c>
      <c r="O390" s="1" t="s">
        <v>7125</v>
      </c>
      <c r="P390" s="1" t="s">
        <v>4400</v>
      </c>
      <c r="Q390" s="1" t="s">
        <v>7126</v>
      </c>
      <c r="R390" s="1" t="s">
        <v>7127</v>
      </c>
      <c r="S390" s="1" t="s">
        <v>7128</v>
      </c>
      <c r="T390" s="1" t="s">
        <v>7129</v>
      </c>
      <c r="U390" s="1" t="s">
        <v>7130</v>
      </c>
      <c r="V390" s="1" t="s">
        <v>7131</v>
      </c>
    </row>
    <row r="391" spans="1:22" x14ac:dyDescent="0.25">
      <c r="A391" s="1">
        <f t="shared" si="6"/>
        <v>388</v>
      </c>
      <c r="B391" s="1" t="s">
        <v>7132</v>
      </c>
      <c r="C391" s="1" t="s">
        <v>7133</v>
      </c>
      <c r="D391" s="1" t="s">
        <v>7134</v>
      </c>
      <c r="E391" s="1" t="s">
        <v>7135</v>
      </c>
      <c r="F391" s="1" t="s">
        <v>7136</v>
      </c>
      <c r="G391" s="1" t="s">
        <v>7137</v>
      </c>
      <c r="H391" s="1">
        <v>38650</v>
      </c>
      <c r="I391" s="1" t="s">
        <v>7138</v>
      </c>
      <c r="J391" s="1" t="s">
        <v>7139</v>
      </c>
      <c r="K391" s="1" t="s">
        <v>7140</v>
      </c>
      <c r="L391" s="1" t="s">
        <v>7141</v>
      </c>
      <c r="M391" s="1" t="s">
        <v>7142</v>
      </c>
      <c r="N391" s="1" t="s">
        <v>7143</v>
      </c>
      <c r="O391" s="1" t="s">
        <v>7144</v>
      </c>
      <c r="P391" s="1">
        <v>12964</v>
      </c>
      <c r="Q391" s="1">
        <v>10207</v>
      </c>
      <c r="R391" s="1" t="s">
        <v>7145</v>
      </c>
      <c r="S391" s="1" t="s">
        <v>7146</v>
      </c>
      <c r="T391" s="1" t="s">
        <v>7147</v>
      </c>
      <c r="U391" s="1" t="s">
        <v>7148</v>
      </c>
      <c r="V391" s="1" t="s">
        <v>7149</v>
      </c>
    </row>
    <row r="392" spans="1:22" x14ac:dyDescent="0.25">
      <c r="A392" s="1">
        <f t="shared" si="6"/>
        <v>389</v>
      </c>
      <c r="B392" s="1" t="s">
        <v>7150</v>
      </c>
      <c r="C392" s="1" t="s">
        <v>7151</v>
      </c>
      <c r="D392" s="1" t="s">
        <v>7152</v>
      </c>
      <c r="E392" s="1" t="s">
        <v>7153</v>
      </c>
      <c r="F392" s="1" t="s">
        <v>7154</v>
      </c>
      <c r="G392" s="1" t="s">
        <v>7155</v>
      </c>
      <c r="H392" s="1">
        <v>17089</v>
      </c>
      <c r="I392" s="1" t="s">
        <v>7156</v>
      </c>
      <c r="J392" s="1" t="s">
        <v>7157</v>
      </c>
      <c r="K392" s="1" t="s">
        <v>7158</v>
      </c>
      <c r="L392" s="1" t="s">
        <v>7159</v>
      </c>
      <c r="M392" s="1" t="s">
        <v>7160</v>
      </c>
      <c r="N392" s="1" t="s">
        <v>7161</v>
      </c>
      <c r="O392" s="1">
        <v>7432</v>
      </c>
      <c r="P392" s="1">
        <v>6848</v>
      </c>
      <c r="Q392" s="1" t="s">
        <v>7162</v>
      </c>
      <c r="R392" s="1" t="s">
        <v>7163</v>
      </c>
      <c r="S392" s="1" t="s">
        <v>7164</v>
      </c>
      <c r="T392" s="1" t="s">
        <v>7165</v>
      </c>
      <c r="U392" s="1" t="s">
        <v>7166</v>
      </c>
      <c r="V392" s="1" t="s">
        <v>7167</v>
      </c>
    </row>
    <row r="393" spans="1:22" x14ac:dyDescent="0.25">
      <c r="A393" s="1">
        <f t="shared" si="6"/>
        <v>390</v>
      </c>
      <c r="B393" s="1" t="s">
        <v>7168</v>
      </c>
      <c r="C393" s="1" t="s">
        <v>7169</v>
      </c>
      <c r="D393" s="1" t="s">
        <v>7170</v>
      </c>
      <c r="E393" s="1" t="s">
        <v>7171</v>
      </c>
      <c r="F393" s="1" t="s">
        <v>7172</v>
      </c>
      <c r="G393" s="1">
        <v>10116</v>
      </c>
      <c r="H393" s="1">
        <v>9810</v>
      </c>
      <c r="I393" s="1" t="s">
        <v>7173</v>
      </c>
      <c r="J393" s="1" t="s">
        <v>7174</v>
      </c>
      <c r="K393" s="1" t="s">
        <v>7175</v>
      </c>
      <c r="L393" s="1" t="s">
        <v>7176</v>
      </c>
      <c r="M393" s="1" t="s">
        <v>7177</v>
      </c>
      <c r="N393" s="1" t="s">
        <v>7178</v>
      </c>
      <c r="O393" s="1" t="s">
        <v>7179</v>
      </c>
      <c r="P393" s="1" t="s">
        <v>7180</v>
      </c>
      <c r="Q393" s="1" t="s">
        <v>7181</v>
      </c>
      <c r="R393" s="1" t="s">
        <v>7182</v>
      </c>
      <c r="S393" s="1" t="s">
        <v>7183</v>
      </c>
      <c r="T393" s="1" t="s">
        <v>7184</v>
      </c>
      <c r="U393" s="1" t="s">
        <v>7185</v>
      </c>
      <c r="V393" s="1" t="s">
        <v>7186</v>
      </c>
    </row>
    <row r="394" spans="1:22" x14ac:dyDescent="0.25">
      <c r="A394" s="1">
        <f t="shared" si="6"/>
        <v>391</v>
      </c>
      <c r="B394" s="1" t="s">
        <v>7187</v>
      </c>
      <c r="C394" s="1" t="s">
        <v>4632</v>
      </c>
      <c r="D394" s="1" t="s">
        <v>7188</v>
      </c>
      <c r="E394" s="1" t="s">
        <v>7189</v>
      </c>
      <c r="F394" s="1" t="s">
        <v>7190</v>
      </c>
      <c r="G394" s="1" t="s">
        <v>7191</v>
      </c>
      <c r="H394" s="1" t="s">
        <v>7192</v>
      </c>
      <c r="I394" s="1" t="s">
        <v>7193</v>
      </c>
      <c r="J394" s="1" t="s">
        <v>7194</v>
      </c>
      <c r="K394" s="1" t="s">
        <v>7195</v>
      </c>
      <c r="L394" s="1" t="s">
        <v>7196</v>
      </c>
      <c r="M394" s="1" t="s">
        <v>7197</v>
      </c>
      <c r="N394" s="1" t="s">
        <v>7198</v>
      </c>
      <c r="O394" s="1" t="s">
        <v>7199</v>
      </c>
      <c r="P394" s="1">
        <v>3865</v>
      </c>
      <c r="Q394" s="1" t="s">
        <v>7200</v>
      </c>
      <c r="R394" s="1" t="s">
        <v>7201</v>
      </c>
      <c r="S394" s="1" t="s">
        <v>7202</v>
      </c>
      <c r="T394" s="1" t="s">
        <v>7203</v>
      </c>
      <c r="U394" s="1" t="s">
        <v>7204</v>
      </c>
      <c r="V394" s="1" t="s">
        <v>7205</v>
      </c>
    </row>
    <row r="395" spans="1:22" x14ac:dyDescent="0.25">
      <c r="A395" s="1">
        <f t="shared" si="6"/>
        <v>392</v>
      </c>
      <c r="B395" s="1" t="s">
        <v>7206</v>
      </c>
      <c r="C395" s="1" t="s">
        <v>7207</v>
      </c>
      <c r="D395" s="1" t="s">
        <v>7208</v>
      </c>
      <c r="E395" s="1" t="s">
        <v>7209</v>
      </c>
      <c r="F395" s="1">
        <v>306330</v>
      </c>
      <c r="G395" s="1" t="s">
        <v>7210</v>
      </c>
      <c r="H395" s="1">
        <v>68040</v>
      </c>
      <c r="I395" s="1" t="s">
        <v>7211</v>
      </c>
      <c r="J395" s="1" t="s">
        <v>7212</v>
      </c>
      <c r="K395" s="1" t="s">
        <v>954</v>
      </c>
      <c r="L395" s="1" t="s">
        <v>7213</v>
      </c>
      <c r="M395" s="1" t="s">
        <v>7214</v>
      </c>
      <c r="N395" s="1" t="s">
        <v>7215</v>
      </c>
      <c r="O395" s="1" t="s">
        <v>7216</v>
      </c>
      <c r="P395" s="1" t="s">
        <v>7217</v>
      </c>
      <c r="Q395" s="1" t="s">
        <v>7218</v>
      </c>
      <c r="R395" s="1" t="s">
        <v>7219</v>
      </c>
      <c r="S395" s="1" t="s">
        <v>7220</v>
      </c>
      <c r="T395" s="1" t="s">
        <v>7221</v>
      </c>
      <c r="U395" s="1" t="s">
        <v>7222</v>
      </c>
      <c r="V395" s="1" t="s">
        <v>7223</v>
      </c>
    </row>
    <row r="396" spans="1:22" x14ac:dyDescent="0.25">
      <c r="A396" s="1">
        <f t="shared" si="6"/>
        <v>393</v>
      </c>
      <c r="B396" s="1" t="s">
        <v>7224</v>
      </c>
      <c r="C396" s="1" t="s">
        <v>7225</v>
      </c>
      <c r="D396" s="1" t="s">
        <v>7226</v>
      </c>
      <c r="E396" s="1" t="s">
        <v>7227</v>
      </c>
      <c r="F396" s="1" t="s">
        <v>7228</v>
      </c>
      <c r="G396" s="1">
        <v>40740</v>
      </c>
      <c r="H396" s="1" t="s">
        <v>7229</v>
      </c>
      <c r="I396" s="1" t="s">
        <v>7230</v>
      </c>
      <c r="J396" s="1" t="s">
        <v>7231</v>
      </c>
      <c r="K396" s="1" t="s">
        <v>7232</v>
      </c>
      <c r="L396" s="1" t="s">
        <v>7233</v>
      </c>
      <c r="M396" s="1" t="s">
        <v>7234</v>
      </c>
      <c r="N396" s="1" t="s">
        <v>7235</v>
      </c>
      <c r="O396" s="1">
        <v>16570</v>
      </c>
      <c r="P396" s="1">
        <v>16017</v>
      </c>
      <c r="Q396" s="1" t="s">
        <v>7236</v>
      </c>
      <c r="R396" s="1" t="s">
        <v>7237</v>
      </c>
      <c r="S396" s="1" t="s">
        <v>7238</v>
      </c>
      <c r="T396" s="1" t="s">
        <v>7239</v>
      </c>
      <c r="U396" s="1" t="s">
        <v>7240</v>
      </c>
      <c r="V396" s="1" t="s">
        <v>7241</v>
      </c>
    </row>
    <row r="397" spans="1:22" x14ac:dyDescent="0.25">
      <c r="A397" s="1">
        <f t="shared" si="6"/>
        <v>394</v>
      </c>
      <c r="B397" s="1" t="s">
        <v>7242</v>
      </c>
      <c r="C397" s="1" t="s">
        <v>7243</v>
      </c>
      <c r="D397" s="1" t="s">
        <v>7244</v>
      </c>
      <c r="E397" s="1" t="s">
        <v>3759</v>
      </c>
      <c r="F397" s="1" t="s">
        <v>7245</v>
      </c>
      <c r="G397" s="1" t="s">
        <v>7246</v>
      </c>
      <c r="H397" s="1" t="s">
        <v>7247</v>
      </c>
      <c r="I397" s="1" t="s">
        <v>347</v>
      </c>
      <c r="J397" s="1" t="s">
        <v>7248</v>
      </c>
      <c r="K397" s="1" t="s">
        <v>7249</v>
      </c>
      <c r="L397" s="1" t="s">
        <v>7250</v>
      </c>
      <c r="M397" s="1" t="s">
        <v>7251</v>
      </c>
      <c r="N397" s="1" t="s">
        <v>7252</v>
      </c>
      <c r="O397" s="1" t="s">
        <v>7253</v>
      </c>
      <c r="P397" s="1" t="s">
        <v>7254</v>
      </c>
      <c r="Q397" s="1">
        <v>6324</v>
      </c>
      <c r="R397" s="1" t="s">
        <v>7255</v>
      </c>
      <c r="S397" s="1" t="s">
        <v>7256</v>
      </c>
      <c r="T397" s="1" t="s">
        <v>7257</v>
      </c>
      <c r="U397" s="1" t="s">
        <v>7258</v>
      </c>
      <c r="V397" s="1" t="s">
        <v>7259</v>
      </c>
    </row>
    <row r="398" spans="1:22" x14ac:dyDescent="0.25">
      <c r="A398" s="1">
        <f t="shared" si="6"/>
        <v>395</v>
      </c>
      <c r="B398" s="1" t="s">
        <v>7260</v>
      </c>
      <c r="C398" s="1" t="s">
        <v>7261</v>
      </c>
      <c r="D398" s="1" t="s">
        <v>7262</v>
      </c>
      <c r="E398" s="1" t="s">
        <v>7263</v>
      </c>
      <c r="F398" s="1" t="s">
        <v>7264</v>
      </c>
      <c r="G398" s="1" t="s">
        <v>7265</v>
      </c>
      <c r="H398" s="1" t="s">
        <v>7266</v>
      </c>
      <c r="I398" s="1" t="s">
        <v>7267</v>
      </c>
      <c r="J398" s="1" t="s">
        <v>7268</v>
      </c>
      <c r="K398" s="1" t="s">
        <v>7269</v>
      </c>
      <c r="L398" s="1" t="s">
        <v>7270</v>
      </c>
      <c r="M398" s="1" t="s">
        <v>7271</v>
      </c>
      <c r="N398" s="1" t="s">
        <v>5174</v>
      </c>
      <c r="O398" s="1" t="s">
        <v>7272</v>
      </c>
      <c r="P398" s="1">
        <v>8115</v>
      </c>
      <c r="Q398" s="1" t="s">
        <v>7273</v>
      </c>
      <c r="R398" s="1" t="s">
        <v>7274</v>
      </c>
      <c r="S398" s="1" t="s">
        <v>7275</v>
      </c>
      <c r="T398" s="1" t="s">
        <v>7276</v>
      </c>
      <c r="U398" s="1" t="s">
        <v>7277</v>
      </c>
      <c r="V398" s="1" t="s">
        <v>7278</v>
      </c>
    </row>
    <row r="399" spans="1:22" x14ac:dyDescent="0.25">
      <c r="A399" s="1">
        <f t="shared" si="6"/>
        <v>396</v>
      </c>
      <c r="B399" s="1" t="s">
        <v>7279</v>
      </c>
      <c r="C399" s="1" t="s">
        <v>7280</v>
      </c>
      <c r="D399" s="1" t="s">
        <v>7281</v>
      </c>
      <c r="E399" s="1" t="s">
        <v>7282</v>
      </c>
      <c r="F399" s="1" t="s">
        <v>7283</v>
      </c>
      <c r="G399" s="1" t="s">
        <v>7284</v>
      </c>
      <c r="H399" s="1" t="s">
        <v>7285</v>
      </c>
      <c r="I399" s="1" t="s">
        <v>7286</v>
      </c>
      <c r="J399" s="1" t="s">
        <v>7287</v>
      </c>
      <c r="K399" s="1" t="s">
        <v>7288</v>
      </c>
      <c r="L399" s="1" t="s">
        <v>7289</v>
      </c>
      <c r="M399" s="1" t="s">
        <v>7290</v>
      </c>
      <c r="N399" s="1" t="s">
        <v>7291</v>
      </c>
      <c r="O399" s="1">
        <v>7465</v>
      </c>
      <c r="P399" s="1">
        <v>7396</v>
      </c>
      <c r="Q399" s="1">
        <v>7178</v>
      </c>
      <c r="R399" s="1" t="s">
        <v>7292</v>
      </c>
      <c r="S399" s="1" t="s">
        <v>7293</v>
      </c>
      <c r="T399" s="1" t="s">
        <v>7294</v>
      </c>
      <c r="U399" s="1" t="s">
        <v>7295</v>
      </c>
      <c r="V399" s="1" t="s">
        <v>7296</v>
      </c>
    </row>
    <row r="400" spans="1:22" x14ac:dyDescent="0.25">
      <c r="A400" s="1">
        <f t="shared" si="6"/>
        <v>397</v>
      </c>
      <c r="B400" s="1" t="s">
        <v>7297</v>
      </c>
      <c r="C400" s="1" t="s">
        <v>7298</v>
      </c>
      <c r="D400" s="1" t="s">
        <v>7299</v>
      </c>
      <c r="E400" s="1" t="s">
        <v>7300</v>
      </c>
      <c r="F400" s="1">
        <v>112250</v>
      </c>
      <c r="G400" s="1">
        <v>15432</v>
      </c>
      <c r="H400" s="1" t="s">
        <v>7301</v>
      </c>
      <c r="I400" s="1" t="s">
        <v>7302</v>
      </c>
      <c r="J400" s="1" t="s">
        <v>7303</v>
      </c>
      <c r="K400" s="1" t="s">
        <v>7304</v>
      </c>
      <c r="L400" s="1" t="s">
        <v>3788</v>
      </c>
      <c r="M400" s="1" t="s">
        <v>7305</v>
      </c>
      <c r="N400" s="1" t="s">
        <v>7306</v>
      </c>
      <c r="O400" s="1" t="s">
        <v>7307</v>
      </c>
      <c r="P400" s="1">
        <v>5199</v>
      </c>
      <c r="Q400" s="1" t="s">
        <v>7308</v>
      </c>
      <c r="R400" s="1" t="s">
        <v>7309</v>
      </c>
      <c r="S400" s="1" t="s">
        <v>7310</v>
      </c>
      <c r="T400" s="1" t="s">
        <v>7311</v>
      </c>
      <c r="U400" s="1" t="s">
        <v>7312</v>
      </c>
      <c r="V400" s="1" t="s">
        <v>7313</v>
      </c>
    </row>
    <row r="401" spans="1:22" x14ac:dyDescent="0.25">
      <c r="A401" s="1">
        <f t="shared" si="6"/>
        <v>398</v>
      </c>
      <c r="B401" s="1" t="s">
        <v>7314</v>
      </c>
      <c r="C401" s="1" t="s">
        <v>7315</v>
      </c>
      <c r="D401" s="1" t="s">
        <v>7316</v>
      </c>
      <c r="E401" s="1" t="s">
        <v>7317</v>
      </c>
      <c r="F401" s="1" t="s">
        <v>7318</v>
      </c>
      <c r="G401" s="1">
        <v>20472</v>
      </c>
      <c r="H401" s="1" t="s">
        <v>7319</v>
      </c>
      <c r="I401" s="1" t="s">
        <v>7320</v>
      </c>
      <c r="J401" s="1" t="s">
        <v>7321</v>
      </c>
      <c r="K401" s="1" t="s">
        <v>7322</v>
      </c>
      <c r="L401" s="1" t="s">
        <v>7323</v>
      </c>
      <c r="M401" s="1" t="s">
        <v>7324</v>
      </c>
      <c r="N401" s="1" t="s">
        <v>7325</v>
      </c>
      <c r="O401" s="1">
        <v>4362</v>
      </c>
      <c r="P401" s="1" t="s">
        <v>7326</v>
      </c>
      <c r="Q401" s="1" t="s">
        <v>7327</v>
      </c>
      <c r="R401" s="1" t="s">
        <v>7350</v>
      </c>
      <c r="S401" s="1" t="s">
        <v>7328</v>
      </c>
      <c r="T401" s="1" t="s">
        <v>7329</v>
      </c>
      <c r="U401" s="1" t="s">
        <v>7330</v>
      </c>
      <c r="V401" s="1" t="s">
        <v>7331</v>
      </c>
    </row>
    <row r="402" spans="1:22" x14ac:dyDescent="0.25">
      <c r="A402" s="1">
        <f t="shared" si="6"/>
        <v>399</v>
      </c>
      <c r="B402" s="1" t="s">
        <v>7332</v>
      </c>
      <c r="C402" s="1" t="s">
        <v>4503</v>
      </c>
      <c r="D402" s="1" t="s">
        <v>7333</v>
      </c>
      <c r="E402" s="1" t="s">
        <v>7334</v>
      </c>
      <c r="F402" s="1" t="s">
        <v>7335</v>
      </c>
      <c r="G402" s="1" t="s">
        <v>7336</v>
      </c>
      <c r="H402" s="1" t="s">
        <v>7337</v>
      </c>
      <c r="I402" s="1" t="s">
        <v>7338</v>
      </c>
      <c r="J402" s="1" t="s">
        <v>7339</v>
      </c>
      <c r="K402" s="1" t="s">
        <v>3169</v>
      </c>
      <c r="L402" s="1" t="s">
        <v>7340</v>
      </c>
      <c r="M402" s="1" t="s">
        <v>7341</v>
      </c>
      <c r="N402" s="1" t="s">
        <v>7342</v>
      </c>
      <c r="O402" s="1">
        <v>6957</v>
      </c>
      <c r="P402" s="1" t="s">
        <v>7343</v>
      </c>
      <c r="Q402" s="1" t="s">
        <v>7344</v>
      </c>
      <c r="R402" s="1" t="s">
        <v>7349</v>
      </c>
      <c r="S402" s="1" t="s">
        <v>7345</v>
      </c>
      <c r="T402" s="1" t="s">
        <v>7346</v>
      </c>
      <c r="U402" s="1" t="s">
        <v>7347</v>
      </c>
      <c r="V402" s="1" t="s">
        <v>7348</v>
      </c>
    </row>
  </sheetData>
  <mergeCells count="3">
    <mergeCell ref="F1:Q1"/>
    <mergeCell ref="S1:V1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970A-D79D-40AC-85A0-D9B1E9D8FF17}">
  <dimension ref="A1:M601"/>
  <sheetViews>
    <sheetView workbookViewId="0">
      <selection activeCell="Q14" sqref="Q14"/>
    </sheetView>
  </sheetViews>
  <sheetFormatPr defaultRowHeight="15" x14ac:dyDescent="0.25"/>
  <sheetData>
    <row r="1" spans="1:13" x14ac:dyDescent="0.25">
      <c r="A1" s="2" t="s">
        <v>7371</v>
      </c>
      <c r="B1" s="2" t="s">
        <v>7356</v>
      </c>
      <c r="C1" s="2" t="s">
        <v>7357</v>
      </c>
      <c r="D1" s="2" t="s">
        <v>7358</v>
      </c>
      <c r="E1" s="2" t="s">
        <v>7359</v>
      </c>
      <c r="F1" s="5" t="s">
        <v>7372</v>
      </c>
      <c r="G1" s="5" t="s">
        <v>7360</v>
      </c>
      <c r="H1" s="5" t="s">
        <v>7362</v>
      </c>
      <c r="I1" s="5" t="s">
        <v>7364</v>
      </c>
      <c r="J1" s="5" t="s">
        <v>7366</v>
      </c>
      <c r="K1" s="5" t="s">
        <v>7368</v>
      </c>
      <c r="L1" s="5" t="s">
        <v>7370</v>
      </c>
      <c r="M1" s="5" t="s">
        <v>7369</v>
      </c>
    </row>
    <row r="2" spans="1:13" x14ac:dyDescent="0.25">
      <c r="A2" s="6">
        <v>0.44999998807907099</v>
      </c>
      <c r="B2" s="6">
        <v>6750</v>
      </c>
      <c r="C2" s="6">
        <v>0.37000000476837158</v>
      </c>
      <c r="D2" s="6">
        <v>427550</v>
      </c>
      <c r="E2" s="6">
        <v>0.30000001192092901</v>
      </c>
      <c r="F2" s="7">
        <v>191202.1875</v>
      </c>
      <c r="G2" s="7">
        <v>21171.07421875</v>
      </c>
      <c r="H2" s="7">
        <v>0.33141496777534479</v>
      </c>
      <c r="I2" s="7">
        <v>0.33306315541267401</v>
      </c>
      <c r="J2" s="7">
        <v>0.45028668642044067</v>
      </c>
      <c r="K2" s="7">
        <v>7211.9306640625</v>
      </c>
      <c r="L2" s="7">
        <v>7030.3818359375</v>
      </c>
      <c r="M2" s="7">
        <v>7380.81982421875</v>
      </c>
    </row>
    <row r="3" spans="1:13" x14ac:dyDescent="0.25">
      <c r="A3" s="6">
        <v>0.52499997615814209</v>
      </c>
      <c r="B3" s="6">
        <v>5125</v>
      </c>
      <c r="C3" s="6">
        <v>0.43000000715255737</v>
      </c>
      <c r="D3" s="6">
        <v>248275</v>
      </c>
      <c r="E3" s="6">
        <v>0.34999999403953552</v>
      </c>
      <c r="F3" s="7">
        <v>125821.421875</v>
      </c>
      <c r="G3" s="7">
        <v>23122.962890625</v>
      </c>
      <c r="H3" s="7">
        <v>0.38725554943084722</v>
      </c>
      <c r="I3" s="7">
        <v>0.38582116365432739</v>
      </c>
      <c r="J3" s="7">
        <v>0.57059550285339355</v>
      </c>
      <c r="K3" s="7">
        <v>6353.501953125</v>
      </c>
      <c r="L3" s="7">
        <v>5747.9287109375</v>
      </c>
      <c r="M3" s="7">
        <v>8261.33203125</v>
      </c>
    </row>
    <row r="4" spans="1:13" x14ac:dyDescent="0.25">
      <c r="A4" s="6">
        <v>0.375</v>
      </c>
      <c r="B4" s="6">
        <v>8375</v>
      </c>
      <c r="C4" s="6">
        <v>0.31000000238418579</v>
      </c>
      <c r="D4" s="6">
        <v>606825</v>
      </c>
      <c r="E4" s="6">
        <v>0.25</v>
      </c>
      <c r="F4" s="7">
        <v>229977.109375</v>
      </c>
      <c r="G4" s="7">
        <v>19086.466796875</v>
      </c>
      <c r="H4" s="7">
        <v>0.28268894553184509</v>
      </c>
      <c r="I4" s="7">
        <v>0.28367343544960022</v>
      </c>
      <c r="J4" s="7">
        <v>0.38255339860916138</v>
      </c>
      <c r="K4" s="7">
        <v>7402.37109375</v>
      </c>
      <c r="L4" s="7">
        <v>7416.2109375</v>
      </c>
      <c r="M4" s="7">
        <v>6745.3154296875</v>
      </c>
    </row>
    <row r="5" spans="1:13" x14ac:dyDescent="0.25">
      <c r="A5" s="6">
        <v>0.41249999403953552</v>
      </c>
      <c r="B5" s="6">
        <v>5937.5</v>
      </c>
      <c r="C5" s="6">
        <v>0.40000000596046448</v>
      </c>
      <c r="D5" s="6">
        <v>158637.5</v>
      </c>
      <c r="E5" s="6">
        <v>0.375</v>
      </c>
      <c r="F5" s="7">
        <v>71501.1328125</v>
      </c>
      <c r="G5" s="7">
        <v>14162.578125</v>
      </c>
      <c r="H5" s="7">
        <v>0.37576448917388922</v>
      </c>
      <c r="I5" s="7">
        <v>0.37390056252479548</v>
      </c>
      <c r="J5" s="7">
        <v>0.45951581001281738</v>
      </c>
      <c r="K5" s="7">
        <v>5134.67822265625</v>
      </c>
      <c r="L5" s="7">
        <v>4937.06787109375</v>
      </c>
      <c r="M5" s="7">
        <v>4921.35693359375</v>
      </c>
    </row>
    <row r="6" spans="1:13" x14ac:dyDescent="0.25">
      <c r="A6" s="6">
        <v>0.5625</v>
      </c>
      <c r="B6" s="6">
        <v>9187.5</v>
      </c>
      <c r="C6" s="6">
        <v>0.2800000011920929</v>
      </c>
      <c r="D6" s="6">
        <v>517187.5</v>
      </c>
      <c r="E6" s="6">
        <v>0.27500000596046448</v>
      </c>
      <c r="F6" s="7">
        <v>288433.1875</v>
      </c>
      <c r="G6" s="7">
        <v>33963.2734375</v>
      </c>
      <c r="H6" s="7">
        <v>0.27504566311836243</v>
      </c>
      <c r="I6" s="7">
        <v>0.27755942940711981</v>
      </c>
      <c r="J6" s="7">
        <v>0.3145744800567627</v>
      </c>
      <c r="K6" s="7">
        <v>14624.0751953125</v>
      </c>
      <c r="L6" s="7">
        <v>14334.1474609375</v>
      </c>
      <c r="M6" s="7">
        <v>13732.97265625</v>
      </c>
    </row>
    <row r="7" spans="1:13" x14ac:dyDescent="0.25">
      <c r="A7" s="6">
        <v>0.48750001192092901</v>
      </c>
      <c r="B7" s="6">
        <v>4312.5</v>
      </c>
      <c r="C7" s="6">
        <v>0.34000000357627869</v>
      </c>
      <c r="D7" s="6">
        <v>337912.5</v>
      </c>
      <c r="E7" s="6">
        <v>0.22499999403953549</v>
      </c>
      <c r="F7" s="7">
        <v>162250.765625</v>
      </c>
      <c r="G7" s="7">
        <v>15020.7177734375</v>
      </c>
      <c r="H7" s="7">
        <v>0.27057254314422607</v>
      </c>
      <c r="I7" s="7">
        <v>0.27210524678230291</v>
      </c>
      <c r="J7" s="7">
        <v>0.39601153135299683</v>
      </c>
      <c r="K7" s="7">
        <v>5755.5224609375</v>
      </c>
      <c r="L7" s="7">
        <v>5557.2373046875</v>
      </c>
      <c r="M7" s="7">
        <v>5557.705078125</v>
      </c>
    </row>
    <row r="8" spans="1:13" x14ac:dyDescent="0.25">
      <c r="A8" s="6">
        <v>0.33750000596046448</v>
      </c>
      <c r="B8" s="6">
        <v>7562.5</v>
      </c>
      <c r="C8" s="6">
        <v>0.46000000834465032</v>
      </c>
      <c r="D8" s="6">
        <v>696462.5</v>
      </c>
      <c r="E8" s="6">
        <v>0.32499998807907099</v>
      </c>
      <c r="F8" s="7">
        <v>246245.25</v>
      </c>
      <c r="G8" s="7">
        <v>25244.78515625</v>
      </c>
      <c r="H8" s="7">
        <v>0.41006720066070562</v>
      </c>
      <c r="I8" s="7">
        <v>0.41592243313789368</v>
      </c>
      <c r="J8" s="7">
        <v>0.72464632987976074</v>
      </c>
      <c r="K8" s="7">
        <v>5948.0419921875</v>
      </c>
      <c r="L8" s="7">
        <v>5674.37060546875</v>
      </c>
      <c r="M8" s="7">
        <v>6488.501953125</v>
      </c>
    </row>
    <row r="9" spans="1:13" x14ac:dyDescent="0.25">
      <c r="A9" s="6">
        <v>0.35624998807907099</v>
      </c>
      <c r="B9" s="6">
        <v>5531.25</v>
      </c>
      <c r="C9" s="6">
        <v>0.32499998807907099</v>
      </c>
      <c r="D9" s="6">
        <v>562006.25</v>
      </c>
      <c r="E9" s="6">
        <v>0.3125</v>
      </c>
      <c r="F9" s="7">
        <v>195287.09375</v>
      </c>
      <c r="G9" s="7">
        <v>12317.005859375</v>
      </c>
      <c r="H9" s="7">
        <v>0.32057616114616388</v>
      </c>
      <c r="I9" s="7">
        <v>0.32072854042053223</v>
      </c>
      <c r="J9" s="7">
        <v>0.39607670903205872</v>
      </c>
      <c r="K9" s="7">
        <v>4570.20166015625</v>
      </c>
      <c r="L9" s="7">
        <v>4648.12939453125</v>
      </c>
      <c r="M9" s="7">
        <v>4237.5595703125</v>
      </c>
    </row>
    <row r="10" spans="1:13" x14ac:dyDescent="0.25">
      <c r="A10" s="6">
        <v>0.50625002384185791</v>
      </c>
      <c r="B10" s="6">
        <v>8781.25</v>
      </c>
      <c r="C10" s="6">
        <v>0.44499999284744263</v>
      </c>
      <c r="D10" s="6">
        <v>203456.25</v>
      </c>
      <c r="E10" s="6">
        <v>0.21250000596046451</v>
      </c>
      <c r="F10" s="7">
        <v>106321.5703125</v>
      </c>
      <c r="G10" s="7">
        <v>35279.18359375</v>
      </c>
      <c r="H10" s="7">
        <v>0.32029688358306879</v>
      </c>
      <c r="I10" s="7">
        <v>0.32316496968269348</v>
      </c>
      <c r="J10" s="7">
        <v>0.56114262342453003</v>
      </c>
      <c r="K10" s="7">
        <v>9824.220703125</v>
      </c>
      <c r="L10" s="7">
        <v>9618.9248046875</v>
      </c>
      <c r="M10" s="7">
        <v>12408.7958984375</v>
      </c>
    </row>
    <row r="11" spans="1:13" x14ac:dyDescent="0.25">
      <c r="A11" s="6">
        <v>0.58125001192092896</v>
      </c>
      <c r="B11" s="6">
        <v>3906.25</v>
      </c>
      <c r="C11" s="6">
        <v>0.38499999046325678</v>
      </c>
      <c r="D11" s="6">
        <v>741281.25</v>
      </c>
      <c r="E11" s="6">
        <v>0.26249998807907099</v>
      </c>
      <c r="F11" s="7">
        <v>413026.125</v>
      </c>
      <c r="G11" s="7">
        <v>20634</v>
      </c>
      <c r="H11" s="7">
        <v>0.30442416667938232</v>
      </c>
      <c r="I11" s="7">
        <v>0.30794417858123779</v>
      </c>
      <c r="J11" s="7">
        <v>0.44545653462409968</v>
      </c>
      <c r="K11" s="7">
        <v>6624.39013671875</v>
      </c>
      <c r="L11" s="7">
        <v>6341.0478515625</v>
      </c>
      <c r="M11" s="7">
        <v>7659.08056640625</v>
      </c>
    </row>
    <row r="12" spans="1:13" x14ac:dyDescent="0.25">
      <c r="A12" s="6">
        <v>0.43125000596046448</v>
      </c>
      <c r="B12" s="6">
        <v>7156.25</v>
      </c>
      <c r="C12" s="6">
        <v>0.26499998569488531</v>
      </c>
      <c r="D12" s="6">
        <v>382731.25</v>
      </c>
      <c r="E12" s="6">
        <v>0.36250001192092901</v>
      </c>
      <c r="F12" s="7">
        <v>162664.671875</v>
      </c>
      <c r="G12" s="7">
        <v>15554.517578125</v>
      </c>
      <c r="H12" s="7">
        <v>0.32037389278411871</v>
      </c>
      <c r="I12" s="7">
        <v>0.31744861602783198</v>
      </c>
      <c r="J12" s="7">
        <v>0.30749604105949402</v>
      </c>
      <c r="K12" s="7">
        <v>7554.58642578125</v>
      </c>
      <c r="L12" s="7">
        <v>7388.87841796875</v>
      </c>
      <c r="M12" s="7">
        <v>6329.5703125</v>
      </c>
    </row>
    <row r="13" spans="1:13" x14ac:dyDescent="0.25">
      <c r="A13" s="6">
        <v>0.39375001192092901</v>
      </c>
      <c r="B13" s="6">
        <v>4718.75</v>
      </c>
      <c r="C13" s="6">
        <v>0.47499999403953552</v>
      </c>
      <c r="D13" s="6">
        <v>472368.75</v>
      </c>
      <c r="E13" s="6">
        <v>0.28749999403953552</v>
      </c>
      <c r="F13" s="7">
        <v>183760.609375</v>
      </c>
      <c r="G13" s="7">
        <v>24782.4765625</v>
      </c>
      <c r="H13" s="7">
        <v>0.39653879404067988</v>
      </c>
      <c r="I13" s="7">
        <v>0.40614005923271179</v>
      </c>
      <c r="J13" s="7">
        <v>0.76645046472549438</v>
      </c>
      <c r="K13" s="7">
        <v>4107.18212890625</v>
      </c>
      <c r="L13" s="7">
        <v>3829.354736328125</v>
      </c>
      <c r="M13" s="7">
        <v>6133.98388671875</v>
      </c>
    </row>
    <row r="14" spans="1:13" x14ac:dyDescent="0.25">
      <c r="A14" s="6">
        <v>0.54374998807907104</v>
      </c>
      <c r="B14" s="6">
        <v>7968.75</v>
      </c>
      <c r="C14" s="6">
        <v>0.35499998927116388</v>
      </c>
      <c r="D14" s="6">
        <v>113818.75</v>
      </c>
      <c r="E14" s="6">
        <v>0.38749998807907099</v>
      </c>
      <c r="F14" s="7">
        <v>56765.36328125</v>
      </c>
      <c r="G14" s="7">
        <v>25075.05078125</v>
      </c>
      <c r="H14" s="7">
        <v>0.37102493643760681</v>
      </c>
      <c r="I14" s="7">
        <v>0.37193951010704041</v>
      </c>
      <c r="J14" s="7">
        <v>0.36596575379371638</v>
      </c>
      <c r="K14" s="7">
        <v>9614.025390625</v>
      </c>
      <c r="L14" s="7">
        <v>9496.7294921875</v>
      </c>
      <c r="M14" s="7">
        <v>9653.546875</v>
      </c>
    </row>
    <row r="15" spans="1:13" x14ac:dyDescent="0.25">
      <c r="A15" s="6">
        <v>0.46875</v>
      </c>
      <c r="B15" s="6">
        <v>6343.75</v>
      </c>
      <c r="C15" s="6">
        <v>0.29499998688697809</v>
      </c>
      <c r="D15" s="6">
        <v>651643.75</v>
      </c>
      <c r="E15" s="6">
        <v>0.33750000596046448</v>
      </c>
      <c r="F15" s="7">
        <v>310474.09375</v>
      </c>
      <c r="G15" s="7">
        <v>18807.642578125</v>
      </c>
      <c r="H15" s="7">
        <v>0.32262328267097468</v>
      </c>
      <c r="I15" s="7">
        <v>0.32033473253250122</v>
      </c>
      <c r="J15" s="7">
        <v>0.34821313619613647</v>
      </c>
      <c r="K15" s="7">
        <v>7869.6181640625</v>
      </c>
      <c r="L15" s="7">
        <v>7454.5009765625</v>
      </c>
      <c r="M15" s="7">
        <v>7234.7578125</v>
      </c>
    </row>
    <row r="16" spans="1:13" x14ac:dyDescent="0.25">
      <c r="A16" s="6">
        <v>0.31874999403953552</v>
      </c>
      <c r="B16" s="6">
        <v>9593.75</v>
      </c>
      <c r="C16" s="6">
        <v>0.41499999165534968</v>
      </c>
      <c r="D16" s="6">
        <v>293093.75</v>
      </c>
      <c r="E16" s="6">
        <v>0.23749999701976779</v>
      </c>
      <c r="F16" s="7">
        <v>95330.2578125</v>
      </c>
      <c r="G16" s="7">
        <v>20464.32421875</v>
      </c>
      <c r="H16" s="7">
        <v>0.35317176580429083</v>
      </c>
      <c r="I16" s="7">
        <v>0.3499317467212677</v>
      </c>
      <c r="J16" s="7">
        <v>0.52552694082260132</v>
      </c>
      <c r="K16" s="7">
        <v>6295.31591796875</v>
      </c>
      <c r="L16" s="7">
        <v>6129.001953125</v>
      </c>
      <c r="M16" s="7">
        <v>5980.66455078125</v>
      </c>
    </row>
    <row r="17" spans="1:13" x14ac:dyDescent="0.25">
      <c r="A17" s="6">
        <v>0.328125</v>
      </c>
      <c r="B17" s="6">
        <v>6546.875</v>
      </c>
      <c r="C17" s="6">
        <v>0.45249998569488531</v>
      </c>
      <c r="D17" s="6">
        <v>360321.875</v>
      </c>
      <c r="E17" s="6">
        <v>0.25624999403953552</v>
      </c>
      <c r="F17" s="7">
        <v>121573.515625</v>
      </c>
      <c r="G17" s="7">
        <v>19966.79296875</v>
      </c>
      <c r="H17" s="7">
        <v>0.38222542405128479</v>
      </c>
      <c r="I17" s="7">
        <v>0.38838499784469599</v>
      </c>
      <c r="J17" s="7">
        <v>0.67876523733139038</v>
      </c>
      <c r="K17" s="7">
        <v>4801.41455078125</v>
      </c>
      <c r="L17" s="7">
        <v>4613.30810546875</v>
      </c>
      <c r="M17" s="7">
        <v>4693.42626953125</v>
      </c>
    </row>
    <row r="18" spans="1:13" x14ac:dyDescent="0.25">
      <c r="A18" s="6">
        <v>0.47812500596046448</v>
      </c>
      <c r="B18" s="6">
        <v>9796.875</v>
      </c>
      <c r="C18" s="6">
        <v>0.33250001072883612</v>
      </c>
      <c r="D18" s="6">
        <v>718871.875</v>
      </c>
      <c r="E18" s="6">
        <v>0.35624998807907099</v>
      </c>
      <c r="F18" s="7">
        <v>343750.0625</v>
      </c>
      <c r="G18" s="7">
        <v>30531.478515625</v>
      </c>
      <c r="H18" s="7">
        <v>0.34880119562149048</v>
      </c>
      <c r="I18" s="7">
        <v>0.34867802262306208</v>
      </c>
      <c r="J18" s="7">
        <v>0.40866279602050781</v>
      </c>
      <c r="K18" s="7">
        <v>12111.2490234375</v>
      </c>
      <c r="L18" s="7">
        <v>11581.841796875</v>
      </c>
      <c r="M18" s="7">
        <v>11488.9814453125</v>
      </c>
    </row>
    <row r="19" spans="1:13" x14ac:dyDescent="0.25">
      <c r="A19" s="6">
        <v>0.55312502384185791</v>
      </c>
      <c r="B19" s="6">
        <v>4921.875</v>
      </c>
      <c r="C19" s="6">
        <v>0.27250000834465032</v>
      </c>
      <c r="D19" s="6">
        <v>181046.875</v>
      </c>
      <c r="E19" s="6">
        <v>0.30625000596046448</v>
      </c>
      <c r="F19" s="7">
        <v>98410.1484375</v>
      </c>
      <c r="G19" s="7">
        <v>16297.056640625</v>
      </c>
      <c r="H19" s="7">
        <v>0.29845365881919861</v>
      </c>
      <c r="I19" s="7">
        <v>0.29676544666290278</v>
      </c>
      <c r="J19" s="7">
        <v>0.30751422047615051</v>
      </c>
      <c r="K19" s="7">
        <v>7201.482421875</v>
      </c>
      <c r="L19" s="7">
        <v>6987.8369140625</v>
      </c>
      <c r="M19" s="7">
        <v>6550.74609375</v>
      </c>
    </row>
    <row r="20" spans="1:13" x14ac:dyDescent="0.25">
      <c r="A20" s="6">
        <v>0.40312498807907099</v>
      </c>
      <c r="B20" s="6">
        <v>8171.875</v>
      </c>
      <c r="C20" s="6">
        <v>0.39250001311302191</v>
      </c>
      <c r="D20" s="6">
        <v>539596.875</v>
      </c>
      <c r="E20" s="6">
        <v>0.20624999701976779</v>
      </c>
      <c r="F20" s="7">
        <v>215897.484375</v>
      </c>
      <c r="G20" s="7">
        <v>23840.44140625</v>
      </c>
      <c r="H20" s="7">
        <v>0.30395433306694031</v>
      </c>
      <c r="I20" s="7">
        <v>0.30658531188964838</v>
      </c>
      <c r="J20" s="7">
        <v>0.52339047193527222</v>
      </c>
      <c r="K20" s="7">
        <v>7554.93408203125</v>
      </c>
      <c r="L20" s="7">
        <v>7395.57373046875</v>
      </c>
      <c r="M20" s="7">
        <v>8031.5380859375</v>
      </c>
    </row>
    <row r="21" spans="1:13" x14ac:dyDescent="0.25">
      <c r="A21" s="6">
        <v>0.44062501192092901</v>
      </c>
      <c r="B21" s="6">
        <v>4109.375</v>
      </c>
      <c r="C21" s="6">
        <v>0.36250001192092901</v>
      </c>
      <c r="D21" s="6">
        <v>270684.375</v>
      </c>
      <c r="E21" s="6">
        <v>0.33125001192092901</v>
      </c>
      <c r="F21" s="7">
        <v>124545.53125</v>
      </c>
      <c r="G21" s="7">
        <v>11307.3623046875</v>
      </c>
      <c r="H21" s="7">
        <v>0.34207916259765619</v>
      </c>
      <c r="I21" s="7">
        <v>0.3542766273021698</v>
      </c>
      <c r="J21" s="7">
        <v>0.47673302888870239</v>
      </c>
      <c r="K21" s="7">
        <v>4348.23876953125</v>
      </c>
      <c r="L21" s="7">
        <v>4153.67919921875</v>
      </c>
      <c r="M21" s="7">
        <v>4559.53564453125</v>
      </c>
    </row>
    <row r="22" spans="1:13" x14ac:dyDescent="0.25">
      <c r="A22" s="6">
        <v>0.59062498807907104</v>
      </c>
      <c r="B22" s="6">
        <v>7359.375</v>
      </c>
      <c r="C22" s="6">
        <v>0.48249998688697809</v>
      </c>
      <c r="D22" s="6">
        <v>629234.375</v>
      </c>
      <c r="E22" s="6">
        <v>0.23125000298023221</v>
      </c>
      <c r="F22" s="7">
        <v>364396.78125</v>
      </c>
      <c r="G22" s="7">
        <v>75517.6328125</v>
      </c>
      <c r="H22" s="7">
        <v>0.3332047164440155</v>
      </c>
      <c r="I22" s="7">
        <v>0.32116174697875982</v>
      </c>
      <c r="J22" s="7">
        <v>0.59145271778106689</v>
      </c>
      <c r="K22" s="7">
        <v>11191.4990234375</v>
      </c>
      <c r="L22" s="7">
        <v>11977.216796875</v>
      </c>
      <c r="M22" s="7">
        <v>24406.369140625</v>
      </c>
    </row>
    <row r="23" spans="1:13" x14ac:dyDescent="0.25">
      <c r="A23" s="6">
        <v>0.515625</v>
      </c>
      <c r="B23" s="6">
        <v>5734.375</v>
      </c>
      <c r="C23" s="6">
        <v>0.42250001430511469</v>
      </c>
      <c r="D23" s="6">
        <v>91409.375</v>
      </c>
      <c r="E23" s="6">
        <v>0.28125</v>
      </c>
      <c r="F23" s="7">
        <v>43047.59375</v>
      </c>
      <c r="G23" s="7">
        <v>19649.541015625</v>
      </c>
      <c r="H23" s="7">
        <v>0.34503510594367981</v>
      </c>
      <c r="I23" s="7">
        <v>0.35275471210479742</v>
      </c>
      <c r="J23" s="7">
        <v>0.51103341579437256</v>
      </c>
      <c r="K23" s="7">
        <v>5884.24951171875</v>
      </c>
      <c r="L23" s="7">
        <v>5718.5078125</v>
      </c>
      <c r="M23" s="7">
        <v>6990.74560546875</v>
      </c>
    </row>
    <row r="24" spans="1:13" x14ac:dyDescent="0.25">
      <c r="A24" s="6">
        <v>0.36562499403953552</v>
      </c>
      <c r="B24" s="6">
        <v>8984.375</v>
      </c>
      <c r="C24" s="6">
        <v>0.30250000953674322</v>
      </c>
      <c r="D24" s="6">
        <v>449959.375</v>
      </c>
      <c r="E24" s="6">
        <v>0.38124999403953552</v>
      </c>
      <c r="F24" s="7">
        <v>176298.9375</v>
      </c>
      <c r="G24" s="7">
        <v>20945.7734375</v>
      </c>
      <c r="H24" s="7">
        <v>0.34254896640777588</v>
      </c>
      <c r="I24" s="7">
        <v>0.33916550874710077</v>
      </c>
      <c r="J24" s="7">
        <v>0.37270918488502502</v>
      </c>
      <c r="K24" s="7">
        <v>8195.455078125</v>
      </c>
      <c r="L24" s="7">
        <v>7915.46337890625</v>
      </c>
      <c r="M24" s="7">
        <v>7704.14404296875</v>
      </c>
    </row>
    <row r="25" spans="1:13" x14ac:dyDescent="0.25">
      <c r="A25" s="6">
        <v>0.34687501192092901</v>
      </c>
      <c r="B25" s="6">
        <v>4515.625</v>
      </c>
      <c r="C25" s="6">
        <v>0.37749999761581421</v>
      </c>
      <c r="D25" s="6">
        <v>674053.125</v>
      </c>
      <c r="E25" s="6">
        <v>0.36875000596046448</v>
      </c>
      <c r="F25" s="7">
        <v>241421.4375</v>
      </c>
      <c r="G25" s="7">
        <v>11552.7021484375</v>
      </c>
      <c r="H25" s="7">
        <v>0.37485632300376892</v>
      </c>
      <c r="I25" s="7">
        <v>0.3730720579624176</v>
      </c>
      <c r="J25" s="7">
        <v>0.49618089199066162</v>
      </c>
      <c r="K25" s="7">
        <v>3868.611328125</v>
      </c>
      <c r="L25" s="7">
        <v>3999.609375</v>
      </c>
      <c r="M25" s="7">
        <v>4077.94775390625</v>
      </c>
    </row>
    <row r="26" spans="1:13" x14ac:dyDescent="0.25">
      <c r="A26" s="6">
        <v>0.49687498807907099</v>
      </c>
      <c r="B26" s="6">
        <v>7765.625</v>
      </c>
      <c r="C26" s="6">
        <v>0.25749999284744263</v>
      </c>
      <c r="D26" s="6">
        <v>315503.125</v>
      </c>
      <c r="E26" s="6">
        <v>0.26875001192092901</v>
      </c>
      <c r="F26" s="7">
        <v>155713.84375</v>
      </c>
      <c r="G26" s="7">
        <v>22296.755859375</v>
      </c>
      <c r="H26" s="7">
        <v>0.26621851325035101</v>
      </c>
      <c r="I26" s="7">
        <v>0.2660805881023407</v>
      </c>
      <c r="J26" s="7">
        <v>0.29478403925895691</v>
      </c>
      <c r="K26" s="7">
        <v>9982.232421875</v>
      </c>
      <c r="L26" s="7">
        <v>9758.5087890625</v>
      </c>
      <c r="M26" s="7">
        <v>8940.9970703125</v>
      </c>
    </row>
    <row r="27" spans="1:13" x14ac:dyDescent="0.25">
      <c r="A27" s="6">
        <v>0.57187497615814209</v>
      </c>
      <c r="B27" s="6">
        <v>6140.625</v>
      </c>
      <c r="C27" s="6">
        <v>0.31749999523162842</v>
      </c>
      <c r="D27" s="6">
        <v>494778.125</v>
      </c>
      <c r="E27" s="6">
        <v>0.21875</v>
      </c>
      <c r="F27" s="7">
        <v>284832.625</v>
      </c>
      <c r="G27" s="7">
        <v>25064.654296875</v>
      </c>
      <c r="H27" s="7">
        <v>0.25194540619850159</v>
      </c>
      <c r="I27" s="7">
        <v>0.25379747152328491</v>
      </c>
      <c r="J27" s="7">
        <v>0.36001574993133539</v>
      </c>
      <c r="K27" s="7">
        <v>10076.11328125</v>
      </c>
      <c r="L27" s="7">
        <v>9753.6171875</v>
      </c>
      <c r="M27" s="7">
        <v>9679.833984375</v>
      </c>
    </row>
    <row r="28" spans="1:13" x14ac:dyDescent="0.25">
      <c r="A28" s="6">
        <v>0.421875</v>
      </c>
      <c r="B28" s="6">
        <v>9390.625</v>
      </c>
      <c r="C28" s="6">
        <v>0.4375</v>
      </c>
      <c r="D28" s="6">
        <v>136228.125</v>
      </c>
      <c r="E28" s="6">
        <v>0.31874999403953552</v>
      </c>
      <c r="F28" s="7">
        <v>60856.203125</v>
      </c>
      <c r="G28" s="7">
        <v>25193.333984375</v>
      </c>
      <c r="H28" s="7">
        <v>0.38952142000198359</v>
      </c>
      <c r="I28" s="7">
        <v>0.38874393701553339</v>
      </c>
      <c r="J28" s="7">
        <v>0.55460309982299805</v>
      </c>
      <c r="K28" s="7">
        <v>7046.0517578125</v>
      </c>
      <c r="L28" s="7">
        <v>6783.6025390625</v>
      </c>
      <c r="M28" s="7">
        <v>8056.55517578125</v>
      </c>
    </row>
    <row r="29" spans="1:13" x14ac:dyDescent="0.25">
      <c r="A29" s="6">
        <v>0.38437500596046448</v>
      </c>
      <c r="B29" s="6">
        <v>5328.125</v>
      </c>
      <c r="C29" s="6">
        <v>0.28749999403953552</v>
      </c>
      <c r="D29" s="6">
        <v>763690.625</v>
      </c>
      <c r="E29" s="6">
        <v>0.24375000596046451</v>
      </c>
      <c r="F29" s="7">
        <v>289640.40625</v>
      </c>
      <c r="G29" s="7">
        <v>12167.8857421875</v>
      </c>
      <c r="H29" s="7">
        <v>0.26773935556411738</v>
      </c>
      <c r="I29" s="7">
        <v>0.26583382487297058</v>
      </c>
      <c r="J29" s="7">
        <v>0.34067642688751221</v>
      </c>
      <c r="K29" s="7">
        <v>4971.10546875</v>
      </c>
      <c r="L29" s="7">
        <v>4779.8671875</v>
      </c>
      <c r="M29" s="7">
        <v>4311.4541015625</v>
      </c>
    </row>
    <row r="30" spans="1:13" x14ac:dyDescent="0.25">
      <c r="A30" s="6">
        <v>0.53437501192092896</v>
      </c>
      <c r="B30" s="6">
        <v>8578.125</v>
      </c>
      <c r="C30" s="6">
        <v>0.4074999988079071</v>
      </c>
      <c r="D30" s="6">
        <v>405140.625</v>
      </c>
      <c r="E30" s="6">
        <v>0.34375</v>
      </c>
      <c r="F30" s="7">
        <v>221464.140625</v>
      </c>
      <c r="G30" s="7">
        <v>39047.41796875</v>
      </c>
      <c r="H30" s="7">
        <v>0.37088719010353088</v>
      </c>
      <c r="I30" s="7">
        <v>0.37358361482620239</v>
      </c>
      <c r="J30" s="7">
        <v>0.49878299236297607</v>
      </c>
      <c r="K30" s="7">
        <v>11467.4833984375</v>
      </c>
      <c r="L30" s="7">
        <v>11444.9970703125</v>
      </c>
      <c r="M30" s="7">
        <v>13570.2470703125</v>
      </c>
    </row>
    <row r="31" spans="1:13" x14ac:dyDescent="0.25">
      <c r="A31" s="6">
        <v>0.45937499403953552</v>
      </c>
      <c r="B31" s="6">
        <v>3703.125</v>
      </c>
      <c r="C31" s="6">
        <v>0.4675000011920929</v>
      </c>
      <c r="D31" s="6">
        <v>584415.625</v>
      </c>
      <c r="E31" s="6">
        <v>0.39375001192092901</v>
      </c>
      <c r="F31" s="7">
        <v>268005.09375</v>
      </c>
      <c r="G31" s="7">
        <v>23480.078125</v>
      </c>
      <c r="H31" s="7">
        <v>0.42514950037002558</v>
      </c>
      <c r="I31" s="7">
        <v>0.42769366502761841</v>
      </c>
      <c r="J31" s="7">
        <v>0.65661859512329102</v>
      </c>
      <c r="K31" s="7">
        <v>3714.1533203125</v>
      </c>
      <c r="L31" s="7">
        <v>3918.65283203125</v>
      </c>
      <c r="M31" s="7">
        <v>7393.9697265625</v>
      </c>
    </row>
    <row r="32" spans="1:13" x14ac:dyDescent="0.25">
      <c r="A32" s="6">
        <v>0.30937498807907099</v>
      </c>
      <c r="B32" s="6">
        <v>6953.125</v>
      </c>
      <c r="C32" s="6">
        <v>0.34749999642372131</v>
      </c>
      <c r="D32" s="6">
        <v>225865.625</v>
      </c>
      <c r="E32" s="6">
        <v>0.29374998807907099</v>
      </c>
      <c r="F32" s="7">
        <v>76387.15625</v>
      </c>
      <c r="G32" s="7">
        <v>13109.470703125</v>
      </c>
      <c r="H32" s="7">
        <v>0.32854405045509338</v>
      </c>
      <c r="I32" s="7">
        <v>0.33022987842559809</v>
      </c>
      <c r="J32" s="7">
        <v>0.45344114303588873</v>
      </c>
      <c r="K32" s="7">
        <v>4824.05224609375</v>
      </c>
      <c r="L32" s="7">
        <v>4628.4052734375</v>
      </c>
      <c r="M32" s="7">
        <v>4589.6591796875</v>
      </c>
    </row>
    <row r="33" spans="1:13" x14ac:dyDescent="0.25">
      <c r="A33" s="6">
        <v>0.31406250596046448</v>
      </c>
      <c r="B33" s="6">
        <v>5226.5625</v>
      </c>
      <c r="C33" s="6">
        <v>0.39625000953674322</v>
      </c>
      <c r="D33" s="6">
        <v>483573.4375</v>
      </c>
      <c r="E33" s="6">
        <v>0.34062498807907099</v>
      </c>
      <c r="F33" s="7">
        <v>127074.21875</v>
      </c>
      <c r="G33" s="7">
        <v>9959.439453125</v>
      </c>
      <c r="H33" s="7">
        <v>0.38184419274330139</v>
      </c>
      <c r="I33" s="7">
        <v>0.38137027621269232</v>
      </c>
      <c r="J33" s="7">
        <v>0.52569180727005005</v>
      </c>
      <c r="K33" s="7">
        <v>3530.3828125</v>
      </c>
      <c r="L33" s="7">
        <v>3360.046142578125</v>
      </c>
      <c r="M33" s="7">
        <v>3039.8291015625</v>
      </c>
    </row>
    <row r="34" spans="1:13" x14ac:dyDescent="0.25">
      <c r="A34" s="6">
        <v>0.46406251192092901</v>
      </c>
      <c r="B34" s="6">
        <v>8476.5625</v>
      </c>
      <c r="C34" s="6">
        <v>0.27625000476837158</v>
      </c>
      <c r="D34" s="6">
        <v>125023.4375</v>
      </c>
      <c r="E34" s="6">
        <v>0.24062499403953549</v>
      </c>
      <c r="F34" s="7">
        <v>65075.71484375</v>
      </c>
      <c r="G34" s="7">
        <v>20251.4140625</v>
      </c>
      <c r="H34" s="7">
        <v>0.25443309545516968</v>
      </c>
      <c r="I34" s="7">
        <v>0.25365215539932251</v>
      </c>
      <c r="J34" s="7">
        <v>0.31033295392990112</v>
      </c>
      <c r="K34" s="7">
        <v>8805.3662109375</v>
      </c>
      <c r="L34" s="7">
        <v>8482.1298828125</v>
      </c>
      <c r="M34" s="7">
        <v>8189.451171875</v>
      </c>
    </row>
    <row r="35" spans="1:13" x14ac:dyDescent="0.25">
      <c r="A35" s="6">
        <v>0.5390625</v>
      </c>
      <c r="B35" s="6">
        <v>3601.5625</v>
      </c>
      <c r="C35" s="6">
        <v>0.33625000715255737</v>
      </c>
      <c r="D35" s="6">
        <v>662848.4375</v>
      </c>
      <c r="E35" s="6">
        <v>0.29062500596046448</v>
      </c>
      <c r="F35" s="7">
        <v>341237</v>
      </c>
      <c r="G35" s="7">
        <v>13161.19921875</v>
      </c>
      <c r="H35" s="7">
        <v>0.30758082866668701</v>
      </c>
      <c r="I35" s="7">
        <v>0.30676090717315668</v>
      </c>
      <c r="J35" s="7">
        <v>0.38338175415992742</v>
      </c>
      <c r="K35" s="7">
        <v>5585.57958984375</v>
      </c>
      <c r="L35" s="7">
        <v>5111.5107421875</v>
      </c>
      <c r="M35" s="7">
        <v>5519.50830078125</v>
      </c>
    </row>
    <row r="36" spans="1:13" x14ac:dyDescent="0.25">
      <c r="A36" s="6">
        <v>0.38906249403953552</v>
      </c>
      <c r="B36" s="6">
        <v>6851.5625</v>
      </c>
      <c r="C36" s="6">
        <v>0.45625001192092901</v>
      </c>
      <c r="D36" s="6">
        <v>304298.4375</v>
      </c>
      <c r="E36" s="6">
        <v>0.390625</v>
      </c>
      <c r="F36" s="7">
        <v>110351.4765625</v>
      </c>
      <c r="G36" s="7">
        <v>23265.990234375</v>
      </c>
      <c r="H36" s="7">
        <v>0.42816627025604248</v>
      </c>
      <c r="I36" s="7">
        <v>0.43373760581016541</v>
      </c>
      <c r="J36" s="7">
        <v>0.63913649320602417</v>
      </c>
      <c r="K36" s="7">
        <v>5653.81494140625</v>
      </c>
      <c r="L36" s="7">
        <v>5405.9541015625</v>
      </c>
      <c r="M36" s="7">
        <v>6890.36083984375</v>
      </c>
    </row>
    <row r="37" spans="1:13" x14ac:dyDescent="0.25">
      <c r="A37" s="6">
        <v>0.42656248807907099</v>
      </c>
      <c r="B37" s="6">
        <v>4414.0625</v>
      </c>
      <c r="C37" s="6">
        <v>0.30625000596046448</v>
      </c>
      <c r="D37" s="6">
        <v>573210.9375</v>
      </c>
      <c r="E37" s="6">
        <v>0.265625</v>
      </c>
      <c r="F37" s="7">
        <v>251917.0625</v>
      </c>
      <c r="G37" s="7">
        <v>11825.37890625</v>
      </c>
      <c r="H37" s="7">
        <v>0.28382828831672668</v>
      </c>
      <c r="I37" s="7">
        <v>0.28370755910873408</v>
      </c>
      <c r="J37" s="7">
        <v>0.37229785323143011</v>
      </c>
      <c r="K37" s="7">
        <v>4943.03515625</v>
      </c>
      <c r="L37" s="7">
        <v>4710.10107421875</v>
      </c>
      <c r="M37" s="7">
        <v>4463.984375</v>
      </c>
    </row>
    <row r="38" spans="1:13" x14ac:dyDescent="0.25">
      <c r="A38" s="6">
        <v>0.57656252384185791</v>
      </c>
      <c r="B38" s="6">
        <v>7664.0625</v>
      </c>
      <c r="C38" s="6">
        <v>0.42625001072883612</v>
      </c>
      <c r="D38" s="6">
        <v>214660.9375</v>
      </c>
      <c r="E38" s="6">
        <v>0.36562499403953552</v>
      </c>
      <c r="F38" s="7">
        <v>124521.5859375</v>
      </c>
      <c r="G38" s="7">
        <v>34305.09375</v>
      </c>
      <c r="H38" s="7">
        <v>0.39255023002624512</v>
      </c>
      <c r="I38" s="7">
        <v>0.39143332839012152</v>
      </c>
      <c r="J38" s="7">
        <v>0.50458359718322754</v>
      </c>
      <c r="K38" s="7">
        <v>9732.7119140625</v>
      </c>
      <c r="L38" s="7">
        <v>9938.26953125</v>
      </c>
      <c r="M38" s="7">
        <v>12011.3076171875</v>
      </c>
    </row>
    <row r="39" spans="1:13" x14ac:dyDescent="0.25">
      <c r="A39" s="6">
        <v>0.50156247615814209</v>
      </c>
      <c r="B39" s="6">
        <v>6039.0625</v>
      </c>
      <c r="C39" s="6">
        <v>0.48625001311302191</v>
      </c>
      <c r="D39" s="6">
        <v>752485.9375</v>
      </c>
      <c r="E39" s="6">
        <v>0.31562501192092901</v>
      </c>
      <c r="F39" s="7">
        <v>368620.28125</v>
      </c>
      <c r="G39" s="7">
        <v>50800.0546875</v>
      </c>
      <c r="H39" s="7">
        <v>0.39251038432121282</v>
      </c>
      <c r="I39" s="7">
        <v>0.398272305727005</v>
      </c>
      <c r="J39" s="7">
        <v>0.73073822259902954</v>
      </c>
      <c r="K39" s="7">
        <v>7276.15576171875</v>
      </c>
      <c r="L39" s="7">
        <v>6788.251953125</v>
      </c>
      <c r="M39" s="7">
        <v>15194.7021484375</v>
      </c>
    </row>
    <row r="40" spans="1:13" x14ac:dyDescent="0.25">
      <c r="A40" s="6">
        <v>0.3515625</v>
      </c>
      <c r="B40" s="6">
        <v>9289.0625</v>
      </c>
      <c r="C40" s="6">
        <v>0.36625000834465032</v>
      </c>
      <c r="D40" s="6">
        <v>393935.9375</v>
      </c>
      <c r="E40" s="6">
        <v>0.21562500298023221</v>
      </c>
      <c r="F40" s="7">
        <v>144337.28125</v>
      </c>
      <c r="G40" s="7">
        <v>22098.080078125</v>
      </c>
      <c r="H40" s="7">
        <v>0.30623352527618408</v>
      </c>
      <c r="I40" s="7">
        <v>0.30292919278144842</v>
      </c>
      <c r="J40" s="7">
        <v>0.4652978777885437</v>
      </c>
      <c r="K40" s="7">
        <v>7276.85986328125</v>
      </c>
      <c r="L40" s="7">
        <v>7275.44580078125</v>
      </c>
      <c r="M40" s="7">
        <v>7025.35986328125</v>
      </c>
    </row>
    <row r="41" spans="1:13" x14ac:dyDescent="0.25">
      <c r="A41" s="6">
        <v>0.37031251192092901</v>
      </c>
      <c r="B41" s="6">
        <v>4007.8125</v>
      </c>
      <c r="C41" s="6">
        <v>0.44124999642372131</v>
      </c>
      <c r="D41" s="6">
        <v>169842.1875</v>
      </c>
      <c r="E41" s="6">
        <v>0.22812500596046451</v>
      </c>
      <c r="F41" s="7">
        <v>60424.45703125</v>
      </c>
      <c r="G41" s="7">
        <v>11826.4150390625</v>
      </c>
      <c r="H41" s="7">
        <v>0.35064241290092468</v>
      </c>
      <c r="I41" s="7">
        <v>0.35401135683059692</v>
      </c>
      <c r="J41" s="7">
        <v>0.59926605224609375</v>
      </c>
      <c r="K41" s="7">
        <v>3362.014404296875</v>
      </c>
      <c r="L41" s="7">
        <v>2989.0693359375</v>
      </c>
      <c r="M41" s="7">
        <v>3293.099609375</v>
      </c>
    </row>
    <row r="42" spans="1:13" x14ac:dyDescent="0.25">
      <c r="A42" s="6">
        <v>0.52031248807907104</v>
      </c>
      <c r="B42" s="6">
        <v>7257.8125</v>
      </c>
      <c r="C42" s="6">
        <v>0.32124999165534968</v>
      </c>
      <c r="D42" s="6">
        <v>528392.1875</v>
      </c>
      <c r="E42" s="6">
        <v>0.328125</v>
      </c>
      <c r="F42" s="7">
        <v>275808.03125</v>
      </c>
      <c r="G42" s="7">
        <v>25424.1015625</v>
      </c>
      <c r="H42" s="7">
        <v>0.33021676540374761</v>
      </c>
      <c r="I42" s="7">
        <v>0.33066478371620178</v>
      </c>
      <c r="J42" s="7">
        <v>0.38127544522285461</v>
      </c>
      <c r="K42" s="7">
        <v>10326.6533203125</v>
      </c>
      <c r="L42" s="7">
        <v>9843.8671875</v>
      </c>
      <c r="M42" s="7">
        <v>9839.10546875</v>
      </c>
    </row>
    <row r="43" spans="1:13" x14ac:dyDescent="0.25">
      <c r="A43" s="6">
        <v>0.59531247615814209</v>
      </c>
      <c r="B43" s="6">
        <v>5632.8125</v>
      </c>
      <c r="C43" s="6">
        <v>0.26124998927116388</v>
      </c>
      <c r="D43" s="6">
        <v>349117.1875</v>
      </c>
      <c r="E43" s="6">
        <v>0.37812501192092901</v>
      </c>
      <c r="F43" s="7">
        <v>194370.453125</v>
      </c>
      <c r="G43" s="7">
        <v>21375.1875</v>
      </c>
      <c r="H43" s="7">
        <v>0.35111987590789789</v>
      </c>
      <c r="I43" s="7">
        <v>0.34861764311790472</v>
      </c>
      <c r="J43" s="7">
        <v>0.2433846443891525</v>
      </c>
      <c r="K43" s="7">
        <v>9256.2919921875</v>
      </c>
      <c r="L43" s="7">
        <v>9737.38671875</v>
      </c>
      <c r="M43" s="7">
        <v>8537.638671875</v>
      </c>
    </row>
    <row r="44" spans="1:13" x14ac:dyDescent="0.25">
      <c r="A44" s="6">
        <v>0.4453125</v>
      </c>
      <c r="B44" s="6">
        <v>8882.8125</v>
      </c>
      <c r="C44" s="6">
        <v>0.38124999403953552</v>
      </c>
      <c r="D44" s="6">
        <v>707667.1875</v>
      </c>
      <c r="E44" s="6">
        <v>0.27812498807907099</v>
      </c>
      <c r="F44" s="7">
        <v>324010.21875</v>
      </c>
      <c r="G44" s="7">
        <v>28966.02734375</v>
      </c>
      <c r="H44" s="7">
        <v>0.32597801089286799</v>
      </c>
      <c r="I44" s="7">
        <v>0.33094826340675348</v>
      </c>
      <c r="J44" s="7">
        <v>0.49826815724372858</v>
      </c>
      <c r="K44" s="7">
        <v>9685.3369140625</v>
      </c>
      <c r="L44" s="7">
        <v>9246.4013671875</v>
      </c>
      <c r="M44" s="7">
        <v>10299.412109375</v>
      </c>
    </row>
    <row r="45" spans="1:13" x14ac:dyDescent="0.25">
      <c r="A45" s="6">
        <v>0.40781250596046448</v>
      </c>
      <c r="B45" s="6">
        <v>6445.3125</v>
      </c>
      <c r="C45" s="6">
        <v>0.35124999284744263</v>
      </c>
      <c r="D45" s="6">
        <v>80204.6875</v>
      </c>
      <c r="E45" s="6">
        <v>0.35312500596046448</v>
      </c>
      <c r="F45" s="7">
        <v>41572.546875</v>
      </c>
      <c r="G45" s="7">
        <v>14573.470703125</v>
      </c>
      <c r="H45" s="7">
        <v>0.33986440300941467</v>
      </c>
      <c r="I45" s="7">
        <v>0.34198778867721558</v>
      </c>
      <c r="J45" s="7">
        <v>0.37835744023323059</v>
      </c>
      <c r="K45" s="7">
        <v>5486.45166015625</v>
      </c>
      <c r="L45" s="7">
        <v>5360.3203125</v>
      </c>
      <c r="M45" s="7">
        <v>5412.9619140625</v>
      </c>
    </row>
    <row r="46" spans="1:13" x14ac:dyDescent="0.25">
      <c r="A46" s="6">
        <v>0.55781251192092896</v>
      </c>
      <c r="B46" s="6">
        <v>9695.3125</v>
      </c>
      <c r="C46" s="6">
        <v>0.47124999761581421</v>
      </c>
      <c r="D46" s="6">
        <v>438754.6875</v>
      </c>
      <c r="E46" s="6">
        <v>0.25312501192092901</v>
      </c>
      <c r="F46" s="7">
        <v>244973.71875</v>
      </c>
      <c r="G46" s="7">
        <v>69540.484375</v>
      </c>
      <c r="H46" s="7">
        <v>0.34422615170478821</v>
      </c>
      <c r="I46" s="7">
        <v>0.34382596611976618</v>
      </c>
      <c r="J46" s="7">
        <v>0.60159212350845337</v>
      </c>
      <c r="K46" s="7">
        <v>12985.1083984375</v>
      </c>
      <c r="L46" s="7">
        <v>12936.89453125</v>
      </c>
      <c r="M46" s="7">
        <v>22765.890625</v>
      </c>
    </row>
    <row r="47" spans="1:13" x14ac:dyDescent="0.25">
      <c r="A47" s="6">
        <v>0.48281249403953552</v>
      </c>
      <c r="B47" s="6">
        <v>4820.3125</v>
      </c>
      <c r="C47" s="6">
        <v>0.41124999523162842</v>
      </c>
      <c r="D47" s="6">
        <v>259479.6875</v>
      </c>
      <c r="E47" s="6">
        <v>0.203125</v>
      </c>
      <c r="F47" s="7">
        <v>134535.328125</v>
      </c>
      <c r="G47" s="7">
        <v>19359.40234375</v>
      </c>
      <c r="H47" s="7">
        <v>0.29442951083183289</v>
      </c>
      <c r="I47" s="7">
        <v>0.3001367449760437</v>
      </c>
      <c r="J47" s="7">
        <v>0.53931117057800293</v>
      </c>
      <c r="K47" s="7">
        <v>5859.537109375</v>
      </c>
      <c r="L47" s="7">
        <v>5379.48828125</v>
      </c>
      <c r="M47" s="7">
        <v>6907.71533203125</v>
      </c>
    </row>
    <row r="48" spans="1:13" x14ac:dyDescent="0.25">
      <c r="A48" s="6">
        <v>0.33281248807907099</v>
      </c>
      <c r="B48" s="6">
        <v>8070.3125</v>
      </c>
      <c r="C48" s="6">
        <v>0.29124999046325678</v>
      </c>
      <c r="D48" s="6">
        <v>618029.6875</v>
      </c>
      <c r="E48" s="6">
        <v>0.30312499403953552</v>
      </c>
      <c r="F48" s="7">
        <v>201034.015625</v>
      </c>
      <c r="G48" s="7">
        <v>15104.3095703125</v>
      </c>
      <c r="H48" s="7">
        <v>0.30096659064292908</v>
      </c>
      <c r="I48" s="7">
        <v>0.30007904767990112</v>
      </c>
      <c r="J48" s="7">
        <v>0.34081763029098511</v>
      </c>
      <c r="K48" s="7">
        <v>6106.20947265625</v>
      </c>
      <c r="L48" s="7">
        <v>6333.392578125</v>
      </c>
      <c r="M48" s="7">
        <v>5422.25048828125</v>
      </c>
    </row>
    <row r="49" spans="1:13" x14ac:dyDescent="0.25">
      <c r="A49" s="6">
        <v>0.32343751192092901</v>
      </c>
      <c r="B49" s="6">
        <v>5023.4375</v>
      </c>
      <c r="C49" s="6">
        <v>0.3137499988079071</v>
      </c>
      <c r="D49" s="6">
        <v>774895.3125</v>
      </c>
      <c r="E49" s="6">
        <v>0.39687499403953552</v>
      </c>
      <c r="F49" s="7">
        <v>274496.59375</v>
      </c>
      <c r="G49" s="7">
        <v>12613.677734375</v>
      </c>
      <c r="H49" s="7">
        <v>0.35279032588005071</v>
      </c>
      <c r="I49" s="7">
        <v>0.3494848906993866</v>
      </c>
      <c r="J49" s="7">
        <v>0.40965890884399409</v>
      </c>
      <c r="K49" s="7">
        <v>4867.673828125</v>
      </c>
      <c r="L49" s="7">
        <v>3969.894775390625</v>
      </c>
      <c r="M49" s="7">
        <v>3990.128662109375</v>
      </c>
    </row>
    <row r="50" spans="1:13" x14ac:dyDescent="0.25">
      <c r="A50" s="6">
        <v>0.47343748807907099</v>
      </c>
      <c r="B50" s="6">
        <v>8273.4375</v>
      </c>
      <c r="C50" s="6">
        <v>0.43375000357627869</v>
      </c>
      <c r="D50" s="6">
        <v>416345.3125</v>
      </c>
      <c r="E50" s="6">
        <v>0.296875</v>
      </c>
      <c r="F50" s="7">
        <v>193032.109375</v>
      </c>
      <c r="G50" s="7">
        <v>31474.25390625</v>
      </c>
      <c r="H50" s="7">
        <v>0.36229822039604193</v>
      </c>
      <c r="I50" s="7">
        <v>0.36573636531829828</v>
      </c>
      <c r="J50" s="7">
        <v>0.59556680917739868</v>
      </c>
      <c r="K50" s="7">
        <v>8622.4267578125</v>
      </c>
      <c r="L50" s="7">
        <v>8203.9248046875</v>
      </c>
      <c r="M50" s="7">
        <v>10629.298828125</v>
      </c>
    </row>
    <row r="51" spans="1:13" x14ac:dyDescent="0.25">
      <c r="A51" s="6">
        <v>0.54843747615814209</v>
      </c>
      <c r="B51" s="6">
        <v>6648.4375</v>
      </c>
      <c r="C51" s="6">
        <v>0.3737500011920929</v>
      </c>
      <c r="D51" s="6">
        <v>595620.3125</v>
      </c>
      <c r="E51" s="6">
        <v>0.24687500298023221</v>
      </c>
      <c r="F51" s="7">
        <v>315721.53125</v>
      </c>
      <c r="G51" s="7">
        <v>27713.94140625</v>
      </c>
      <c r="H51" s="7">
        <v>0.29138907790184021</v>
      </c>
      <c r="I51" s="7">
        <v>0.29273438453674322</v>
      </c>
      <c r="J51" s="7">
        <v>0.42377287149429321</v>
      </c>
      <c r="K51" s="7">
        <v>9678.09375</v>
      </c>
      <c r="L51" s="7">
        <v>9326.0048828125</v>
      </c>
      <c r="M51" s="7">
        <v>10336.33203125</v>
      </c>
    </row>
    <row r="52" spans="1:13" x14ac:dyDescent="0.25">
      <c r="A52" s="6">
        <v>0.3984375</v>
      </c>
      <c r="B52" s="6">
        <v>9898.4375</v>
      </c>
      <c r="C52" s="6">
        <v>0.25374999642372131</v>
      </c>
      <c r="D52" s="6">
        <v>237070.3125</v>
      </c>
      <c r="E52" s="6">
        <v>0.34687501192092901</v>
      </c>
      <c r="F52" s="7">
        <v>91357.375</v>
      </c>
      <c r="G52" s="7">
        <v>21241.189453125</v>
      </c>
      <c r="H52" s="7">
        <v>0.30235031247138983</v>
      </c>
      <c r="I52" s="7">
        <v>0.30042460560798651</v>
      </c>
      <c r="J52" s="7">
        <v>0.30479103326797491</v>
      </c>
      <c r="K52" s="7">
        <v>8911.04296875</v>
      </c>
      <c r="L52" s="7">
        <v>8996.208984375</v>
      </c>
      <c r="M52" s="7">
        <v>7560.029296875</v>
      </c>
    </row>
    <row r="53" spans="1:13" x14ac:dyDescent="0.25">
      <c r="A53" s="6">
        <v>0.43593749403953552</v>
      </c>
      <c r="B53" s="6">
        <v>5835.9375</v>
      </c>
      <c r="C53" s="6">
        <v>0.46375000476837158</v>
      </c>
      <c r="D53" s="6">
        <v>685257.8125</v>
      </c>
      <c r="E53" s="6">
        <v>0.22187499701976779</v>
      </c>
      <c r="F53" s="7">
        <v>298993.21875</v>
      </c>
      <c r="G53" s="7">
        <v>28398.9921875</v>
      </c>
      <c r="H53" s="7">
        <v>0.34344646334648132</v>
      </c>
      <c r="I53" s="7">
        <v>0.35907831788063049</v>
      </c>
      <c r="J53" s="7">
        <v>0.70590358972549438</v>
      </c>
      <c r="K53" s="7">
        <v>6155.45849609375</v>
      </c>
      <c r="L53" s="7">
        <v>5678.13330078125</v>
      </c>
      <c r="M53" s="7">
        <v>8531.2080078125</v>
      </c>
    </row>
    <row r="54" spans="1:13" x14ac:dyDescent="0.25">
      <c r="A54" s="6">
        <v>0.5859375</v>
      </c>
      <c r="B54" s="6">
        <v>9085.9375</v>
      </c>
      <c r="C54" s="6">
        <v>0.34375</v>
      </c>
      <c r="D54" s="6">
        <v>326707.8125</v>
      </c>
      <c r="E54" s="6">
        <v>0.32187500596046448</v>
      </c>
      <c r="F54" s="7">
        <v>206561.296875</v>
      </c>
      <c r="G54" s="7">
        <v>38174.58203125</v>
      </c>
      <c r="H54" s="7">
        <v>0.32600143551826483</v>
      </c>
      <c r="I54" s="7">
        <v>0.32452172040939331</v>
      </c>
      <c r="J54" s="7">
        <v>0.3420194685459137</v>
      </c>
      <c r="K54" s="7">
        <v>14144.3115234375</v>
      </c>
      <c r="L54" s="7">
        <v>14644.8720703125</v>
      </c>
      <c r="M54" s="7">
        <v>14590.6533203125</v>
      </c>
    </row>
    <row r="55" spans="1:13" x14ac:dyDescent="0.25">
      <c r="A55" s="6">
        <v>0.51093751192092896</v>
      </c>
      <c r="B55" s="6">
        <v>4210.9375</v>
      </c>
      <c r="C55" s="6">
        <v>0.28374999761581421</v>
      </c>
      <c r="D55" s="6">
        <v>505982.8125</v>
      </c>
      <c r="E55" s="6">
        <v>0.37187498807907099</v>
      </c>
      <c r="F55" s="7">
        <v>264844.75</v>
      </c>
      <c r="G55" s="7">
        <v>14466.5625</v>
      </c>
      <c r="H55" s="7">
        <v>0.33945867419242859</v>
      </c>
      <c r="I55" s="7">
        <v>0.34066951274871832</v>
      </c>
      <c r="J55" s="7">
        <v>0.33541402220726008</v>
      </c>
      <c r="K55" s="7">
        <v>6135.66357421875</v>
      </c>
      <c r="L55" s="7">
        <v>5880.515625</v>
      </c>
      <c r="M55" s="7">
        <v>5837.20947265625</v>
      </c>
    </row>
    <row r="56" spans="1:13" x14ac:dyDescent="0.25">
      <c r="A56" s="6">
        <v>0.36093750596046448</v>
      </c>
      <c r="B56" s="6">
        <v>7460.9375</v>
      </c>
      <c r="C56" s="6">
        <v>0.40375000238418579</v>
      </c>
      <c r="D56" s="6">
        <v>147432.8125</v>
      </c>
      <c r="E56" s="6">
        <v>0.27187499403953552</v>
      </c>
      <c r="F56" s="7">
        <v>62789.33984375</v>
      </c>
      <c r="G56" s="7">
        <v>17841.32421875</v>
      </c>
      <c r="H56" s="7">
        <v>0.35385766625404358</v>
      </c>
      <c r="I56" s="7">
        <v>0.35234612226486212</v>
      </c>
      <c r="J56" s="7">
        <v>0.51021993160247803</v>
      </c>
      <c r="K56" s="7">
        <v>5920.6318359375</v>
      </c>
      <c r="L56" s="7">
        <v>5968.65869140625</v>
      </c>
      <c r="M56" s="7">
        <v>5863.9638671875</v>
      </c>
    </row>
    <row r="57" spans="1:13" x14ac:dyDescent="0.25">
      <c r="A57" s="6">
        <v>0.34218749403953552</v>
      </c>
      <c r="B57" s="6">
        <v>6242.1875</v>
      </c>
      <c r="C57" s="6">
        <v>0.26875001192092901</v>
      </c>
      <c r="D57" s="6">
        <v>281889.0625</v>
      </c>
      <c r="E57" s="6">
        <v>0.28437501192092901</v>
      </c>
      <c r="F57" s="7">
        <v>100598.5390625</v>
      </c>
      <c r="G57" s="7">
        <v>13614.125</v>
      </c>
      <c r="H57" s="7">
        <v>0.27664858102798462</v>
      </c>
      <c r="I57" s="7">
        <v>0.27637344598770142</v>
      </c>
      <c r="J57" s="7">
        <v>0.30699005722999573</v>
      </c>
      <c r="K57" s="7">
        <v>5381.25830078125</v>
      </c>
      <c r="L57" s="7">
        <v>5317.50537109375</v>
      </c>
      <c r="M57" s="7">
        <v>4980.77880859375</v>
      </c>
    </row>
    <row r="58" spans="1:13" x14ac:dyDescent="0.25">
      <c r="A58" s="6">
        <v>0.4921875</v>
      </c>
      <c r="B58" s="6">
        <v>9492.1875</v>
      </c>
      <c r="C58" s="6">
        <v>0.38874998688697809</v>
      </c>
      <c r="D58" s="6">
        <v>640439.0625</v>
      </c>
      <c r="E58" s="6">
        <v>0.38437500596046448</v>
      </c>
      <c r="F58" s="7">
        <v>312393.65625</v>
      </c>
      <c r="G58" s="7">
        <v>34197.03125</v>
      </c>
      <c r="H58" s="7">
        <v>0.38917991518974299</v>
      </c>
      <c r="I58" s="7">
        <v>0.38732790946960449</v>
      </c>
      <c r="J58" s="7">
        <v>0.49713942408561712</v>
      </c>
      <c r="K58" s="7">
        <v>11290.0302734375</v>
      </c>
      <c r="L58" s="7">
        <v>10860.767578125</v>
      </c>
      <c r="M58" s="7">
        <v>11878.7353515625</v>
      </c>
    </row>
    <row r="59" spans="1:13" x14ac:dyDescent="0.25">
      <c r="A59" s="6">
        <v>0.56718748807907104</v>
      </c>
      <c r="B59" s="6">
        <v>4617.1875</v>
      </c>
      <c r="C59" s="6">
        <v>0.44874998927116388</v>
      </c>
      <c r="D59" s="6">
        <v>102614.0625</v>
      </c>
      <c r="E59" s="6">
        <v>0.33437499403953552</v>
      </c>
      <c r="F59" s="7">
        <v>52023.859375</v>
      </c>
      <c r="G59" s="7">
        <v>21055.294921875</v>
      </c>
      <c r="H59" s="7">
        <v>0.380382239818573</v>
      </c>
      <c r="I59" s="7">
        <v>0.37781590223312378</v>
      </c>
      <c r="J59" s="7">
        <v>0.53768575191497803</v>
      </c>
      <c r="K59" s="7">
        <v>5444.974609375</v>
      </c>
      <c r="L59" s="7">
        <v>5137.54443359375</v>
      </c>
      <c r="M59" s="7">
        <v>6967.47119140625</v>
      </c>
    </row>
    <row r="60" spans="1:13" x14ac:dyDescent="0.25">
      <c r="A60" s="6">
        <v>0.41718751192092901</v>
      </c>
      <c r="B60" s="6">
        <v>7867.1875</v>
      </c>
      <c r="C60" s="6">
        <v>0.32875001430511469</v>
      </c>
      <c r="D60" s="6">
        <v>461164.0625</v>
      </c>
      <c r="E60" s="6">
        <v>0.234375</v>
      </c>
      <c r="F60" s="7">
        <v>182423.515625</v>
      </c>
      <c r="G60" s="7">
        <v>20055.783203125</v>
      </c>
      <c r="H60" s="7">
        <v>0.28241997957229609</v>
      </c>
      <c r="I60" s="7">
        <v>0.28213581442832952</v>
      </c>
      <c r="J60" s="7">
        <v>0.39575135707855219</v>
      </c>
      <c r="K60" s="7">
        <v>7527.4091796875</v>
      </c>
      <c r="L60" s="7">
        <v>7540.1708984375</v>
      </c>
      <c r="M60" s="7">
        <v>7131.69384765625</v>
      </c>
    </row>
    <row r="61" spans="1:13" x14ac:dyDescent="0.25">
      <c r="A61" s="6">
        <v>0.37968748807907099</v>
      </c>
      <c r="B61" s="6">
        <v>3804.6875</v>
      </c>
      <c r="C61" s="6">
        <v>0.41874998807907099</v>
      </c>
      <c r="D61" s="6">
        <v>371526.5625</v>
      </c>
      <c r="E61" s="6">
        <v>0.30937498807907099</v>
      </c>
      <c r="F61" s="7">
        <v>140092.9375</v>
      </c>
      <c r="G61" s="7">
        <v>11697.310546875</v>
      </c>
      <c r="H61" s="7">
        <v>0.3711983859539032</v>
      </c>
      <c r="I61" s="7">
        <v>0.37265169620513922</v>
      </c>
      <c r="J61" s="7">
        <v>0.5827823281288147</v>
      </c>
      <c r="K61" s="7">
        <v>3295.7490234375</v>
      </c>
      <c r="L61" s="7">
        <v>3276.31884765625</v>
      </c>
      <c r="M61" s="7">
        <v>3893.580322265625</v>
      </c>
    </row>
    <row r="62" spans="1:13" x14ac:dyDescent="0.25">
      <c r="A62" s="6">
        <v>0.52968752384185791</v>
      </c>
      <c r="B62" s="6">
        <v>7054.6875</v>
      </c>
      <c r="C62" s="6">
        <v>0.29875001311302191</v>
      </c>
      <c r="D62" s="6">
        <v>730076.5625</v>
      </c>
      <c r="E62" s="6">
        <v>0.20937499403953549</v>
      </c>
      <c r="F62" s="7">
        <v>390745.15625</v>
      </c>
      <c r="G62" s="7">
        <v>27829.68359375</v>
      </c>
      <c r="H62" s="7">
        <v>0.23738086223602289</v>
      </c>
      <c r="I62" s="7">
        <v>0.24236199259758001</v>
      </c>
      <c r="J62" s="7">
        <v>0.36611631512641912</v>
      </c>
      <c r="K62" s="7">
        <v>11081.0068359375</v>
      </c>
      <c r="L62" s="7">
        <v>10648.123046875</v>
      </c>
      <c r="M62" s="7">
        <v>10685.9228515625</v>
      </c>
    </row>
    <row r="63" spans="1:13" x14ac:dyDescent="0.25">
      <c r="A63" s="6">
        <v>0.45468750596046448</v>
      </c>
      <c r="B63" s="6">
        <v>5429.6875</v>
      </c>
      <c r="C63" s="6">
        <v>0.35874998569488531</v>
      </c>
      <c r="D63" s="6">
        <v>192251.5625</v>
      </c>
      <c r="E63" s="6">
        <v>0.25937500596046448</v>
      </c>
      <c r="F63" s="7">
        <v>81899.109375</v>
      </c>
      <c r="G63" s="7">
        <v>15816.1484375</v>
      </c>
      <c r="H63" s="7">
        <v>0.30016300082206732</v>
      </c>
      <c r="I63" s="7">
        <v>0.30509075522422791</v>
      </c>
      <c r="J63" s="7">
        <v>0.40148723125457758</v>
      </c>
      <c r="K63" s="7">
        <v>5658.22021484375</v>
      </c>
      <c r="L63" s="7">
        <v>5646.2470703125</v>
      </c>
      <c r="M63" s="7">
        <v>5670.53369140625</v>
      </c>
    </row>
    <row r="64" spans="1:13" x14ac:dyDescent="0.25">
      <c r="A64" s="6">
        <v>0.3046875</v>
      </c>
      <c r="B64" s="6">
        <v>8679.6875</v>
      </c>
      <c r="C64" s="6">
        <v>0.47874999046325678</v>
      </c>
      <c r="D64" s="6">
        <v>550801.5625</v>
      </c>
      <c r="E64" s="6">
        <v>0.359375</v>
      </c>
      <c r="F64" s="7">
        <v>178925.421875</v>
      </c>
      <c r="G64" s="7">
        <v>33005.1796875</v>
      </c>
      <c r="H64" s="7">
        <v>0.44342511892318731</v>
      </c>
      <c r="I64" s="7">
        <v>0.44586366415023798</v>
      </c>
      <c r="J64" s="7">
        <v>0.75407695770263672</v>
      </c>
      <c r="K64" s="7">
        <v>6002.64501953125</v>
      </c>
      <c r="L64" s="7">
        <v>6125.77392578125</v>
      </c>
      <c r="M64" s="7">
        <v>8072.58203125</v>
      </c>
    </row>
    <row r="65" spans="1:13" x14ac:dyDescent="0.25">
      <c r="A65" s="6">
        <v>0.30703124403953552</v>
      </c>
      <c r="B65" s="6">
        <v>6089.84375</v>
      </c>
      <c r="C65" s="6">
        <v>0.35687500238418579</v>
      </c>
      <c r="D65" s="6">
        <v>646041.375</v>
      </c>
      <c r="E65" s="6">
        <v>0.2421875</v>
      </c>
      <c r="F65" s="7">
        <v>195993.15625</v>
      </c>
      <c r="G65" s="7">
        <v>14913.8037109375</v>
      </c>
      <c r="H65" s="7">
        <v>0.31075233221054083</v>
      </c>
      <c r="I65" s="7">
        <v>0.31486481428146362</v>
      </c>
      <c r="J65" s="7">
        <v>0.48308128118515009</v>
      </c>
      <c r="K65" s="7">
        <v>5082.15673828125</v>
      </c>
      <c r="L65" s="7">
        <v>4259.03125</v>
      </c>
      <c r="M65" s="7">
        <v>4266.6123046875</v>
      </c>
    </row>
    <row r="66" spans="1:13" x14ac:dyDescent="0.25">
      <c r="A66" s="6">
        <v>0.45703125</v>
      </c>
      <c r="B66" s="6">
        <v>9339.84375</v>
      </c>
      <c r="C66" s="6">
        <v>0.47687500715255737</v>
      </c>
      <c r="D66" s="6">
        <v>287491.40625</v>
      </c>
      <c r="E66" s="6">
        <v>0.34218749403953552</v>
      </c>
      <c r="F66" s="7">
        <v>139101.46875</v>
      </c>
      <c r="G66" s="7">
        <v>45040.30859375</v>
      </c>
      <c r="H66" s="7">
        <v>0.41068905591964722</v>
      </c>
      <c r="I66" s="7">
        <v>0.41076007485389709</v>
      </c>
      <c r="J66" s="7">
        <v>0.66120004653930664</v>
      </c>
      <c r="K66" s="7">
        <v>9040.408203125</v>
      </c>
      <c r="L66" s="7">
        <v>8732.21484375</v>
      </c>
      <c r="M66" s="7">
        <v>13775.083984375</v>
      </c>
    </row>
    <row r="67" spans="1:13" x14ac:dyDescent="0.25">
      <c r="A67" s="6">
        <v>0.53203123807907104</v>
      </c>
      <c r="B67" s="6">
        <v>4464.84375</v>
      </c>
      <c r="C67" s="6">
        <v>0.41687500476837158</v>
      </c>
      <c r="D67" s="6">
        <v>466766.40625</v>
      </c>
      <c r="E67" s="6">
        <v>0.39218750596046448</v>
      </c>
      <c r="F67" s="7">
        <v>245079.453125</v>
      </c>
      <c r="G67" s="7">
        <v>22643.306640625</v>
      </c>
      <c r="H67" s="7">
        <v>0.40306815505027771</v>
      </c>
      <c r="I67" s="7">
        <v>0.39991322159767151</v>
      </c>
      <c r="J67" s="7">
        <v>0.52724367380142212</v>
      </c>
      <c r="K67" s="7">
        <v>6031.83740234375</v>
      </c>
      <c r="L67" s="7">
        <v>5683.9130859375</v>
      </c>
      <c r="M67" s="7">
        <v>7796.39794921875</v>
      </c>
    </row>
    <row r="68" spans="1:13" x14ac:dyDescent="0.25">
      <c r="A68" s="6">
        <v>0.38203126192092901</v>
      </c>
      <c r="B68" s="6">
        <v>7714.84375</v>
      </c>
      <c r="C68" s="6">
        <v>0.296875</v>
      </c>
      <c r="D68" s="6">
        <v>108216.40625</v>
      </c>
      <c r="E68" s="6">
        <v>0.29218751192092901</v>
      </c>
      <c r="F68" s="7">
        <v>49122.63671875</v>
      </c>
      <c r="G68" s="7">
        <v>15572.2666015625</v>
      </c>
      <c r="H68" s="7">
        <v>0.29504406452178961</v>
      </c>
      <c r="I68" s="7">
        <v>0.29538276791572571</v>
      </c>
      <c r="J68" s="7">
        <v>0.34294554591178888</v>
      </c>
      <c r="K68" s="7">
        <v>6409.94140625</v>
      </c>
      <c r="L68" s="7">
        <v>6532.7509765625</v>
      </c>
      <c r="M68" s="7">
        <v>6018.06201171875</v>
      </c>
    </row>
    <row r="69" spans="1:13" x14ac:dyDescent="0.25">
      <c r="A69" s="6">
        <v>0.41953125596046448</v>
      </c>
      <c r="B69" s="6">
        <v>3652.34375</v>
      </c>
      <c r="C69" s="6">
        <v>0.44687500596046448</v>
      </c>
      <c r="D69" s="6">
        <v>735678.875</v>
      </c>
      <c r="E69" s="6">
        <v>0.3671875</v>
      </c>
      <c r="F69" s="7">
        <v>302165.65625</v>
      </c>
      <c r="G69" s="7">
        <v>15824.80078125</v>
      </c>
      <c r="H69" s="7">
        <v>0.4100300669670105</v>
      </c>
      <c r="I69" s="7">
        <v>0.41179028153419489</v>
      </c>
      <c r="J69" s="7">
        <v>0.64596140384674072</v>
      </c>
      <c r="K69" s="7">
        <v>3440.2373046875</v>
      </c>
      <c r="L69" s="7">
        <v>3711.504150390625</v>
      </c>
      <c r="M69" s="7">
        <v>4863.48388671875</v>
      </c>
    </row>
    <row r="70" spans="1:13" x14ac:dyDescent="0.25">
      <c r="A70" s="6">
        <v>0.56953126192092896</v>
      </c>
      <c r="B70" s="6">
        <v>6902.34375</v>
      </c>
      <c r="C70" s="6">
        <v>0.3268750011920929</v>
      </c>
      <c r="D70" s="6">
        <v>377128.90625</v>
      </c>
      <c r="E70" s="6">
        <v>0.26718750596046448</v>
      </c>
      <c r="F70" s="7">
        <v>208951.65625</v>
      </c>
      <c r="G70" s="7">
        <v>27828.193359375</v>
      </c>
      <c r="H70" s="7">
        <v>0.28676754236221308</v>
      </c>
      <c r="I70" s="7">
        <v>0.28771489858627319</v>
      </c>
      <c r="J70" s="7">
        <v>0.35656827688217158</v>
      </c>
      <c r="K70" s="7">
        <v>10845.0390625</v>
      </c>
      <c r="L70" s="7">
        <v>10811.7705078125</v>
      </c>
      <c r="M70" s="7">
        <v>10809.125</v>
      </c>
    </row>
    <row r="71" spans="1:13" x14ac:dyDescent="0.25">
      <c r="A71" s="6">
        <v>0.49453124403953552</v>
      </c>
      <c r="B71" s="6">
        <v>5277.34375</v>
      </c>
      <c r="C71" s="6">
        <v>0.2668749988079071</v>
      </c>
      <c r="D71" s="6">
        <v>556403.875</v>
      </c>
      <c r="E71" s="6">
        <v>0.21718749403953549</v>
      </c>
      <c r="F71" s="7">
        <v>274184.9375</v>
      </c>
      <c r="G71" s="7">
        <v>16665.84375</v>
      </c>
      <c r="H71" s="7">
        <v>0.23673970997333529</v>
      </c>
      <c r="I71" s="7">
        <v>0.23886105418205261</v>
      </c>
      <c r="J71" s="7">
        <v>0.33104956150054932</v>
      </c>
      <c r="K71" s="7">
        <v>7242.37890625</v>
      </c>
      <c r="L71" s="7">
        <v>6823.19384765625</v>
      </c>
      <c r="M71" s="7">
        <v>6629.310546875</v>
      </c>
    </row>
    <row r="72" spans="1:13" x14ac:dyDescent="0.25">
      <c r="A72" s="6">
        <v>0.34453123807907099</v>
      </c>
      <c r="B72" s="6">
        <v>8527.34375</v>
      </c>
      <c r="C72" s="6">
        <v>0.38687500357627869</v>
      </c>
      <c r="D72" s="6">
        <v>197853.90625</v>
      </c>
      <c r="E72" s="6">
        <v>0.31718748807907099</v>
      </c>
      <c r="F72" s="7">
        <v>67280.40625</v>
      </c>
      <c r="G72" s="7">
        <v>18019.861328125</v>
      </c>
      <c r="H72" s="7">
        <v>0.36212652921676641</v>
      </c>
      <c r="I72" s="7">
        <v>0.35946443676948547</v>
      </c>
      <c r="J72" s="7">
        <v>0.47879916429519648</v>
      </c>
      <c r="K72" s="7">
        <v>6297.6396484375</v>
      </c>
      <c r="L72" s="7">
        <v>6109.56494140625</v>
      </c>
      <c r="M72" s="7">
        <v>5966.6279296875</v>
      </c>
    </row>
    <row r="73" spans="1:13" x14ac:dyDescent="0.25">
      <c r="A73" s="6">
        <v>0.36328125</v>
      </c>
      <c r="B73" s="6">
        <v>4871.09375</v>
      </c>
      <c r="C73" s="6">
        <v>0.28187501430511469</v>
      </c>
      <c r="D73" s="6">
        <v>421947.65625</v>
      </c>
      <c r="E73" s="6">
        <v>0.32968750596046448</v>
      </c>
      <c r="F73" s="7">
        <v>154563.390625</v>
      </c>
      <c r="G73" s="7">
        <v>11385.0625</v>
      </c>
      <c r="H73" s="7">
        <v>0.30402421951293951</v>
      </c>
      <c r="I73" s="7">
        <v>0.30681377649307251</v>
      </c>
      <c r="J73" s="7">
        <v>0.34128814935684199</v>
      </c>
      <c r="K73" s="7">
        <v>4375.21435546875</v>
      </c>
      <c r="L73" s="7">
        <v>4408.60302734375</v>
      </c>
      <c r="M73" s="7">
        <v>3911.086181640625</v>
      </c>
    </row>
    <row r="74" spans="1:13" x14ac:dyDescent="0.25">
      <c r="A74" s="6">
        <v>0.51328122615814209</v>
      </c>
      <c r="B74" s="6">
        <v>8121.09375</v>
      </c>
      <c r="C74" s="6">
        <v>0.40187498927116388</v>
      </c>
      <c r="D74" s="6">
        <v>780497.625</v>
      </c>
      <c r="E74" s="6">
        <v>0.22968749701976779</v>
      </c>
      <c r="F74" s="7">
        <v>395429.75</v>
      </c>
      <c r="G74" s="7">
        <v>33755.41796875</v>
      </c>
      <c r="H74" s="7">
        <v>0.30153626203536987</v>
      </c>
      <c r="I74" s="7">
        <v>0.30524837970733643</v>
      </c>
      <c r="J74" s="7">
        <v>0.50281000137329102</v>
      </c>
      <c r="K74" s="7">
        <v>10424.6953125</v>
      </c>
      <c r="L74" s="7">
        <v>9978.4482421875</v>
      </c>
      <c r="M74" s="7">
        <v>12177.873046875</v>
      </c>
    </row>
    <row r="75" spans="1:13" x14ac:dyDescent="0.25">
      <c r="A75" s="6">
        <v>0.58828127384185791</v>
      </c>
      <c r="B75" s="6">
        <v>6496.09375</v>
      </c>
      <c r="C75" s="6">
        <v>0.46187499165534968</v>
      </c>
      <c r="D75" s="6">
        <v>242672.65625</v>
      </c>
      <c r="E75" s="6">
        <v>0.27968749403953552</v>
      </c>
      <c r="F75" s="7">
        <v>147899.359375</v>
      </c>
      <c r="G75" s="7">
        <v>48529.69921875</v>
      </c>
      <c r="H75" s="7">
        <v>0.35099369287490839</v>
      </c>
      <c r="I75" s="7">
        <v>0.34384047985076899</v>
      </c>
      <c r="J75" s="7">
        <v>0.52676326036453247</v>
      </c>
      <c r="K75" s="7">
        <v>9342.0791015625</v>
      </c>
      <c r="L75" s="7">
        <v>9822.2578125</v>
      </c>
      <c r="M75" s="7">
        <v>15545.2490234375</v>
      </c>
    </row>
    <row r="76" spans="1:13" x14ac:dyDescent="0.25">
      <c r="A76" s="6">
        <v>0.43828123807907099</v>
      </c>
      <c r="B76" s="6">
        <v>9746.09375</v>
      </c>
      <c r="C76" s="6">
        <v>0.34187498688697809</v>
      </c>
      <c r="D76" s="6">
        <v>601222.625</v>
      </c>
      <c r="E76" s="6">
        <v>0.37968748807907099</v>
      </c>
      <c r="F76" s="7">
        <v>262481.4375</v>
      </c>
      <c r="G76" s="7">
        <v>27328.640625</v>
      </c>
      <c r="H76" s="7">
        <v>0.36709466576576227</v>
      </c>
      <c r="I76" s="7">
        <v>0.36530730128288269</v>
      </c>
      <c r="J76" s="7">
        <v>0.4271455705165863</v>
      </c>
      <c r="K76" s="7">
        <v>10235.05078125</v>
      </c>
      <c r="L76" s="7">
        <v>9715.021484375</v>
      </c>
      <c r="M76" s="7">
        <v>9814.841796875</v>
      </c>
    </row>
    <row r="77" spans="1:13" x14ac:dyDescent="0.25">
      <c r="A77" s="6">
        <v>0.40078124403953552</v>
      </c>
      <c r="B77" s="6">
        <v>5683.59375</v>
      </c>
      <c r="C77" s="6">
        <v>0.37187498807907099</v>
      </c>
      <c r="D77" s="6">
        <v>332310.15625</v>
      </c>
      <c r="E77" s="6">
        <v>0.25468748807907099</v>
      </c>
      <c r="F77" s="7">
        <v>136284.484375</v>
      </c>
      <c r="G77" s="7">
        <v>15648.74609375</v>
      </c>
      <c r="H77" s="7">
        <v>0.31528803706169128</v>
      </c>
      <c r="I77" s="7">
        <v>0.31750747561454767</v>
      </c>
      <c r="J77" s="7">
        <v>0.46342980861663818</v>
      </c>
      <c r="K77" s="7">
        <v>5154.30517578125</v>
      </c>
      <c r="L77" s="7">
        <v>5226.29736328125</v>
      </c>
      <c r="M77" s="7">
        <v>5135.4853515625</v>
      </c>
    </row>
    <row r="78" spans="1:13" x14ac:dyDescent="0.25">
      <c r="A78" s="6">
        <v>0.55078125</v>
      </c>
      <c r="B78" s="6">
        <v>8933.59375</v>
      </c>
      <c r="C78" s="6">
        <v>0.25187501311302191</v>
      </c>
      <c r="D78" s="6">
        <v>690860.125</v>
      </c>
      <c r="E78" s="6">
        <v>0.35468751192092901</v>
      </c>
      <c r="F78" s="7">
        <v>377554.65625</v>
      </c>
      <c r="G78" s="7">
        <v>32510.958984375</v>
      </c>
      <c r="H78" s="7">
        <v>0.32240778207778931</v>
      </c>
      <c r="I78" s="7">
        <v>0.32403349876403809</v>
      </c>
      <c r="J78" s="7">
        <v>0.28584468364715582</v>
      </c>
      <c r="K78" s="7">
        <v>14456.2626953125</v>
      </c>
      <c r="L78" s="7">
        <v>14431.4384765625</v>
      </c>
      <c r="M78" s="7">
        <v>13127.5302734375</v>
      </c>
    </row>
    <row r="79" spans="1:13" x14ac:dyDescent="0.25">
      <c r="A79" s="6">
        <v>0.47578126192092901</v>
      </c>
      <c r="B79" s="6">
        <v>4058.59375</v>
      </c>
      <c r="C79" s="6">
        <v>0.31187498569488531</v>
      </c>
      <c r="D79" s="6">
        <v>153035.15625</v>
      </c>
      <c r="E79" s="6">
        <v>0.3046875</v>
      </c>
      <c r="F79" s="7">
        <v>73829.4765625</v>
      </c>
      <c r="G79" s="7">
        <v>11557.1728515625</v>
      </c>
      <c r="H79" s="7">
        <v>0.30456879734992981</v>
      </c>
      <c r="I79" s="7">
        <v>0.30636575818061829</v>
      </c>
      <c r="J79" s="7">
        <v>0.34414103627204901</v>
      </c>
      <c r="K79" s="7">
        <v>4737.94580078125</v>
      </c>
      <c r="L79" s="7">
        <v>4711.25537109375</v>
      </c>
      <c r="M79" s="7">
        <v>4345.76123046875</v>
      </c>
    </row>
    <row r="80" spans="1:13" x14ac:dyDescent="0.25">
      <c r="A80" s="6">
        <v>0.32578125596046448</v>
      </c>
      <c r="B80" s="6">
        <v>7308.59375</v>
      </c>
      <c r="C80" s="6">
        <v>0.43187499046325678</v>
      </c>
      <c r="D80" s="6">
        <v>511585.15625</v>
      </c>
      <c r="E80" s="6">
        <v>0.20468750596046451</v>
      </c>
      <c r="F80" s="7">
        <v>167993.328125</v>
      </c>
      <c r="G80" s="7">
        <v>19845.943359375</v>
      </c>
      <c r="H80" s="7">
        <v>0.34480807185173029</v>
      </c>
      <c r="I80" s="7">
        <v>0.3554442822933197</v>
      </c>
      <c r="J80" s="7">
        <v>0.6423688530921936</v>
      </c>
      <c r="K80" s="7">
        <v>5525.70068359375</v>
      </c>
      <c r="L80" s="7">
        <v>5082.517578125</v>
      </c>
      <c r="M80" s="7">
        <v>5469.21630859375</v>
      </c>
    </row>
    <row r="81" spans="1:13" x14ac:dyDescent="0.25">
      <c r="A81" s="6">
        <v>0.33515626192092901</v>
      </c>
      <c r="B81" s="6">
        <v>4261.71875</v>
      </c>
      <c r="C81" s="6">
        <v>0.40937501192092901</v>
      </c>
      <c r="D81" s="6">
        <v>533994.5</v>
      </c>
      <c r="E81" s="6">
        <v>0.29843750596046448</v>
      </c>
      <c r="F81" s="7">
        <v>173746.09375</v>
      </c>
      <c r="G81" s="7">
        <v>10603.220703125</v>
      </c>
      <c r="H81" s="7">
        <v>0.37211757898330688</v>
      </c>
      <c r="I81" s="7">
        <v>0.36644276976585388</v>
      </c>
      <c r="J81" s="7">
        <v>0.55412536859512329</v>
      </c>
      <c r="K81" s="7">
        <v>3100.238525390625</v>
      </c>
      <c r="L81" s="7">
        <v>3319.760009765625</v>
      </c>
      <c r="M81" s="7">
        <v>2957.74755859375</v>
      </c>
    </row>
    <row r="82" spans="1:13" x14ac:dyDescent="0.25">
      <c r="A82" s="6">
        <v>0.48515623807907099</v>
      </c>
      <c r="B82" s="6">
        <v>7511.71875</v>
      </c>
      <c r="C82" s="6">
        <v>0.28937500715255737</v>
      </c>
      <c r="D82" s="6">
        <v>175444.53125</v>
      </c>
      <c r="E82" s="6">
        <v>0.3984375</v>
      </c>
      <c r="F82" s="7">
        <v>71991.96875</v>
      </c>
      <c r="G82" s="7">
        <v>17367.787109375</v>
      </c>
      <c r="H82" s="7">
        <v>0.36023193597793579</v>
      </c>
      <c r="I82" s="7">
        <v>0.35897541046142578</v>
      </c>
      <c r="J82" s="7">
        <v>0.33067992329597468</v>
      </c>
      <c r="K82" s="7">
        <v>7742.478515625</v>
      </c>
      <c r="L82" s="7">
        <v>7710.79931640625</v>
      </c>
      <c r="M82" s="7">
        <v>6941.59423828125</v>
      </c>
    </row>
    <row r="83" spans="1:13" x14ac:dyDescent="0.25">
      <c r="A83" s="6">
        <v>0.56015622615814209</v>
      </c>
      <c r="B83" s="6">
        <v>5886.71875</v>
      </c>
      <c r="C83" s="6">
        <v>0.34937500953674322</v>
      </c>
      <c r="D83" s="6">
        <v>713269.5</v>
      </c>
      <c r="E83" s="6">
        <v>0.34843748807907099</v>
      </c>
      <c r="F83" s="7">
        <v>391012.625</v>
      </c>
      <c r="G83" s="7">
        <v>24183.873046875</v>
      </c>
      <c r="H83" s="7">
        <v>0.35218402743339539</v>
      </c>
      <c r="I83" s="7">
        <v>0.3520074188709259</v>
      </c>
      <c r="J83" s="7">
        <v>0.39630714058876038</v>
      </c>
      <c r="K83" s="7">
        <v>9024.9833984375</v>
      </c>
      <c r="L83" s="7">
        <v>8905.9189453125</v>
      </c>
      <c r="M83" s="7">
        <v>9008.3720703125</v>
      </c>
    </row>
    <row r="84" spans="1:13" x14ac:dyDescent="0.25">
      <c r="A84" s="6">
        <v>0.41015625</v>
      </c>
      <c r="B84" s="6">
        <v>9136.71875</v>
      </c>
      <c r="C84" s="6">
        <v>0.46937501430511469</v>
      </c>
      <c r="D84" s="6">
        <v>354719.53125</v>
      </c>
      <c r="E84" s="6">
        <v>0.24843749403953549</v>
      </c>
      <c r="F84" s="7">
        <v>158311.34375</v>
      </c>
      <c r="G84" s="7">
        <v>38135.40625</v>
      </c>
      <c r="H84" s="7">
        <v>0.37299898266792297</v>
      </c>
      <c r="I84" s="7">
        <v>0.37280204892158508</v>
      </c>
      <c r="J84" s="7">
        <v>0.68197697401046753</v>
      </c>
      <c r="K84" s="7">
        <v>8179.33544921875</v>
      </c>
      <c r="L84" s="7">
        <v>8047.96337890625</v>
      </c>
      <c r="M84" s="7">
        <v>11150.05078125</v>
      </c>
    </row>
    <row r="85" spans="1:13" x14ac:dyDescent="0.25">
      <c r="A85" s="6">
        <v>0.44765624403953552</v>
      </c>
      <c r="B85" s="6">
        <v>6699.21875</v>
      </c>
      <c r="C85" s="6">
        <v>0.25937500596046448</v>
      </c>
      <c r="D85" s="6">
        <v>444357.03125</v>
      </c>
      <c r="E85" s="6">
        <v>0.32343751192092901</v>
      </c>
      <c r="F85" s="7">
        <v>193555.125</v>
      </c>
      <c r="G85" s="7">
        <v>16328.7978515625</v>
      </c>
      <c r="H85" s="7">
        <v>0.29933714866638178</v>
      </c>
      <c r="I85" s="7">
        <v>0.29759666323661799</v>
      </c>
      <c r="J85" s="7">
        <v>0.31290560960769648</v>
      </c>
      <c r="K85" s="7">
        <v>7568.48876953125</v>
      </c>
      <c r="L85" s="7">
        <v>7277.30419921875</v>
      </c>
      <c r="M85" s="7">
        <v>6607.318359375</v>
      </c>
    </row>
    <row r="86" spans="1:13" x14ac:dyDescent="0.25">
      <c r="A86" s="6">
        <v>0.59765625</v>
      </c>
      <c r="B86" s="6">
        <v>9949.21875</v>
      </c>
      <c r="C86" s="6">
        <v>0.37937501072883612</v>
      </c>
      <c r="D86" s="6">
        <v>85807.03125</v>
      </c>
      <c r="E86" s="6">
        <v>0.22343750298023221</v>
      </c>
      <c r="F86" s="7">
        <v>58063.77734375</v>
      </c>
      <c r="G86" s="7">
        <v>37478.59765625</v>
      </c>
      <c r="H86" s="7">
        <v>0.28510192036628718</v>
      </c>
      <c r="I86" s="7">
        <v>0.2849082350730896</v>
      </c>
      <c r="J86" s="7">
        <v>0.366097092628479</v>
      </c>
      <c r="K86" s="7">
        <v>12287.111328125</v>
      </c>
      <c r="L86" s="7">
        <v>12518.287109375</v>
      </c>
      <c r="M86" s="7">
        <v>13192.5986328125</v>
      </c>
    </row>
    <row r="87" spans="1:13" x14ac:dyDescent="0.25">
      <c r="A87" s="6">
        <v>0.52265626192092896</v>
      </c>
      <c r="B87" s="6">
        <v>5074.21875</v>
      </c>
      <c r="C87" s="6">
        <v>0.43937501311302191</v>
      </c>
      <c r="D87" s="6">
        <v>623632</v>
      </c>
      <c r="E87" s="6">
        <v>0.2734375</v>
      </c>
      <c r="F87" s="7">
        <v>325595.96875</v>
      </c>
      <c r="G87" s="7">
        <v>26822.5625</v>
      </c>
      <c r="H87" s="7">
        <v>0.34029543399810791</v>
      </c>
      <c r="I87" s="7">
        <v>0.34932616353034968</v>
      </c>
      <c r="J87" s="7">
        <v>0.59185802936553955</v>
      </c>
      <c r="K87" s="7">
        <v>6733.2265625</v>
      </c>
      <c r="L87" s="7">
        <v>6346.3193359375</v>
      </c>
      <c r="M87" s="7">
        <v>9261.634765625</v>
      </c>
    </row>
    <row r="88" spans="1:13" x14ac:dyDescent="0.25">
      <c r="A88" s="6">
        <v>0.37265625596046448</v>
      </c>
      <c r="B88" s="6">
        <v>8324.21875</v>
      </c>
      <c r="C88" s="6">
        <v>0.31937500834465032</v>
      </c>
      <c r="D88" s="6">
        <v>265082.03125</v>
      </c>
      <c r="E88" s="6">
        <v>0.37343749403953552</v>
      </c>
      <c r="F88" s="7">
        <v>93740.1875</v>
      </c>
      <c r="G88" s="7">
        <v>15850.283203125</v>
      </c>
      <c r="H88" s="7">
        <v>0.34736183285713201</v>
      </c>
      <c r="I88" s="7">
        <v>0.34623900055885309</v>
      </c>
      <c r="J88" s="7">
        <v>0.38168573379516602</v>
      </c>
      <c r="K88" s="7">
        <v>6557.3544921875</v>
      </c>
      <c r="L88" s="7">
        <v>6456.40087890625</v>
      </c>
      <c r="M88" s="7">
        <v>5916.8994140625</v>
      </c>
    </row>
    <row r="89" spans="1:13" x14ac:dyDescent="0.25">
      <c r="A89" s="6">
        <v>0.35390624403953552</v>
      </c>
      <c r="B89" s="6">
        <v>5480.46875</v>
      </c>
      <c r="C89" s="6">
        <v>0.484375</v>
      </c>
      <c r="D89" s="6">
        <v>130625.78125</v>
      </c>
      <c r="E89" s="6">
        <v>0.38593751192092901</v>
      </c>
      <c r="F89" s="7">
        <v>39817.515625</v>
      </c>
      <c r="G89" s="7">
        <v>16009.1767578125</v>
      </c>
      <c r="H89" s="7">
        <v>0.44714441895484919</v>
      </c>
      <c r="I89" s="7">
        <v>0.44847536087036127</v>
      </c>
      <c r="J89" s="7">
        <v>0.6937260627746582</v>
      </c>
      <c r="K89" s="7">
        <v>3883.725341796875</v>
      </c>
      <c r="L89" s="7">
        <v>3182.101806640625</v>
      </c>
      <c r="M89" s="7">
        <v>4406.89208984375</v>
      </c>
    </row>
    <row r="90" spans="1:13" x14ac:dyDescent="0.25">
      <c r="A90" s="6">
        <v>0.50390625</v>
      </c>
      <c r="B90" s="6">
        <v>8730.46875</v>
      </c>
      <c r="C90" s="6">
        <v>0.36437499523162842</v>
      </c>
      <c r="D90" s="6">
        <v>489175.78125</v>
      </c>
      <c r="E90" s="6">
        <v>0.28593748807907099</v>
      </c>
      <c r="F90" s="7">
        <v>248703.0625</v>
      </c>
      <c r="G90" s="7">
        <v>30881.494140625</v>
      </c>
      <c r="H90" s="7">
        <v>0.31774145364761353</v>
      </c>
      <c r="I90" s="7">
        <v>0.31951853632926941</v>
      </c>
      <c r="J90" s="7">
        <v>0.44194591045379639</v>
      </c>
      <c r="K90" s="7">
        <v>11300.8408203125</v>
      </c>
      <c r="L90" s="7">
        <v>10772.51953125</v>
      </c>
      <c r="M90" s="7">
        <v>11483.4111328125</v>
      </c>
    </row>
    <row r="91" spans="1:13" x14ac:dyDescent="0.25">
      <c r="A91" s="6">
        <v>0.57890623807907104</v>
      </c>
      <c r="B91" s="6">
        <v>3855.46875</v>
      </c>
      <c r="C91" s="6">
        <v>0.30437499284744263</v>
      </c>
      <c r="D91" s="6">
        <v>309900.78125</v>
      </c>
      <c r="E91" s="6">
        <v>0.23593750596046451</v>
      </c>
      <c r="F91" s="7">
        <v>173887.5</v>
      </c>
      <c r="G91" s="7">
        <v>16000.736328125</v>
      </c>
      <c r="H91" s="7">
        <v>0.25857219099998469</v>
      </c>
      <c r="I91" s="7">
        <v>0.25981372594833368</v>
      </c>
      <c r="J91" s="7">
        <v>0.33168876171112061</v>
      </c>
      <c r="K91" s="7">
        <v>6568.34228515625</v>
      </c>
      <c r="L91" s="7">
        <v>6464.9833984375</v>
      </c>
      <c r="M91" s="7">
        <v>6197.77294921875</v>
      </c>
    </row>
    <row r="92" spans="1:13" x14ac:dyDescent="0.25">
      <c r="A92" s="6">
        <v>0.42890626192092901</v>
      </c>
      <c r="B92" s="6">
        <v>7105.46875</v>
      </c>
      <c r="C92" s="6">
        <v>0.42437499761581421</v>
      </c>
      <c r="D92" s="6">
        <v>668450.75</v>
      </c>
      <c r="E92" s="6">
        <v>0.3359375</v>
      </c>
      <c r="F92" s="7">
        <v>284760.625</v>
      </c>
      <c r="G92" s="7">
        <v>25501.931640625</v>
      </c>
      <c r="H92" s="7">
        <v>0.38198173046112061</v>
      </c>
      <c r="I92" s="7">
        <v>0.382315993309021</v>
      </c>
      <c r="J92" s="7">
        <v>0.59354710578918457</v>
      </c>
      <c r="K92" s="7">
        <v>6865.33984375</v>
      </c>
      <c r="L92" s="7">
        <v>6833.7509765625</v>
      </c>
      <c r="M92" s="7">
        <v>8212.9208984375</v>
      </c>
    </row>
    <row r="93" spans="1:13" x14ac:dyDescent="0.25">
      <c r="A93" s="6">
        <v>0.39140623807907099</v>
      </c>
      <c r="B93" s="6">
        <v>4667.96875</v>
      </c>
      <c r="C93" s="6">
        <v>0.33437499403953552</v>
      </c>
      <c r="D93" s="6">
        <v>220263.28125</v>
      </c>
      <c r="E93" s="6">
        <v>0.2109375</v>
      </c>
      <c r="F93" s="7">
        <v>80516.4453125</v>
      </c>
      <c r="G93" s="7">
        <v>10552.4921875</v>
      </c>
      <c r="H93" s="7">
        <v>0.27480441331863398</v>
      </c>
      <c r="I93" s="7">
        <v>0.27527660131454468</v>
      </c>
      <c r="J93" s="7">
        <v>0.40872672200202942</v>
      </c>
      <c r="K93" s="7">
        <v>4233.98095703125</v>
      </c>
      <c r="L93" s="7">
        <v>3891.18017578125</v>
      </c>
      <c r="M93" s="7">
        <v>3832.0517578125</v>
      </c>
    </row>
    <row r="94" spans="1:13" x14ac:dyDescent="0.25">
      <c r="A94" s="6">
        <v>0.54140627384185791</v>
      </c>
      <c r="B94" s="6">
        <v>7917.96875</v>
      </c>
      <c r="C94" s="6">
        <v>0.4543749988079071</v>
      </c>
      <c r="D94" s="6">
        <v>578813.25</v>
      </c>
      <c r="E94" s="6">
        <v>0.31093749403953552</v>
      </c>
      <c r="F94" s="7">
        <v>313126.4375</v>
      </c>
      <c r="G94" s="7">
        <v>52828.27734375</v>
      </c>
      <c r="H94" s="7">
        <v>0.37216201424598688</v>
      </c>
      <c r="I94" s="7">
        <v>0.37052851915359503</v>
      </c>
      <c r="J94" s="7">
        <v>0.59718024730682373</v>
      </c>
      <c r="K94" s="7">
        <v>10757.6953125</v>
      </c>
      <c r="L94" s="7">
        <v>10631.41796875</v>
      </c>
      <c r="M94" s="7">
        <v>17655.75390625</v>
      </c>
    </row>
    <row r="95" spans="1:13" x14ac:dyDescent="0.25">
      <c r="A95" s="6">
        <v>0.46640625596046448</v>
      </c>
      <c r="B95" s="6">
        <v>6292.96875</v>
      </c>
      <c r="C95" s="6">
        <v>0.39437499642372131</v>
      </c>
      <c r="D95" s="6">
        <v>399538.28125</v>
      </c>
      <c r="E95" s="6">
        <v>0.36093750596046448</v>
      </c>
      <c r="F95" s="7">
        <v>186516.6875</v>
      </c>
      <c r="G95" s="7">
        <v>22625.416015625</v>
      </c>
      <c r="H95" s="7">
        <v>0.3752112090587616</v>
      </c>
      <c r="I95" s="7">
        <v>0.37490600347518921</v>
      </c>
      <c r="J95" s="7">
        <v>0.49726268649101257</v>
      </c>
      <c r="K95" s="7">
        <v>7054.5927734375</v>
      </c>
      <c r="L95" s="7">
        <v>6807.630859375</v>
      </c>
      <c r="M95" s="7">
        <v>7903.2275390625</v>
      </c>
    </row>
    <row r="96" spans="1:13" x14ac:dyDescent="0.25">
      <c r="A96" s="6">
        <v>0.31640625</v>
      </c>
      <c r="B96" s="6">
        <v>9542.96875</v>
      </c>
      <c r="C96" s="6">
        <v>0.27437499165534968</v>
      </c>
      <c r="D96" s="6">
        <v>758088.25</v>
      </c>
      <c r="E96" s="6">
        <v>0.26093751192092901</v>
      </c>
      <c r="F96" s="7">
        <v>257721.015625</v>
      </c>
      <c r="G96" s="7">
        <v>19024.744140625</v>
      </c>
      <c r="H96" s="7">
        <v>0.2704567015171051</v>
      </c>
      <c r="I96" s="7">
        <v>0.26251721382141108</v>
      </c>
      <c r="J96" s="7">
        <v>0.3081524670124054</v>
      </c>
      <c r="K96" s="7">
        <v>8087.22607421875</v>
      </c>
      <c r="L96" s="7">
        <v>8405.6220703125</v>
      </c>
      <c r="M96" s="7">
        <v>6270.52099609375</v>
      </c>
    </row>
    <row r="97" spans="1:13" x14ac:dyDescent="0.25">
      <c r="A97" s="6">
        <v>0.31171876192092901</v>
      </c>
      <c r="B97" s="6">
        <v>4363.28125</v>
      </c>
      <c r="C97" s="6">
        <v>0.47312501072883612</v>
      </c>
      <c r="D97" s="6">
        <v>321105.46875</v>
      </c>
      <c r="E97" s="6">
        <v>0.30156248807907099</v>
      </c>
      <c r="F97" s="7">
        <v>106580.3125</v>
      </c>
      <c r="G97" s="7">
        <v>18106.98046875</v>
      </c>
      <c r="H97" s="7">
        <v>0.40933391451835632</v>
      </c>
      <c r="I97" s="7">
        <v>0.41890731453895569</v>
      </c>
      <c r="J97" s="7">
        <v>0.76862317323684692</v>
      </c>
      <c r="K97" s="7">
        <v>3656.04248046875</v>
      </c>
      <c r="L97" s="7">
        <v>3349.64208984375</v>
      </c>
      <c r="M97" s="7">
        <v>4300.51416015625</v>
      </c>
    </row>
    <row r="98" spans="1:13" x14ac:dyDescent="0.25">
      <c r="A98" s="6">
        <v>0.46171873807907099</v>
      </c>
      <c r="B98" s="6">
        <v>7613.28125</v>
      </c>
      <c r="C98" s="6">
        <v>0.35312500596046448</v>
      </c>
      <c r="D98" s="6">
        <v>679655.5</v>
      </c>
      <c r="E98" s="6">
        <v>0.20156249403953549</v>
      </c>
      <c r="F98" s="7">
        <v>319638.65625</v>
      </c>
      <c r="G98" s="7">
        <v>24593.171875</v>
      </c>
      <c r="H98" s="7">
        <v>0.26354223489761353</v>
      </c>
      <c r="I98" s="7">
        <v>0.26846864819526672</v>
      </c>
      <c r="J98" s="7">
        <v>0.43884265422821039</v>
      </c>
      <c r="K98" s="7">
        <v>9158.5517578125</v>
      </c>
      <c r="L98" s="7">
        <v>8857.16015625</v>
      </c>
      <c r="M98" s="7">
        <v>8996.0009765625</v>
      </c>
    </row>
    <row r="99" spans="1:13" x14ac:dyDescent="0.25">
      <c r="A99" s="6">
        <v>0.53671872615814209</v>
      </c>
      <c r="B99" s="6">
        <v>5988.28125</v>
      </c>
      <c r="C99" s="6">
        <v>0.29312500357627869</v>
      </c>
      <c r="D99" s="6">
        <v>141830.46875</v>
      </c>
      <c r="E99" s="6">
        <v>0.25156250596046448</v>
      </c>
      <c r="F99" s="7">
        <v>83306.953125</v>
      </c>
      <c r="G99" s="7">
        <v>20477.064453125</v>
      </c>
      <c r="H99" s="7">
        <v>0.26774197816848749</v>
      </c>
      <c r="I99" s="7">
        <v>0.26771080493927002</v>
      </c>
      <c r="J99" s="7">
        <v>0.33494606614112848</v>
      </c>
      <c r="K99" s="7">
        <v>8404.7607421875</v>
      </c>
      <c r="L99" s="7">
        <v>8273.60546875</v>
      </c>
      <c r="M99" s="7">
        <v>8075.8740234375</v>
      </c>
    </row>
    <row r="100" spans="1:13" x14ac:dyDescent="0.25">
      <c r="A100" s="6">
        <v>0.38671875</v>
      </c>
      <c r="B100" s="6">
        <v>9238.28125</v>
      </c>
      <c r="C100" s="6">
        <v>0.41312500834465032</v>
      </c>
      <c r="D100" s="6">
        <v>500380.46875</v>
      </c>
      <c r="E100" s="6">
        <v>0.3515625</v>
      </c>
      <c r="F100" s="7">
        <v>196065.78125</v>
      </c>
      <c r="G100" s="7">
        <v>27273.3671875</v>
      </c>
      <c r="H100" s="7">
        <v>0.38177153468132019</v>
      </c>
      <c r="I100" s="7">
        <v>0.38328927755355829</v>
      </c>
      <c r="J100" s="7">
        <v>0.56902521848678589</v>
      </c>
      <c r="K100" s="7">
        <v>8003.93408203125</v>
      </c>
      <c r="L100" s="7">
        <v>7984.76220703125</v>
      </c>
      <c r="M100" s="7">
        <v>8567.484375</v>
      </c>
    </row>
    <row r="101" spans="1:13" x14ac:dyDescent="0.25">
      <c r="A101" s="6">
        <v>0.42421874403953552</v>
      </c>
      <c r="B101" s="6">
        <v>5175.78125</v>
      </c>
      <c r="C101" s="6">
        <v>0.32312500476837158</v>
      </c>
      <c r="D101" s="6">
        <v>410742.96875</v>
      </c>
      <c r="E101" s="6">
        <v>0.27656251192092901</v>
      </c>
      <c r="F101" s="7">
        <v>178741</v>
      </c>
      <c r="G101" s="7">
        <v>14355.708984375</v>
      </c>
      <c r="H101" s="7">
        <v>0.30126774311065668</v>
      </c>
      <c r="I101" s="7">
        <v>0.30235147476196289</v>
      </c>
      <c r="J101" s="7">
        <v>0.3892192542552948</v>
      </c>
      <c r="K101" s="7">
        <v>5438.8671875</v>
      </c>
      <c r="L101" s="7">
        <v>5328.72509765625</v>
      </c>
      <c r="M101" s="7">
        <v>5385.591796875</v>
      </c>
    </row>
    <row r="102" spans="1:13" x14ac:dyDescent="0.25">
      <c r="A102" s="6">
        <v>0.57421875</v>
      </c>
      <c r="B102" s="6">
        <v>8425.78125</v>
      </c>
      <c r="C102" s="6">
        <v>0.44312500953674322</v>
      </c>
      <c r="D102" s="6">
        <v>769293</v>
      </c>
      <c r="E102" s="6">
        <v>0.37656250596046448</v>
      </c>
      <c r="F102" s="7">
        <v>424636.78125</v>
      </c>
      <c r="G102" s="7">
        <v>54910.23046875</v>
      </c>
      <c r="H102" s="7">
        <v>0.40394622087478638</v>
      </c>
      <c r="I102" s="7">
        <v>0.40134897828102112</v>
      </c>
      <c r="J102" s="7">
        <v>0.531494140625</v>
      </c>
      <c r="K102" s="7">
        <v>12945.30078125</v>
      </c>
      <c r="L102" s="7">
        <v>13147.107421875</v>
      </c>
      <c r="M102" s="7">
        <v>18747.89453125</v>
      </c>
    </row>
    <row r="103" spans="1:13" x14ac:dyDescent="0.25">
      <c r="A103" s="6">
        <v>0.49921876192092901</v>
      </c>
      <c r="B103" s="6">
        <v>3550.78125</v>
      </c>
      <c r="C103" s="6">
        <v>0.38312500715255737</v>
      </c>
      <c r="D103" s="6">
        <v>231467.96875</v>
      </c>
      <c r="E103" s="6">
        <v>0.32656249403953552</v>
      </c>
      <c r="F103" s="7">
        <v>103665.8203125</v>
      </c>
      <c r="G103" s="7">
        <v>11119.6787109375</v>
      </c>
      <c r="H103" s="7">
        <v>0.34987100958824158</v>
      </c>
      <c r="I103" s="7">
        <v>0.36076825857162481</v>
      </c>
      <c r="J103" s="7">
        <v>0.48527160286903381</v>
      </c>
      <c r="K103" s="7">
        <v>4145.80712890625</v>
      </c>
      <c r="L103" s="7">
        <v>3803.185302734375</v>
      </c>
      <c r="M103" s="7">
        <v>4563.40234375</v>
      </c>
    </row>
    <row r="104" spans="1:13" x14ac:dyDescent="0.25">
      <c r="A104" s="6">
        <v>0.34921875596046448</v>
      </c>
      <c r="B104" s="6">
        <v>6800.78125</v>
      </c>
      <c r="C104" s="6">
        <v>0.26312500238418579</v>
      </c>
      <c r="D104" s="6">
        <v>590018</v>
      </c>
      <c r="E104" s="6">
        <v>0.2265625</v>
      </c>
      <c r="F104" s="7">
        <v>218223.078125</v>
      </c>
      <c r="G104" s="7">
        <v>13840.734375</v>
      </c>
      <c r="H104" s="7">
        <v>0.24923695623874659</v>
      </c>
      <c r="I104" s="7">
        <v>0.2484246492385864</v>
      </c>
      <c r="J104" s="7">
        <v>0.3196338415145874</v>
      </c>
      <c r="K104" s="7">
        <v>5907.57275390625</v>
      </c>
      <c r="L104" s="7">
        <v>6177.97900390625</v>
      </c>
      <c r="M104" s="7">
        <v>5392.94482421875</v>
      </c>
    </row>
    <row r="105" spans="1:13" x14ac:dyDescent="0.25">
      <c r="A105" s="6">
        <v>0.36796873807907099</v>
      </c>
      <c r="B105" s="6">
        <v>6394.53125</v>
      </c>
      <c r="C105" s="6">
        <v>0.42812499403953552</v>
      </c>
      <c r="D105" s="6">
        <v>724474.25</v>
      </c>
      <c r="E105" s="6">
        <v>0.21406249701976779</v>
      </c>
      <c r="F105" s="7">
        <v>271117.15625</v>
      </c>
      <c r="G105" s="7">
        <v>20752.421875</v>
      </c>
      <c r="H105" s="7">
        <v>0.33165588974952698</v>
      </c>
      <c r="I105" s="7">
        <v>0.34561589360237122</v>
      </c>
      <c r="J105" s="7">
        <v>0.62709087133407593</v>
      </c>
      <c r="K105" s="7">
        <v>5577.63818359375</v>
      </c>
      <c r="L105" s="7">
        <v>5253.1884765625</v>
      </c>
      <c r="M105" s="7">
        <v>6071.32568359375</v>
      </c>
    </row>
    <row r="106" spans="1:13" x14ac:dyDescent="0.25">
      <c r="A106" s="6">
        <v>0.51796877384185791</v>
      </c>
      <c r="B106" s="6">
        <v>9644.53125</v>
      </c>
      <c r="C106" s="6">
        <v>0.30812498927116388</v>
      </c>
      <c r="D106" s="6">
        <v>365924.21875</v>
      </c>
      <c r="E106" s="6">
        <v>0.31406250596046448</v>
      </c>
      <c r="F106" s="7">
        <v>191524.296875</v>
      </c>
      <c r="G106" s="7">
        <v>31011.802734375</v>
      </c>
      <c r="H106" s="7">
        <v>0.3107638955116272</v>
      </c>
      <c r="I106" s="7">
        <v>0.31560248136520391</v>
      </c>
      <c r="J106" s="7">
        <v>0.37188148498535162</v>
      </c>
      <c r="K106" s="7">
        <v>12919.705078125</v>
      </c>
      <c r="L106" s="7">
        <v>12347.4140625</v>
      </c>
      <c r="M106" s="7">
        <v>12255.6689453125</v>
      </c>
    </row>
    <row r="107" spans="1:13" x14ac:dyDescent="0.25">
      <c r="A107" s="6">
        <v>0.59296876192092896</v>
      </c>
      <c r="B107" s="6">
        <v>4769.53125</v>
      </c>
      <c r="C107" s="6">
        <v>0.36812499165534968</v>
      </c>
      <c r="D107" s="6">
        <v>545199.25</v>
      </c>
      <c r="E107" s="6">
        <v>0.36406248807907099</v>
      </c>
      <c r="F107" s="7">
        <v>317231.15625</v>
      </c>
      <c r="G107" s="7">
        <v>24767.896484375</v>
      </c>
      <c r="H107" s="7">
        <v>0.36655673384666437</v>
      </c>
      <c r="I107" s="7">
        <v>0.36688697338104248</v>
      </c>
      <c r="J107" s="7">
        <v>0.38022732734680181</v>
      </c>
      <c r="K107" s="7">
        <v>7981.64697265625</v>
      </c>
      <c r="L107" s="7">
        <v>8490.91796875</v>
      </c>
      <c r="M107" s="7">
        <v>9063.43359375</v>
      </c>
    </row>
    <row r="108" spans="1:13" x14ac:dyDescent="0.25">
      <c r="A108" s="6">
        <v>0.44296875596046448</v>
      </c>
      <c r="B108" s="6">
        <v>8019.53125</v>
      </c>
      <c r="C108" s="6">
        <v>0.48812499642372131</v>
      </c>
      <c r="D108" s="6">
        <v>186649.21875</v>
      </c>
      <c r="E108" s="6">
        <v>0.26406249403953552</v>
      </c>
      <c r="F108" s="7">
        <v>84501.734375</v>
      </c>
      <c r="G108" s="7">
        <v>36800.23046875</v>
      </c>
      <c r="H108" s="7">
        <v>0.38746243715286249</v>
      </c>
      <c r="I108" s="7">
        <v>0.3905203640460968</v>
      </c>
      <c r="J108" s="7">
        <v>0.69214320182800293</v>
      </c>
      <c r="K108" s="7">
        <v>6884.46044921875</v>
      </c>
      <c r="L108" s="7">
        <v>6831.8193359375</v>
      </c>
      <c r="M108" s="7">
        <v>10947.044921875</v>
      </c>
    </row>
    <row r="109" spans="1:13" x14ac:dyDescent="0.25">
      <c r="A109" s="6">
        <v>0.40546876192092901</v>
      </c>
      <c r="B109" s="6">
        <v>3957.03125</v>
      </c>
      <c r="C109" s="6">
        <v>0.27812498807907099</v>
      </c>
      <c r="D109" s="6">
        <v>634836.75</v>
      </c>
      <c r="E109" s="6">
        <v>0.38906249403953552</v>
      </c>
      <c r="F109" s="7">
        <v>266189.6875</v>
      </c>
      <c r="G109" s="7">
        <v>9905.62890625</v>
      </c>
      <c r="H109" s="7">
        <v>0.33887913823127752</v>
      </c>
      <c r="I109" s="7">
        <v>0.34083223342895508</v>
      </c>
      <c r="J109" s="7">
        <v>0.33518561720848078</v>
      </c>
      <c r="K109" s="7">
        <v>3914.138427734375</v>
      </c>
      <c r="L109" s="7">
        <v>4208.607421875</v>
      </c>
      <c r="M109" s="7">
        <v>3670.242919921875</v>
      </c>
    </row>
    <row r="110" spans="1:13" x14ac:dyDescent="0.25">
      <c r="A110" s="6">
        <v>0.55546873807907104</v>
      </c>
      <c r="B110" s="6">
        <v>7207.03125</v>
      </c>
      <c r="C110" s="6">
        <v>0.39812499284744263</v>
      </c>
      <c r="D110" s="6">
        <v>276286.71875</v>
      </c>
      <c r="E110" s="6">
        <v>0.2890625</v>
      </c>
      <c r="F110" s="7">
        <v>154720.0625</v>
      </c>
      <c r="G110" s="7">
        <v>31416.345703125</v>
      </c>
      <c r="H110" s="7">
        <v>0.33166477084159851</v>
      </c>
      <c r="I110" s="7">
        <v>0.33082517981529241</v>
      </c>
      <c r="J110" s="7">
        <v>0.46295958757400513</v>
      </c>
      <c r="K110" s="7">
        <v>9770.4501953125</v>
      </c>
      <c r="L110" s="7">
        <v>9763.0712890625</v>
      </c>
      <c r="M110" s="7">
        <v>10973.119140625</v>
      </c>
    </row>
    <row r="111" spans="1:13" x14ac:dyDescent="0.25">
      <c r="A111" s="6">
        <v>0.48046875</v>
      </c>
      <c r="B111" s="6">
        <v>5582.03125</v>
      </c>
      <c r="C111" s="6">
        <v>0.45812499523162842</v>
      </c>
      <c r="D111" s="6">
        <v>455561.71875</v>
      </c>
      <c r="E111" s="6">
        <v>0.23906250298023221</v>
      </c>
      <c r="F111" s="7">
        <v>218873.9375</v>
      </c>
      <c r="G111" s="7">
        <v>29643.396484375</v>
      </c>
      <c r="H111" s="7">
        <v>0.34069424867629999</v>
      </c>
      <c r="I111" s="7">
        <v>0.34584364295005798</v>
      </c>
      <c r="J111" s="7">
        <v>0.65994483232498169</v>
      </c>
      <c r="K111" s="7">
        <v>6254.0263671875</v>
      </c>
      <c r="L111" s="7">
        <v>6058.2158203125</v>
      </c>
      <c r="M111" s="7">
        <v>9527.5166015625</v>
      </c>
    </row>
    <row r="112" spans="1:13" x14ac:dyDescent="0.25">
      <c r="A112" s="6">
        <v>0.33046874403953552</v>
      </c>
      <c r="B112" s="6">
        <v>8832.03125</v>
      </c>
      <c r="C112" s="6">
        <v>0.33812499046325678</v>
      </c>
      <c r="D112" s="6">
        <v>97011.71875</v>
      </c>
      <c r="E112" s="6">
        <v>0.33906251192092901</v>
      </c>
      <c r="F112" s="7">
        <v>31318.435546875</v>
      </c>
      <c r="G112" s="7">
        <v>16643.25390625</v>
      </c>
      <c r="H112" s="7">
        <v>0.33950397372245789</v>
      </c>
      <c r="I112" s="7">
        <v>0.33864247798919678</v>
      </c>
      <c r="J112" s="7">
        <v>0.39677667617797852</v>
      </c>
      <c r="K112" s="7">
        <v>6120.53125</v>
      </c>
      <c r="L112" s="7">
        <v>6002.08642578125</v>
      </c>
      <c r="M112" s="7">
        <v>5965.90869140625</v>
      </c>
    </row>
    <row r="113" spans="1:13" x14ac:dyDescent="0.25">
      <c r="A113" s="6">
        <v>0.32109373807907099</v>
      </c>
      <c r="B113" s="6">
        <v>5785.15625</v>
      </c>
      <c r="C113" s="6">
        <v>0.30062499642372131</v>
      </c>
      <c r="D113" s="6">
        <v>209058.59375</v>
      </c>
      <c r="E113" s="6">
        <v>0.35781249403953552</v>
      </c>
      <c r="F113" s="7">
        <v>71259.3359375</v>
      </c>
      <c r="G113" s="7">
        <v>12322.0419921875</v>
      </c>
      <c r="H113" s="7">
        <v>0.32569444179534912</v>
      </c>
      <c r="I113" s="7">
        <v>0.32384029030799871</v>
      </c>
      <c r="J113" s="7">
        <v>0.34054124355316162</v>
      </c>
      <c r="K113" s="7">
        <v>4685.88427734375</v>
      </c>
      <c r="L113" s="7">
        <v>4765.7978515625</v>
      </c>
      <c r="M113" s="7">
        <v>4138.72509765625</v>
      </c>
    </row>
    <row r="114" spans="1:13" x14ac:dyDescent="0.25">
      <c r="A114" s="6">
        <v>0.47109374403953552</v>
      </c>
      <c r="B114" s="6">
        <v>9035.15625</v>
      </c>
      <c r="C114" s="6">
        <v>0.4206250011920929</v>
      </c>
      <c r="D114" s="6">
        <v>567608.625</v>
      </c>
      <c r="E114" s="6">
        <v>0.2578125</v>
      </c>
      <c r="F114" s="7">
        <v>271409.1875</v>
      </c>
      <c r="G114" s="7">
        <v>34935.22265625</v>
      </c>
      <c r="H114" s="7">
        <v>0.3326973021030426</v>
      </c>
      <c r="I114" s="7">
        <v>0.33511537313461298</v>
      </c>
      <c r="J114" s="7">
        <v>0.57269769906997681</v>
      </c>
      <c r="K114" s="7">
        <v>10120.9130859375</v>
      </c>
      <c r="L114" s="7">
        <v>9742.5791015625</v>
      </c>
      <c r="M114" s="7">
        <v>12024.556640625</v>
      </c>
    </row>
    <row r="115" spans="1:13" x14ac:dyDescent="0.25">
      <c r="A115" s="6">
        <v>0.54609376192092896</v>
      </c>
      <c r="B115" s="6">
        <v>4160.15625</v>
      </c>
      <c r="C115" s="6">
        <v>0.48062500357627869</v>
      </c>
      <c r="D115" s="6">
        <v>388333.59375</v>
      </c>
      <c r="E115" s="6">
        <v>0.20781250298023221</v>
      </c>
      <c r="F115" s="7">
        <v>213720.09375</v>
      </c>
      <c r="G115" s="7">
        <v>43665.16015625</v>
      </c>
      <c r="H115" s="7">
        <v>0.32177898287773132</v>
      </c>
      <c r="I115" s="7">
        <v>0.32092756032943731</v>
      </c>
      <c r="J115" s="7">
        <v>0.65908753871917725</v>
      </c>
      <c r="K115" s="7">
        <v>5609.8173828125</v>
      </c>
      <c r="L115" s="7">
        <v>5768.05615234375</v>
      </c>
      <c r="M115" s="7">
        <v>13262.359375</v>
      </c>
    </row>
    <row r="116" spans="1:13" x14ac:dyDescent="0.25">
      <c r="A116" s="6">
        <v>0.39609375596046448</v>
      </c>
      <c r="B116" s="6">
        <v>7410.15625</v>
      </c>
      <c r="C116" s="6">
        <v>0.3606249988079071</v>
      </c>
      <c r="D116" s="6">
        <v>746883.625</v>
      </c>
      <c r="E116" s="6">
        <v>0.30781251192092901</v>
      </c>
      <c r="F116" s="7">
        <v>304865.4375</v>
      </c>
      <c r="G116" s="7">
        <v>20669.5859375</v>
      </c>
      <c r="H116" s="7">
        <v>0.33424779772758478</v>
      </c>
      <c r="I116" s="7">
        <v>0.33678358793258673</v>
      </c>
      <c r="J116" s="7">
        <v>0.45738554000854492</v>
      </c>
      <c r="K116" s="7">
        <v>7157.216796875</v>
      </c>
      <c r="L116" s="7">
        <v>6960.5859375</v>
      </c>
      <c r="M116" s="7">
        <v>7129.45166015625</v>
      </c>
    </row>
    <row r="117" spans="1:13" x14ac:dyDescent="0.25">
      <c r="A117" s="6">
        <v>0.43359375</v>
      </c>
      <c r="B117" s="6">
        <v>4972.65625</v>
      </c>
      <c r="C117" s="6">
        <v>0.390625</v>
      </c>
      <c r="D117" s="6">
        <v>119421.09375</v>
      </c>
      <c r="E117" s="6">
        <v>0.23281249403953549</v>
      </c>
      <c r="F117" s="7">
        <v>45067.4921875</v>
      </c>
      <c r="G117" s="7">
        <v>13712.7763671875</v>
      </c>
      <c r="H117" s="7">
        <v>0.30882984399795532</v>
      </c>
      <c r="I117" s="7">
        <v>0.31511256098747248</v>
      </c>
      <c r="J117" s="7">
        <v>0.46632823348045349</v>
      </c>
      <c r="K117" s="7">
        <v>4677.5234375</v>
      </c>
      <c r="L117" s="7">
        <v>4642.0859375</v>
      </c>
      <c r="M117" s="7">
        <v>4792.09619140625</v>
      </c>
    </row>
    <row r="118" spans="1:13" x14ac:dyDescent="0.25">
      <c r="A118" s="6">
        <v>0.58359372615814209</v>
      </c>
      <c r="B118" s="6">
        <v>8222.65625</v>
      </c>
      <c r="C118" s="6">
        <v>0.27062499523162842</v>
      </c>
      <c r="D118" s="6">
        <v>477971.09375</v>
      </c>
      <c r="E118" s="6">
        <v>0.33281248807907099</v>
      </c>
      <c r="F118" s="7">
        <v>273328.25</v>
      </c>
      <c r="G118" s="7">
        <v>31367.51953125</v>
      </c>
      <c r="H118" s="7">
        <v>0.31623467803001398</v>
      </c>
      <c r="I118" s="7">
        <v>0.31603634357452393</v>
      </c>
      <c r="J118" s="7">
        <v>0.2761722207069397</v>
      </c>
      <c r="K118" s="7">
        <v>13303.5849609375</v>
      </c>
      <c r="L118" s="7">
        <v>13712.7412109375</v>
      </c>
      <c r="M118" s="7">
        <v>12306.5009765625</v>
      </c>
    </row>
    <row r="119" spans="1:13" x14ac:dyDescent="0.25">
      <c r="A119" s="6">
        <v>0.50859373807907104</v>
      </c>
      <c r="B119" s="6">
        <v>6597.65625</v>
      </c>
      <c r="C119" s="6">
        <v>0.33062499761581421</v>
      </c>
      <c r="D119" s="6">
        <v>298696.09375</v>
      </c>
      <c r="E119" s="6">
        <v>0.3828125</v>
      </c>
      <c r="F119" s="7">
        <v>145262.734375</v>
      </c>
      <c r="G119" s="7">
        <v>20286.15625</v>
      </c>
      <c r="H119" s="7">
        <v>0.36341995000839228</v>
      </c>
      <c r="I119" s="7">
        <v>0.36373564600944519</v>
      </c>
      <c r="J119" s="7">
        <v>0.37016794085502619</v>
      </c>
      <c r="K119" s="7">
        <v>8089.4716796875</v>
      </c>
      <c r="L119" s="7">
        <v>7931.12109375</v>
      </c>
      <c r="M119" s="7">
        <v>7522.05419921875</v>
      </c>
    </row>
    <row r="120" spans="1:13" x14ac:dyDescent="0.25">
      <c r="A120" s="6">
        <v>0.35859376192092901</v>
      </c>
      <c r="B120" s="6">
        <v>9847.65625</v>
      </c>
      <c r="C120" s="6">
        <v>0.45062500238418579</v>
      </c>
      <c r="D120" s="6">
        <v>657246.125</v>
      </c>
      <c r="E120" s="6">
        <v>0.28281250596046448</v>
      </c>
      <c r="F120" s="7">
        <v>243239.515625</v>
      </c>
      <c r="G120" s="7">
        <v>30957.03515625</v>
      </c>
      <c r="H120" s="7">
        <v>0.38177770376205439</v>
      </c>
      <c r="I120" s="7">
        <v>0.38316443562507629</v>
      </c>
      <c r="J120" s="7">
        <v>0.68192493915557861</v>
      </c>
      <c r="K120" s="7">
        <v>8026.263671875</v>
      </c>
      <c r="L120" s="7">
        <v>7849.78466796875</v>
      </c>
      <c r="M120" s="7">
        <v>9301.1201171875</v>
      </c>
    </row>
    <row r="121" spans="1:13" x14ac:dyDescent="0.25">
      <c r="A121" s="6">
        <v>0.33984375</v>
      </c>
      <c r="B121" s="6">
        <v>3753.90625</v>
      </c>
      <c r="C121" s="6">
        <v>0.34562501311302191</v>
      </c>
      <c r="D121" s="6">
        <v>433152.34375</v>
      </c>
      <c r="E121" s="6">
        <v>0.27031248807907099</v>
      </c>
      <c r="F121" s="7">
        <v>162437.21875</v>
      </c>
      <c r="G121" s="7">
        <v>8693.390625</v>
      </c>
      <c r="H121" s="7">
        <v>0.31133541464805597</v>
      </c>
      <c r="I121" s="7">
        <v>0.31607216596603388</v>
      </c>
      <c r="J121" s="7">
        <v>0.45279663801193237</v>
      </c>
      <c r="K121" s="7">
        <v>3185.385986328125</v>
      </c>
      <c r="L121" s="7">
        <v>3471.654296875</v>
      </c>
      <c r="M121" s="7">
        <v>3464.7119140625</v>
      </c>
    </row>
    <row r="122" spans="1:13" x14ac:dyDescent="0.25">
      <c r="A122" s="6">
        <v>0.48984375596046448</v>
      </c>
      <c r="B122" s="6">
        <v>7003.90625</v>
      </c>
      <c r="C122" s="6">
        <v>0.46562498807907099</v>
      </c>
      <c r="D122" s="6">
        <v>74602.34375</v>
      </c>
      <c r="E122" s="6">
        <v>0.37031251192092901</v>
      </c>
      <c r="F122" s="7">
        <v>44462.890625</v>
      </c>
      <c r="G122" s="7">
        <v>22557.427734375</v>
      </c>
      <c r="H122" s="7">
        <v>0.40401020646095281</v>
      </c>
      <c r="I122" s="7">
        <v>0.40303322672843928</v>
      </c>
      <c r="J122" s="7">
        <v>0.5634620189666748</v>
      </c>
      <c r="K122" s="7">
        <v>6562.0439453125</v>
      </c>
      <c r="L122" s="7">
        <v>6324.20947265625</v>
      </c>
      <c r="M122" s="7">
        <v>7862.85107421875</v>
      </c>
    </row>
    <row r="123" spans="1:13" x14ac:dyDescent="0.25">
      <c r="A123" s="6">
        <v>0.56484377384185791</v>
      </c>
      <c r="B123" s="6">
        <v>5378.90625</v>
      </c>
      <c r="C123" s="6">
        <v>0.40562498569488531</v>
      </c>
      <c r="D123" s="6">
        <v>612427.375</v>
      </c>
      <c r="E123" s="6">
        <v>0.3203125</v>
      </c>
      <c r="F123" s="7">
        <v>341412.78125</v>
      </c>
      <c r="G123" s="7">
        <v>27277.666015625</v>
      </c>
      <c r="H123" s="7">
        <v>0.35322427749633789</v>
      </c>
      <c r="I123" s="7">
        <v>0.35469046235084528</v>
      </c>
      <c r="J123" s="7">
        <v>0.48681285977363592</v>
      </c>
      <c r="K123" s="7">
        <v>7913.072265625</v>
      </c>
      <c r="L123" s="7">
        <v>7817.0986328125</v>
      </c>
      <c r="M123" s="7">
        <v>9912.5439453125</v>
      </c>
    </row>
    <row r="124" spans="1:13" x14ac:dyDescent="0.25">
      <c r="A124" s="6">
        <v>0.41484373807907099</v>
      </c>
      <c r="B124" s="6">
        <v>8628.90625</v>
      </c>
      <c r="C124" s="6">
        <v>0.28562501072883612</v>
      </c>
      <c r="D124" s="6">
        <v>253877.34375</v>
      </c>
      <c r="E124" s="6">
        <v>0.22031250596046451</v>
      </c>
      <c r="F124" s="7">
        <v>105868.3125</v>
      </c>
      <c r="G124" s="7">
        <v>20549.72265625</v>
      </c>
      <c r="H124" s="7">
        <v>0.25354546308517462</v>
      </c>
      <c r="I124" s="7">
        <v>0.2495814710855484</v>
      </c>
      <c r="J124" s="7">
        <v>0.33880376815795898</v>
      </c>
      <c r="K124" s="7">
        <v>8204.6005859375</v>
      </c>
      <c r="L124" s="7">
        <v>8056.94873046875</v>
      </c>
      <c r="M124" s="7">
        <v>7720.59228515625</v>
      </c>
    </row>
    <row r="125" spans="1:13" x14ac:dyDescent="0.25">
      <c r="A125" s="6">
        <v>0.37734374403953552</v>
      </c>
      <c r="B125" s="6">
        <v>6191.40625</v>
      </c>
      <c r="C125" s="6">
        <v>0.43562498688697809</v>
      </c>
      <c r="D125" s="6">
        <v>522789.84375</v>
      </c>
      <c r="E125" s="6">
        <v>0.34531250596046448</v>
      </c>
      <c r="F125" s="7">
        <v>180236.046875</v>
      </c>
      <c r="G125" s="7">
        <v>16989.5078125</v>
      </c>
      <c r="H125" s="7">
        <v>0.40098917484283447</v>
      </c>
      <c r="I125" s="7">
        <v>0.39955499768257141</v>
      </c>
      <c r="J125" s="7">
        <v>0.60776513814926147</v>
      </c>
      <c r="K125" s="7">
        <v>4794.64013671875</v>
      </c>
      <c r="L125" s="7">
        <v>4714.37060546875</v>
      </c>
      <c r="M125" s="7">
        <v>4975.2021484375</v>
      </c>
    </row>
    <row r="126" spans="1:13" x14ac:dyDescent="0.25">
      <c r="A126" s="6">
        <v>0.52734375</v>
      </c>
      <c r="B126" s="6">
        <v>9441.40625</v>
      </c>
      <c r="C126" s="6">
        <v>0.31562501192092901</v>
      </c>
      <c r="D126" s="6">
        <v>164239.84375</v>
      </c>
      <c r="E126" s="6">
        <v>0.24531249701976779</v>
      </c>
      <c r="F126" s="7">
        <v>86568.421875</v>
      </c>
      <c r="G126" s="7">
        <v>27479.310546875</v>
      </c>
      <c r="H126" s="7">
        <v>0.27244493365287781</v>
      </c>
      <c r="I126" s="7">
        <v>0.27435460686683649</v>
      </c>
      <c r="J126" s="7">
        <v>0.3542131781578064</v>
      </c>
      <c r="K126" s="7">
        <v>11091.107421875</v>
      </c>
      <c r="L126" s="7">
        <v>10613.83203125</v>
      </c>
      <c r="M126" s="7">
        <v>10734.8603515625</v>
      </c>
    </row>
    <row r="127" spans="1:13" x14ac:dyDescent="0.25">
      <c r="A127" s="6">
        <v>0.45234376192092901</v>
      </c>
      <c r="B127" s="6">
        <v>4566.40625</v>
      </c>
      <c r="C127" s="6">
        <v>0.25562500953674322</v>
      </c>
      <c r="D127" s="6">
        <v>702064.875</v>
      </c>
      <c r="E127" s="6">
        <v>0.29531249403953552</v>
      </c>
      <c r="F127" s="7">
        <v>314302.09375</v>
      </c>
      <c r="G127" s="7">
        <v>11405.689453125</v>
      </c>
      <c r="H127" s="7">
        <v>0.28203853964805597</v>
      </c>
      <c r="I127" s="7">
        <v>0.28374120593070978</v>
      </c>
      <c r="J127" s="7">
        <v>0.30599072575569147</v>
      </c>
      <c r="K127" s="7">
        <v>5448.220703125</v>
      </c>
      <c r="L127" s="7">
        <v>5245.35986328125</v>
      </c>
      <c r="M127" s="7">
        <v>4870.517578125</v>
      </c>
    </row>
    <row r="128" spans="1:13" x14ac:dyDescent="0.25">
      <c r="A128" s="6">
        <v>0.30234375596046448</v>
      </c>
      <c r="B128" s="6">
        <v>7816.40625</v>
      </c>
      <c r="C128" s="6">
        <v>0.37562501430511469</v>
      </c>
      <c r="D128" s="6">
        <v>343514.84375</v>
      </c>
      <c r="E128" s="6">
        <v>0.39531248807907099</v>
      </c>
      <c r="F128" s="7">
        <v>105210.84375</v>
      </c>
      <c r="G128" s="7">
        <v>16449.435546875</v>
      </c>
      <c r="H128" s="7">
        <v>0.38791730999946589</v>
      </c>
      <c r="I128" s="7">
        <v>0.38951337337493902</v>
      </c>
      <c r="J128" s="7">
        <v>0.49378114938735962</v>
      </c>
      <c r="K128" s="7">
        <v>5400.76708984375</v>
      </c>
      <c r="L128" s="7">
        <v>5288.53955078125</v>
      </c>
      <c r="M128" s="7">
        <v>5398.01953125</v>
      </c>
    </row>
    <row r="129" spans="1:13" x14ac:dyDescent="0.25">
      <c r="A129" s="6">
        <v>0.30351561307907099</v>
      </c>
      <c r="B129" s="6">
        <v>5658.203125</v>
      </c>
      <c r="C129" s="6">
        <v>0.43843749165534968</v>
      </c>
      <c r="D129" s="6">
        <v>744082.4375</v>
      </c>
      <c r="E129" s="6">
        <v>0.29296875</v>
      </c>
      <c r="F129" s="7">
        <v>234030.78125</v>
      </c>
      <c r="G129" s="7">
        <v>14920.7314453125</v>
      </c>
      <c r="H129" s="7">
        <v>0.38292118906974792</v>
      </c>
      <c r="I129" s="7">
        <v>0.38238033652305597</v>
      </c>
      <c r="J129" s="7">
        <v>0.65324616432189941</v>
      </c>
      <c r="K129" s="7">
        <v>4364.51953125</v>
      </c>
      <c r="L129" s="7">
        <v>3568.912109375</v>
      </c>
      <c r="M129" s="7">
        <v>3396.79052734375</v>
      </c>
    </row>
    <row r="130" spans="1:13" x14ac:dyDescent="0.25">
      <c r="A130" s="6">
        <v>0.45351561903953552</v>
      </c>
      <c r="B130" s="6">
        <v>8908.203125</v>
      </c>
      <c r="C130" s="6">
        <v>0.31843748688697809</v>
      </c>
      <c r="D130" s="6">
        <v>385532.4375</v>
      </c>
      <c r="E130" s="6">
        <v>0.39296874403953552</v>
      </c>
      <c r="F130" s="7">
        <v>164945.296875</v>
      </c>
      <c r="G130" s="7">
        <v>23240.111328125</v>
      </c>
      <c r="H130" s="7">
        <v>0.36608803272247309</v>
      </c>
      <c r="I130" s="7">
        <v>0.36265796422958368</v>
      </c>
      <c r="J130" s="7">
        <v>0.38152095675468439</v>
      </c>
      <c r="K130" s="7">
        <v>9479.890625</v>
      </c>
      <c r="L130" s="7">
        <v>9102.34375</v>
      </c>
      <c r="M130" s="7">
        <v>8620.6875</v>
      </c>
    </row>
    <row r="131" spans="1:13" x14ac:dyDescent="0.25">
      <c r="A131" s="6">
        <v>0.52851563692092896</v>
      </c>
      <c r="B131" s="6">
        <v>4033.203125</v>
      </c>
      <c r="C131" s="6">
        <v>0.25843751430511469</v>
      </c>
      <c r="D131" s="6">
        <v>564807.4375</v>
      </c>
      <c r="E131" s="6">
        <v>0.34296876192092901</v>
      </c>
      <c r="F131" s="7">
        <v>313957.3125</v>
      </c>
      <c r="G131" s="7">
        <v>14002.310546875</v>
      </c>
      <c r="H131" s="7">
        <v>0.31401404738426208</v>
      </c>
      <c r="I131" s="7">
        <v>0.31631290912628168</v>
      </c>
      <c r="J131" s="7">
        <v>0.31798914074897772</v>
      </c>
      <c r="K131" s="7">
        <v>6641.57861328125</v>
      </c>
      <c r="L131" s="7">
        <v>6172.63818359375</v>
      </c>
      <c r="M131" s="7">
        <v>6184.97998046875</v>
      </c>
    </row>
    <row r="132" spans="1:13" x14ac:dyDescent="0.25">
      <c r="A132" s="6">
        <v>0.37851563096046448</v>
      </c>
      <c r="B132" s="6">
        <v>7283.203125</v>
      </c>
      <c r="C132" s="6">
        <v>0.37843748927116388</v>
      </c>
      <c r="D132" s="6">
        <v>206257.421875</v>
      </c>
      <c r="E132" s="6">
        <v>0.24296875298023221</v>
      </c>
      <c r="F132" s="7">
        <v>80513.296875</v>
      </c>
      <c r="G132" s="7">
        <v>18465.966796875</v>
      </c>
      <c r="H132" s="7">
        <v>0.31988674402236938</v>
      </c>
      <c r="I132" s="7">
        <v>0.31800398230552668</v>
      </c>
      <c r="J132" s="7">
        <v>0.44609546661376948</v>
      </c>
      <c r="K132" s="7">
        <v>6048.490234375</v>
      </c>
      <c r="L132" s="7">
        <v>6228.3037109375</v>
      </c>
      <c r="M132" s="7">
        <v>6078.4052734375</v>
      </c>
    </row>
    <row r="133" spans="1:13" x14ac:dyDescent="0.25">
      <c r="A133" s="6">
        <v>0.416015625</v>
      </c>
      <c r="B133" s="6">
        <v>4845.703125</v>
      </c>
      <c r="C133" s="6">
        <v>0.34843748807907099</v>
      </c>
      <c r="D133" s="6">
        <v>654444.9375</v>
      </c>
      <c r="E133" s="6">
        <v>0.31796875596046448</v>
      </c>
      <c r="F133" s="7">
        <v>279350.78125</v>
      </c>
      <c r="G133" s="7">
        <v>13826.083984375</v>
      </c>
      <c r="H133" s="7">
        <v>0.33277001976966858</v>
      </c>
      <c r="I133" s="7">
        <v>0.33269330859184271</v>
      </c>
      <c r="J133" s="7">
        <v>0.428362637758255</v>
      </c>
      <c r="K133" s="7">
        <v>5121.33447265625</v>
      </c>
      <c r="L133" s="7">
        <v>5126.24267578125</v>
      </c>
      <c r="M133" s="7">
        <v>4999.0859375</v>
      </c>
    </row>
    <row r="134" spans="1:13" x14ac:dyDescent="0.25">
      <c r="A134" s="6">
        <v>0.56601560115814209</v>
      </c>
      <c r="B134" s="6">
        <v>8095.703125</v>
      </c>
      <c r="C134" s="6">
        <v>0.46843749284744263</v>
      </c>
      <c r="D134" s="6">
        <v>295894.9375</v>
      </c>
      <c r="E134" s="6">
        <v>0.21796874701976779</v>
      </c>
      <c r="F134" s="7">
        <v>165210.90625</v>
      </c>
      <c r="G134" s="7">
        <v>55714.56640625</v>
      </c>
      <c r="H134" s="7">
        <v>0.32468989491462708</v>
      </c>
      <c r="I134" s="7">
        <v>0.31913846731185908</v>
      </c>
      <c r="J134" s="7">
        <v>0.57784265279769897</v>
      </c>
      <c r="K134" s="7">
        <v>10703.685546875</v>
      </c>
      <c r="L134" s="7">
        <v>10978.59765625</v>
      </c>
      <c r="M134" s="7">
        <v>18213.52734375</v>
      </c>
    </row>
    <row r="135" spans="1:13" x14ac:dyDescent="0.25">
      <c r="A135" s="6">
        <v>0.49101561307907099</v>
      </c>
      <c r="B135" s="6">
        <v>6470.703125</v>
      </c>
      <c r="C135" s="6">
        <v>0.40843749046325678</v>
      </c>
      <c r="D135" s="6">
        <v>475169.9375</v>
      </c>
      <c r="E135" s="6">
        <v>0.26796874403953552</v>
      </c>
      <c r="F135" s="7">
        <v>229822.90625</v>
      </c>
      <c r="G135" s="7">
        <v>25938.552734375</v>
      </c>
      <c r="H135" s="7">
        <v>0.3274083137512207</v>
      </c>
      <c r="I135" s="7">
        <v>0.32994678616523743</v>
      </c>
      <c r="J135" s="7">
        <v>0.52176666259765625</v>
      </c>
      <c r="K135" s="7">
        <v>7811.93310546875</v>
      </c>
      <c r="L135" s="7">
        <v>7624.587890625</v>
      </c>
      <c r="M135" s="7">
        <v>9137.453125</v>
      </c>
    </row>
    <row r="136" spans="1:13" x14ac:dyDescent="0.25">
      <c r="A136" s="6">
        <v>0.34101563692092901</v>
      </c>
      <c r="B136" s="6">
        <v>9720.703125</v>
      </c>
      <c r="C136" s="6">
        <v>0.28843748569488531</v>
      </c>
      <c r="D136" s="6">
        <v>116619.921875</v>
      </c>
      <c r="E136" s="6">
        <v>0.36796873807907099</v>
      </c>
      <c r="F136" s="7">
        <v>49912.6640625</v>
      </c>
      <c r="G136" s="7">
        <v>17516.580078125</v>
      </c>
      <c r="H136" s="7">
        <v>0.32099232077598572</v>
      </c>
      <c r="I136" s="7">
        <v>0.32077509164810181</v>
      </c>
      <c r="J136" s="7">
        <v>0.3368476927280426</v>
      </c>
      <c r="K136" s="7">
        <v>7142.5048828125</v>
      </c>
      <c r="L136" s="7">
        <v>6819.08251953125</v>
      </c>
      <c r="M136" s="7">
        <v>6567.513671875</v>
      </c>
    </row>
    <row r="137" spans="1:13" x14ac:dyDescent="0.25">
      <c r="A137" s="6">
        <v>0.35976561903953552</v>
      </c>
      <c r="B137" s="6">
        <v>3626.953125</v>
      </c>
      <c r="C137" s="6">
        <v>0.39343750476837158</v>
      </c>
      <c r="D137" s="6">
        <v>251076.171875</v>
      </c>
      <c r="E137" s="6">
        <v>0.38046875596046448</v>
      </c>
      <c r="F137" s="7">
        <v>93888.734375</v>
      </c>
      <c r="G137" s="7">
        <v>9317.1064453125</v>
      </c>
      <c r="H137" s="7">
        <v>0.38566732406616211</v>
      </c>
      <c r="I137" s="7">
        <v>0.38886195421218872</v>
      </c>
      <c r="J137" s="7">
        <v>0.52256834506988525</v>
      </c>
      <c r="K137" s="7">
        <v>2659.508544921875</v>
      </c>
      <c r="L137" s="7">
        <v>2854.43701171875</v>
      </c>
      <c r="M137" s="7">
        <v>3140.31298828125</v>
      </c>
    </row>
    <row r="138" spans="1:13" x14ac:dyDescent="0.25">
      <c r="A138" s="6">
        <v>0.509765625</v>
      </c>
      <c r="B138" s="6">
        <v>6876.953125</v>
      </c>
      <c r="C138" s="6">
        <v>0.2734375</v>
      </c>
      <c r="D138" s="6">
        <v>609626.1875</v>
      </c>
      <c r="E138" s="6">
        <v>0.28046876192092901</v>
      </c>
      <c r="F138" s="7">
        <v>306587.1875</v>
      </c>
      <c r="G138" s="7">
        <v>21073.015625</v>
      </c>
      <c r="H138" s="7">
        <v>0.27848970890045172</v>
      </c>
      <c r="I138" s="7">
        <v>0.28145512938499451</v>
      </c>
      <c r="J138" s="7">
        <v>0.31445813179016108</v>
      </c>
      <c r="K138" s="7">
        <v>9725.7109375</v>
      </c>
      <c r="L138" s="7">
        <v>9287.72265625</v>
      </c>
      <c r="M138" s="7">
        <v>8526.0341796875</v>
      </c>
    </row>
    <row r="139" spans="1:13" x14ac:dyDescent="0.25">
      <c r="A139" s="6">
        <v>0.58476561307907104</v>
      </c>
      <c r="B139" s="6">
        <v>5251.953125</v>
      </c>
      <c r="C139" s="6">
        <v>0.33343750238418579</v>
      </c>
      <c r="D139" s="6">
        <v>71801.171875</v>
      </c>
      <c r="E139" s="6">
        <v>0.23046875</v>
      </c>
      <c r="F139" s="7">
        <v>49307.6875</v>
      </c>
      <c r="G139" s="7">
        <v>18837.70703125</v>
      </c>
      <c r="H139" s="7">
        <v>0.27007758617401117</v>
      </c>
      <c r="I139" s="7">
        <v>0.26625114679336548</v>
      </c>
      <c r="J139" s="7">
        <v>0.31999340653419489</v>
      </c>
      <c r="K139" s="7">
        <v>7016.80810546875</v>
      </c>
      <c r="L139" s="7">
        <v>7358.328125</v>
      </c>
      <c r="M139" s="7">
        <v>6530.943359375</v>
      </c>
    </row>
    <row r="140" spans="1:13" x14ac:dyDescent="0.25">
      <c r="A140" s="6">
        <v>0.43476563692092901</v>
      </c>
      <c r="B140" s="6">
        <v>8501.953125</v>
      </c>
      <c r="C140" s="6">
        <v>0.45343750715255737</v>
      </c>
      <c r="D140" s="6">
        <v>430351.1875</v>
      </c>
      <c r="E140" s="6">
        <v>0.33046874403953552</v>
      </c>
      <c r="F140" s="7">
        <v>183378.078125</v>
      </c>
      <c r="G140" s="7">
        <v>33098.87890625</v>
      </c>
      <c r="H140" s="7">
        <v>0.39869001507759089</v>
      </c>
      <c r="I140" s="7">
        <v>0.40207973122596741</v>
      </c>
      <c r="J140" s="7">
        <v>0.65366286039352417</v>
      </c>
      <c r="K140" s="7">
        <v>7768.11083984375</v>
      </c>
      <c r="L140" s="7">
        <v>7565.65673828125</v>
      </c>
      <c r="M140" s="7">
        <v>9968.5810546875</v>
      </c>
    </row>
    <row r="141" spans="1:13" x14ac:dyDescent="0.25">
      <c r="A141" s="6">
        <v>0.39726561307907099</v>
      </c>
      <c r="B141" s="6">
        <v>6064.453125</v>
      </c>
      <c r="C141" s="6">
        <v>0.3034375011920929</v>
      </c>
      <c r="D141" s="6">
        <v>340713.6875</v>
      </c>
      <c r="E141" s="6">
        <v>0.20546874403953549</v>
      </c>
      <c r="F141" s="7">
        <v>119754.6015625</v>
      </c>
      <c r="G141" s="7">
        <v>12849.3291015625</v>
      </c>
      <c r="H141" s="7">
        <v>0.25978794693946838</v>
      </c>
      <c r="I141" s="7">
        <v>0.25723615288734442</v>
      </c>
      <c r="J141" s="7">
        <v>0.37202724814414978</v>
      </c>
      <c r="K141" s="7">
        <v>5459.1572265625</v>
      </c>
      <c r="L141" s="7">
        <v>5385.97412109375</v>
      </c>
      <c r="M141" s="7">
        <v>4749.9384765625</v>
      </c>
    </row>
    <row r="142" spans="1:13" x14ac:dyDescent="0.25">
      <c r="A142" s="6">
        <v>0.54726564884185791</v>
      </c>
      <c r="B142" s="6">
        <v>9314.453125</v>
      </c>
      <c r="C142" s="6">
        <v>0.42343750596046448</v>
      </c>
      <c r="D142" s="6">
        <v>699263.6875</v>
      </c>
      <c r="E142" s="6">
        <v>0.30546873807907099</v>
      </c>
      <c r="F142" s="7">
        <v>385124.1875</v>
      </c>
      <c r="G142" s="7">
        <v>47841.89453125</v>
      </c>
      <c r="H142" s="7">
        <v>0.351634681224823</v>
      </c>
      <c r="I142" s="7">
        <v>0.35648179054260248</v>
      </c>
      <c r="J142" s="7">
        <v>0.53093612194061279</v>
      </c>
      <c r="K142" s="7">
        <v>13336.8056640625</v>
      </c>
      <c r="L142" s="7">
        <v>13011.59375</v>
      </c>
      <c r="M142" s="7">
        <v>16879.814453125</v>
      </c>
    </row>
    <row r="143" spans="1:13" x14ac:dyDescent="0.25">
      <c r="A143" s="6">
        <v>0.47226563096046448</v>
      </c>
      <c r="B143" s="6">
        <v>4439.453125</v>
      </c>
      <c r="C143" s="6">
        <v>0.48343750834465032</v>
      </c>
      <c r="D143" s="6">
        <v>161438.671875</v>
      </c>
      <c r="E143" s="6">
        <v>0.35546875</v>
      </c>
      <c r="F143" s="7">
        <v>55222.390625</v>
      </c>
      <c r="G143" s="7">
        <v>18749.47265625</v>
      </c>
      <c r="H143" s="7">
        <v>0.42853066325187678</v>
      </c>
      <c r="I143" s="7">
        <v>0.42470255494117742</v>
      </c>
      <c r="J143" s="7">
        <v>0.64686113595962524</v>
      </c>
      <c r="K143" s="7">
        <v>3872.9375</v>
      </c>
      <c r="L143" s="7">
        <v>3558.8486328125</v>
      </c>
      <c r="M143" s="7">
        <v>5976.02197265625</v>
      </c>
    </row>
    <row r="144" spans="1:13" x14ac:dyDescent="0.25">
      <c r="A144" s="6">
        <v>0.322265625</v>
      </c>
      <c r="B144" s="6">
        <v>7689.453125</v>
      </c>
      <c r="C144" s="6">
        <v>0.36343750357627869</v>
      </c>
      <c r="D144" s="6">
        <v>519988.6875</v>
      </c>
      <c r="E144" s="6">
        <v>0.25546875596046448</v>
      </c>
      <c r="F144" s="7">
        <v>170781.09375</v>
      </c>
      <c r="G144" s="7">
        <v>17760.279296875</v>
      </c>
      <c r="H144" s="7">
        <v>0.31949025392532349</v>
      </c>
      <c r="I144" s="7">
        <v>0.32263660430908198</v>
      </c>
      <c r="J144" s="7">
        <v>0.47866395115852362</v>
      </c>
      <c r="K144" s="7">
        <v>5869.25</v>
      </c>
      <c r="L144" s="7">
        <v>5763.01953125</v>
      </c>
      <c r="M144" s="7">
        <v>5709.96923828125</v>
      </c>
    </row>
    <row r="145" spans="1:13" x14ac:dyDescent="0.25">
      <c r="A145" s="6">
        <v>0.33164063096046448</v>
      </c>
      <c r="B145" s="6">
        <v>4642.578125</v>
      </c>
      <c r="C145" s="6">
        <v>0.26593750715255737</v>
      </c>
      <c r="D145" s="6">
        <v>497579.3125</v>
      </c>
      <c r="E145" s="6">
        <v>0.24921874701976779</v>
      </c>
      <c r="F145" s="7">
        <v>160274.578125</v>
      </c>
      <c r="G145" s="7">
        <v>9471.408203125</v>
      </c>
      <c r="H145" s="7">
        <v>0.26269537210464478</v>
      </c>
      <c r="I145" s="7">
        <v>0.26291859149932861</v>
      </c>
      <c r="J145" s="7">
        <v>0.32952004671096802</v>
      </c>
      <c r="K145" s="7">
        <v>3943.954833984375</v>
      </c>
      <c r="L145" s="7">
        <v>3804.45947265625</v>
      </c>
      <c r="M145" s="7">
        <v>3457.124755859375</v>
      </c>
    </row>
    <row r="146" spans="1:13" x14ac:dyDescent="0.25">
      <c r="A146" s="6">
        <v>0.48164063692092901</v>
      </c>
      <c r="B146" s="6">
        <v>7892.578125</v>
      </c>
      <c r="C146" s="6">
        <v>0.38593751192092901</v>
      </c>
      <c r="D146" s="6">
        <v>139029.296875</v>
      </c>
      <c r="E146" s="6">
        <v>0.34921875596046448</v>
      </c>
      <c r="F146" s="7">
        <v>75864.390625</v>
      </c>
      <c r="G146" s="7">
        <v>22877.46875</v>
      </c>
      <c r="H146" s="7">
        <v>0.35672351717948908</v>
      </c>
      <c r="I146" s="7">
        <v>0.36134955286979681</v>
      </c>
      <c r="J146" s="7">
        <v>0.44381481409072882</v>
      </c>
      <c r="K146" s="7">
        <v>8223.4150390625</v>
      </c>
      <c r="L146" s="7">
        <v>7965.30078125</v>
      </c>
      <c r="M146" s="7">
        <v>8421.09375</v>
      </c>
    </row>
    <row r="147" spans="1:13" x14ac:dyDescent="0.25">
      <c r="A147" s="6">
        <v>0.556640625</v>
      </c>
      <c r="B147" s="6">
        <v>6267.578125</v>
      </c>
      <c r="C147" s="6">
        <v>0.44593751430511469</v>
      </c>
      <c r="D147" s="6">
        <v>676854.3125</v>
      </c>
      <c r="E147" s="6">
        <v>0.39921873807907099</v>
      </c>
      <c r="F147" s="7">
        <v>372198.84375</v>
      </c>
      <c r="G147" s="7">
        <v>46941.26171875</v>
      </c>
      <c r="H147" s="7">
        <v>0.42047217488288879</v>
      </c>
      <c r="I147" s="7">
        <v>0.41546538472175598</v>
      </c>
      <c r="J147" s="7">
        <v>0.57221603393554688</v>
      </c>
      <c r="K147" s="7">
        <v>9441.240234375</v>
      </c>
      <c r="L147" s="7">
        <v>9286.6640625</v>
      </c>
      <c r="M147" s="7">
        <v>15525.984375</v>
      </c>
    </row>
    <row r="148" spans="1:13" x14ac:dyDescent="0.25">
      <c r="A148" s="6">
        <v>0.40664061903953552</v>
      </c>
      <c r="B148" s="6">
        <v>9517.578125</v>
      </c>
      <c r="C148" s="6">
        <v>0.32593750953674322</v>
      </c>
      <c r="D148" s="6">
        <v>318304.3125</v>
      </c>
      <c r="E148" s="6">
        <v>0.29921874403953552</v>
      </c>
      <c r="F148" s="7">
        <v>144323.484375</v>
      </c>
      <c r="G148" s="7">
        <v>24952.251953125</v>
      </c>
      <c r="H148" s="7">
        <v>0.31131792068481451</v>
      </c>
      <c r="I148" s="7">
        <v>0.31147029995918268</v>
      </c>
      <c r="J148" s="7">
        <v>0.40921589732170099</v>
      </c>
      <c r="K148" s="7">
        <v>9145.271484375</v>
      </c>
      <c r="L148" s="7">
        <v>8782.55078125</v>
      </c>
      <c r="M148" s="7">
        <v>9012.4951171875</v>
      </c>
    </row>
    <row r="149" spans="1:13" x14ac:dyDescent="0.25">
      <c r="A149" s="6">
        <v>0.44414061307907099</v>
      </c>
      <c r="B149" s="6">
        <v>5455.078125</v>
      </c>
      <c r="C149" s="6">
        <v>0.41593751311302191</v>
      </c>
      <c r="D149" s="6">
        <v>587216.8125</v>
      </c>
      <c r="E149" s="6">
        <v>0.37421876192092901</v>
      </c>
      <c r="F149" s="7">
        <v>254985.03125</v>
      </c>
      <c r="G149" s="7">
        <v>18109.576171875</v>
      </c>
      <c r="H149" s="7">
        <v>0.39254537224769592</v>
      </c>
      <c r="I149" s="7">
        <v>0.39106452465057367</v>
      </c>
      <c r="J149" s="7">
        <v>0.53861320018768311</v>
      </c>
      <c r="K149" s="7">
        <v>5195.88720703125</v>
      </c>
      <c r="L149" s="7">
        <v>5160.2197265625</v>
      </c>
      <c r="M149" s="7">
        <v>6061.93310546875</v>
      </c>
    </row>
    <row r="150" spans="1:13" x14ac:dyDescent="0.25">
      <c r="A150" s="6">
        <v>0.59414064884185791</v>
      </c>
      <c r="B150" s="6">
        <v>8705.078125</v>
      </c>
      <c r="C150" s="6">
        <v>0.29593750834465032</v>
      </c>
      <c r="D150" s="6">
        <v>228666.796875</v>
      </c>
      <c r="E150" s="6">
        <v>0.27421873807907099</v>
      </c>
      <c r="F150" s="7">
        <v>143894.953125</v>
      </c>
      <c r="G150" s="7">
        <v>32486.630859375</v>
      </c>
      <c r="H150" s="7">
        <v>0.27816629409790039</v>
      </c>
      <c r="I150" s="7">
        <v>0.27746599912643433</v>
      </c>
      <c r="J150" s="7">
        <v>0.27582761645317078</v>
      </c>
      <c r="K150" s="7">
        <v>13514.189453125</v>
      </c>
      <c r="L150" s="7">
        <v>14184.5126953125</v>
      </c>
      <c r="M150" s="7">
        <v>12839.802734375</v>
      </c>
    </row>
    <row r="151" spans="1:13" x14ac:dyDescent="0.25">
      <c r="A151" s="6">
        <v>0.51914060115814209</v>
      </c>
      <c r="B151" s="6">
        <v>3830.078125</v>
      </c>
      <c r="C151" s="6">
        <v>0.35593751072883612</v>
      </c>
      <c r="D151" s="6">
        <v>766491.8125</v>
      </c>
      <c r="E151" s="6">
        <v>0.22421875596046451</v>
      </c>
      <c r="F151" s="7">
        <v>386196.65625</v>
      </c>
      <c r="G151" s="7">
        <v>14155.5498046875</v>
      </c>
      <c r="H151" s="7">
        <v>0.27546468377113342</v>
      </c>
      <c r="I151" s="7">
        <v>0.27880850434303278</v>
      </c>
      <c r="J151" s="7">
        <v>0.42886793613433838</v>
      </c>
      <c r="K151" s="7">
        <v>5431.16015625</v>
      </c>
      <c r="L151" s="7">
        <v>5012.42041015625</v>
      </c>
      <c r="M151" s="7">
        <v>5871.2451171875</v>
      </c>
    </row>
    <row r="152" spans="1:13" x14ac:dyDescent="0.25">
      <c r="A152" s="6">
        <v>0.369140625</v>
      </c>
      <c r="B152" s="6">
        <v>7080.078125</v>
      </c>
      <c r="C152" s="6">
        <v>0.47593748569488531</v>
      </c>
      <c r="D152" s="6">
        <v>407941.8125</v>
      </c>
      <c r="E152" s="6">
        <v>0.32421875</v>
      </c>
      <c r="F152" s="7">
        <v>146004.3125</v>
      </c>
      <c r="G152" s="7">
        <v>29751.30859375</v>
      </c>
      <c r="H152" s="7">
        <v>0.41795429587364202</v>
      </c>
      <c r="I152" s="7">
        <v>0.4223523736000061</v>
      </c>
      <c r="J152" s="7">
        <v>0.73319154977798462</v>
      </c>
      <c r="K152" s="7">
        <v>5518.00830078125</v>
      </c>
      <c r="L152" s="7">
        <v>5371.0146484375</v>
      </c>
      <c r="M152" s="7">
        <v>7570.50830078125</v>
      </c>
    </row>
    <row r="153" spans="1:13" x14ac:dyDescent="0.25">
      <c r="A153" s="6">
        <v>0.35039061307907099</v>
      </c>
      <c r="B153" s="6">
        <v>6673.828125</v>
      </c>
      <c r="C153" s="6">
        <v>0.31093749403953552</v>
      </c>
      <c r="D153" s="6">
        <v>183848.046875</v>
      </c>
      <c r="E153" s="6">
        <v>0.33671873807907099</v>
      </c>
      <c r="F153" s="7">
        <v>73051.8984375</v>
      </c>
      <c r="G153" s="7">
        <v>14150.3427734375</v>
      </c>
      <c r="H153" s="7">
        <v>0.3194240927696228</v>
      </c>
      <c r="I153" s="7">
        <v>0.32084378600120539</v>
      </c>
      <c r="J153" s="7">
        <v>0.3672369122505188</v>
      </c>
      <c r="K153" s="7">
        <v>5413.478515625</v>
      </c>
      <c r="L153" s="7">
        <v>5408.68310546875</v>
      </c>
      <c r="M153" s="7">
        <v>5151.93115234375</v>
      </c>
    </row>
    <row r="154" spans="1:13" x14ac:dyDescent="0.25">
      <c r="A154" s="6">
        <v>0.50039064884185791</v>
      </c>
      <c r="B154" s="6">
        <v>9923.828125</v>
      </c>
      <c r="C154" s="6">
        <v>0.4309374988079071</v>
      </c>
      <c r="D154" s="6">
        <v>542398.0625</v>
      </c>
      <c r="E154" s="6">
        <v>0.23671874403953549</v>
      </c>
      <c r="F154" s="7">
        <v>282954.3125</v>
      </c>
      <c r="G154" s="7">
        <v>45913.3515625</v>
      </c>
      <c r="H154" s="7">
        <v>0.32057258486747742</v>
      </c>
      <c r="I154" s="7">
        <v>0.32664859294891357</v>
      </c>
      <c r="J154" s="7">
        <v>0.58846497535705566</v>
      </c>
      <c r="K154" s="7">
        <v>12493.5634765625</v>
      </c>
      <c r="L154" s="7">
        <v>11861.8134765625</v>
      </c>
      <c r="M154" s="7">
        <v>16078.509765625</v>
      </c>
    </row>
    <row r="155" spans="1:13" x14ac:dyDescent="0.25">
      <c r="A155" s="6">
        <v>0.57539063692092896</v>
      </c>
      <c r="B155" s="6">
        <v>5048.828125</v>
      </c>
      <c r="C155" s="6">
        <v>0.37093749642372131</v>
      </c>
      <c r="D155" s="6">
        <v>363123.0625</v>
      </c>
      <c r="E155" s="6">
        <v>0.28671875596046448</v>
      </c>
      <c r="F155" s="7">
        <v>209815.75</v>
      </c>
      <c r="G155" s="7">
        <v>23953.439453125</v>
      </c>
      <c r="H155" s="7">
        <v>0.31887286901473999</v>
      </c>
      <c r="I155" s="7">
        <v>0.31318047642707819</v>
      </c>
      <c r="J155" s="7">
        <v>0.40753853321075439</v>
      </c>
      <c r="K155" s="7">
        <v>7785.18115234375</v>
      </c>
      <c r="L155" s="7">
        <v>8054.6669921875</v>
      </c>
      <c r="M155" s="7">
        <v>8706.0078125</v>
      </c>
    </row>
    <row r="156" spans="1:13" x14ac:dyDescent="0.25">
      <c r="A156" s="6">
        <v>0.42539063096046448</v>
      </c>
      <c r="B156" s="6">
        <v>8298.828125</v>
      </c>
      <c r="C156" s="6">
        <v>0.25093749165534968</v>
      </c>
      <c r="D156" s="6">
        <v>721673.0625</v>
      </c>
      <c r="E156" s="6">
        <v>0.38671875</v>
      </c>
      <c r="F156" s="7">
        <v>300325.6875</v>
      </c>
      <c r="G156" s="7">
        <v>19942.263671875</v>
      </c>
      <c r="H156" s="7">
        <v>0.33413660526275629</v>
      </c>
      <c r="I156" s="7">
        <v>0.33053755760192871</v>
      </c>
      <c r="J156" s="7">
        <v>0.31121829152107239</v>
      </c>
      <c r="K156" s="7">
        <v>9038.5048828125</v>
      </c>
      <c r="L156" s="7">
        <v>8859.06640625</v>
      </c>
      <c r="M156" s="7">
        <v>7677.7470703125</v>
      </c>
    </row>
    <row r="157" spans="1:13" x14ac:dyDescent="0.25">
      <c r="A157" s="6">
        <v>0.38789063692092901</v>
      </c>
      <c r="B157" s="6">
        <v>4236.328125</v>
      </c>
      <c r="C157" s="6">
        <v>0.4609375</v>
      </c>
      <c r="D157" s="6">
        <v>94210.546875</v>
      </c>
      <c r="E157" s="6">
        <v>0.26171875</v>
      </c>
      <c r="F157" s="7">
        <v>41006.51171875</v>
      </c>
      <c r="G157" s="7">
        <v>14679.0625</v>
      </c>
      <c r="H157" s="7">
        <v>0.37214174866676331</v>
      </c>
      <c r="I157" s="7">
        <v>0.37195894122123718</v>
      </c>
      <c r="J157" s="7">
        <v>0.6236146092414856</v>
      </c>
      <c r="K157" s="7">
        <v>3802.72900390625</v>
      </c>
      <c r="L157" s="7">
        <v>3438.01416015625</v>
      </c>
      <c r="M157" s="7">
        <v>3933.251220703125</v>
      </c>
    </row>
    <row r="158" spans="1:13" x14ac:dyDescent="0.25">
      <c r="A158" s="6">
        <v>0.53789061307907104</v>
      </c>
      <c r="B158" s="6">
        <v>7486.328125</v>
      </c>
      <c r="C158" s="6">
        <v>0.34093749523162842</v>
      </c>
      <c r="D158" s="6">
        <v>452760.5625</v>
      </c>
      <c r="E158" s="6">
        <v>0.36171874403953552</v>
      </c>
      <c r="F158" s="7">
        <v>255089.953125</v>
      </c>
      <c r="G158" s="7">
        <v>30539.658203125</v>
      </c>
      <c r="H158" s="7">
        <v>0.35459983348846441</v>
      </c>
      <c r="I158" s="7">
        <v>0.352974534034729</v>
      </c>
      <c r="J158" s="7">
        <v>0.38965752720832819</v>
      </c>
      <c r="K158" s="7">
        <v>11113.4521484375</v>
      </c>
      <c r="L158" s="7">
        <v>10877.5322265625</v>
      </c>
      <c r="M158" s="7">
        <v>11332.998046875</v>
      </c>
    </row>
    <row r="159" spans="1:13" x14ac:dyDescent="0.25">
      <c r="A159" s="6">
        <v>0.462890625</v>
      </c>
      <c r="B159" s="6">
        <v>5861.328125</v>
      </c>
      <c r="C159" s="6">
        <v>0.28093749284744263</v>
      </c>
      <c r="D159" s="6">
        <v>273485.5625</v>
      </c>
      <c r="E159" s="6">
        <v>0.31171876192092901</v>
      </c>
      <c r="F159" s="7">
        <v>127698.8515625</v>
      </c>
      <c r="G159" s="7">
        <v>15222.7578125</v>
      </c>
      <c r="H159" s="7">
        <v>0.30125799775123602</v>
      </c>
      <c r="I159" s="7">
        <v>0.29989722371101379</v>
      </c>
      <c r="J159" s="7">
        <v>0.32391628623008728</v>
      </c>
      <c r="K159" s="7">
        <v>6706.837890625</v>
      </c>
      <c r="L159" s="7">
        <v>6742.5927734375</v>
      </c>
      <c r="M159" s="7">
        <v>5925.9423828125</v>
      </c>
    </row>
    <row r="160" spans="1:13" x14ac:dyDescent="0.25">
      <c r="A160" s="6">
        <v>0.31289061903953552</v>
      </c>
      <c r="B160" s="6">
        <v>9111.328125</v>
      </c>
      <c r="C160" s="6">
        <v>0.40093749761581421</v>
      </c>
      <c r="D160" s="6">
        <v>632035.5625</v>
      </c>
      <c r="E160" s="6">
        <v>0.21171875298023221</v>
      </c>
      <c r="F160" s="7">
        <v>193572.453125</v>
      </c>
      <c r="G160" s="7">
        <v>18198.44140625</v>
      </c>
      <c r="H160" s="7">
        <v>0.32970660924911499</v>
      </c>
      <c r="I160" s="7">
        <v>0.34063249826431269</v>
      </c>
      <c r="J160" s="7">
        <v>0.57959634065628052</v>
      </c>
      <c r="K160" s="7">
        <v>6058.4423828125</v>
      </c>
      <c r="L160" s="7">
        <v>5892.17529296875</v>
      </c>
      <c r="M160" s="7">
        <v>5469.8564453125</v>
      </c>
    </row>
    <row r="161" spans="1:13" x14ac:dyDescent="0.25">
      <c r="A161" s="6">
        <v>0.31757813692092901</v>
      </c>
      <c r="B161" s="6">
        <v>3931.640625</v>
      </c>
      <c r="C161" s="6">
        <v>0.32968750596046448</v>
      </c>
      <c r="D161" s="6">
        <v>351918.375</v>
      </c>
      <c r="E161" s="6">
        <v>0.35234373807907099</v>
      </c>
      <c r="F161" s="7">
        <v>131662.375</v>
      </c>
      <c r="G161" s="7">
        <v>7605.87451171875</v>
      </c>
      <c r="H161" s="7">
        <v>0.33724483847618097</v>
      </c>
      <c r="I161" s="7">
        <v>0.33972898125648499</v>
      </c>
      <c r="J161" s="7">
        <v>0.43365281820297241</v>
      </c>
      <c r="K161" s="7">
        <v>3048.914306640625</v>
      </c>
      <c r="L161" s="7">
        <v>3391.626220703125</v>
      </c>
      <c r="M161" s="7">
        <v>2769.3603515625</v>
      </c>
    </row>
    <row r="162" spans="1:13" x14ac:dyDescent="0.25">
      <c r="A162" s="6">
        <v>0.46757811307907099</v>
      </c>
      <c r="B162" s="6">
        <v>7181.640625</v>
      </c>
      <c r="C162" s="6">
        <v>0.44968751072883612</v>
      </c>
      <c r="D162" s="6">
        <v>710468.375</v>
      </c>
      <c r="E162" s="6">
        <v>0.25234374403953552</v>
      </c>
      <c r="F162" s="7">
        <v>327497.5</v>
      </c>
      <c r="G162" s="7">
        <v>32207.92578125</v>
      </c>
      <c r="H162" s="7">
        <v>0.34812402725219732</v>
      </c>
      <c r="I162" s="7">
        <v>0.35533449053764338</v>
      </c>
      <c r="J162" s="7">
        <v>0.65494632720947266</v>
      </c>
      <c r="K162" s="7">
        <v>7912.9384765625</v>
      </c>
      <c r="L162" s="7">
        <v>7647.009765625</v>
      </c>
      <c r="M162" s="7">
        <v>10487.6162109375</v>
      </c>
    </row>
    <row r="163" spans="1:13" x14ac:dyDescent="0.25">
      <c r="A163" s="6">
        <v>0.54257810115814209</v>
      </c>
      <c r="B163" s="6">
        <v>5556.640625</v>
      </c>
      <c r="C163" s="6">
        <v>0.38968750834465032</v>
      </c>
      <c r="D163" s="6">
        <v>172643.359375</v>
      </c>
      <c r="E163" s="6">
        <v>0.20234374701976779</v>
      </c>
      <c r="F163" s="7">
        <v>91907.421875</v>
      </c>
      <c r="G163" s="7">
        <v>20393.994140625</v>
      </c>
      <c r="H163" s="7">
        <v>0.28180569410324102</v>
      </c>
      <c r="I163" s="7">
        <v>0.27966338396072388</v>
      </c>
      <c r="J163" s="7">
        <v>0.43599709868431091</v>
      </c>
      <c r="K163" s="7">
        <v>6769.916015625</v>
      </c>
      <c r="L163" s="7">
        <v>6913.77587890625</v>
      </c>
      <c r="M163" s="7">
        <v>7261.15283203125</v>
      </c>
    </row>
    <row r="164" spans="1:13" x14ac:dyDescent="0.25">
      <c r="A164" s="6">
        <v>0.392578125</v>
      </c>
      <c r="B164" s="6">
        <v>8806.640625</v>
      </c>
      <c r="C164" s="6">
        <v>0.26968750357627869</v>
      </c>
      <c r="D164" s="6">
        <v>531193.375</v>
      </c>
      <c r="E164" s="6">
        <v>0.30234375596046448</v>
      </c>
      <c r="F164" s="7">
        <v>211600.09375</v>
      </c>
      <c r="G164" s="7">
        <v>21814.849609375</v>
      </c>
      <c r="H164" s="7">
        <v>0.28833633661270142</v>
      </c>
      <c r="I164" s="7">
        <v>0.28625759482383728</v>
      </c>
      <c r="J164" s="7">
        <v>0.32528227567672729</v>
      </c>
      <c r="K164" s="7">
        <v>8400.1533203125</v>
      </c>
      <c r="L164" s="7">
        <v>8330.8125</v>
      </c>
      <c r="M164" s="7">
        <v>7933.181640625</v>
      </c>
    </row>
    <row r="165" spans="1:13" x14ac:dyDescent="0.25">
      <c r="A165" s="6">
        <v>0.43007811903953552</v>
      </c>
      <c r="B165" s="6">
        <v>6369.140625</v>
      </c>
      <c r="C165" s="6">
        <v>0.47968751192092901</v>
      </c>
      <c r="D165" s="6">
        <v>262280.875</v>
      </c>
      <c r="E165" s="6">
        <v>0.22734375298023221</v>
      </c>
      <c r="F165" s="7">
        <v>113180.890625</v>
      </c>
      <c r="G165" s="7">
        <v>30221.55859375</v>
      </c>
      <c r="H165" s="7">
        <v>0.36540305614471441</v>
      </c>
      <c r="I165" s="7">
        <v>0.37368810176849371</v>
      </c>
      <c r="J165" s="7">
        <v>0.71482217311859131</v>
      </c>
      <c r="K165" s="7">
        <v>5743.72216796875</v>
      </c>
      <c r="L165" s="7">
        <v>5587.638671875</v>
      </c>
      <c r="M165" s="7">
        <v>8823.6005859375</v>
      </c>
    </row>
    <row r="166" spans="1:13" x14ac:dyDescent="0.25">
      <c r="A166" s="6">
        <v>0.580078125</v>
      </c>
      <c r="B166" s="6">
        <v>9619.140625</v>
      </c>
      <c r="C166" s="6">
        <v>0.35968750715255737</v>
      </c>
      <c r="D166" s="6">
        <v>620830.875</v>
      </c>
      <c r="E166" s="6">
        <v>0.32734376192092901</v>
      </c>
      <c r="F166" s="7">
        <v>365922.90625</v>
      </c>
      <c r="G166" s="7">
        <v>45983.828125</v>
      </c>
      <c r="H166" s="7">
        <v>0.33968544006347662</v>
      </c>
      <c r="I166" s="7">
        <v>0.34183377027511602</v>
      </c>
      <c r="J166" s="7">
        <v>0.38450998067855829</v>
      </c>
      <c r="K166" s="7">
        <v>15522.423828125</v>
      </c>
      <c r="L166" s="7">
        <v>15905.2568359375</v>
      </c>
      <c r="M166" s="7">
        <v>17052</v>
      </c>
    </row>
    <row r="167" spans="1:13" x14ac:dyDescent="0.25">
      <c r="A167" s="6">
        <v>0.50507813692092896</v>
      </c>
      <c r="B167" s="6">
        <v>4744.140625</v>
      </c>
      <c r="C167" s="6">
        <v>0.29968750476837158</v>
      </c>
      <c r="D167" s="6">
        <v>83005.859375</v>
      </c>
      <c r="E167" s="6">
        <v>0.37734374403953552</v>
      </c>
      <c r="F167" s="7">
        <v>50262.890625</v>
      </c>
      <c r="G167" s="7">
        <v>13959.6201171875</v>
      </c>
      <c r="H167" s="7">
        <v>0.34229978919029241</v>
      </c>
      <c r="I167" s="7">
        <v>0.34158891439437872</v>
      </c>
      <c r="J167" s="7">
        <v>0.33605802059173578</v>
      </c>
      <c r="K167" s="7">
        <v>5532.94091796875</v>
      </c>
      <c r="L167" s="7">
        <v>5144.65625</v>
      </c>
      <c r="M167" s="7">
        <v>5644.0888671875</v>
      </c>
    </row>
    <row r="168" spans="1:13" x14ac:dyDescent="0.25">
      <c r="A168" s="6">
        <v>0.35507813096046448</v>
      </c>
      <c r="B168" s="6">
        <v>7994.140625</v>
      </c>
      <c r="C168" s="6">
        <v>0.41968750953674322</v>
      </c>
      <c r="D168" s="6">
        <v>441555.875</v>
      </c>
      <c r="E168" s="6">
        <v>0.27734375</v>
      </c>
      <c r="F168" s="7">
        <v>162461.390625</v>
      </c>
      <c r="G168" s="7">
        <v>22799.80078125</v>
      </c>
      <c r="H168" s="7">
        <v>0.36481353640556341</v>
      </c>
      <c r="I168" s="7">
        <v>0.36658719182014471</v>
      </c>
      <c r="J168" s="7">
        <v>0.59812444448471069</v>
      </c>
      <c r="K168" s="7">
        <v>6403.2919921875</v>
      </c>
      <c r="L168" s="7">
        <v>6365.1708984375</v>
      </c>
      <c r="M168" s="7">
        <v>6664.89892578125</v>
      </c>
    </row>
    <row r="169" spans="1:13" x14ac:dyDescent="0.25">
      <c r="A169" s="6">
        <v>0.37382811307907099</v>
      </c>
      <c r="B169" s="6">
        <v>5150.390625</v>
      </c>
      <c r="C169" s="6">
        <v>0.25468748807907099</v>
      </c>
      <c r="D169" s="6">
        <v>665649.625</v>
      </c>
      <c r="E169" s="6">
        <v>0.26484376192092901</v>
      </c>
      <c r="F169" s="7">
        <v>240209.6875</v>
      </c>
      <c r="G169" s="7">
        <v>9870.6640625</v>
      </c>
      <c r="H169" s="7">
        <v>0.26552748680114752</v>
      </c>
      <c r="I169" s="7">
        <v>0.26324796676635742</v>
      </c>
      <c r="J169" s="7">
        <v>0.29210254549980158</v>
      </c>
      <c r="K169" s="7">
        <v>4795.98974609375</v>
      </c>
      <c r="L169" s="7">
        <v>4703.640625</v>
      </c>
      <c r="M169" s="7">
        <v>3860.275634765625</v>
      </c>
    </row>
    <row r="170" spans="1:13" x14ac:dyDescent="0.25">
      <c r="A170" s="6">
        <v>0.52382814884185791</v>
      </c>
      <c r="B170" s="6">
        <v>8400.390625</v>
      </c>
      <c r="C170" s="6">
        <v>0.37468749284744263</v>
      </c>
      <c r="D170" s="6">
        <v>307099.625</v>
      </c>
      <c r="E170" s="6">
        <v>0.36484375596046448</v>
      </c>
      <c r="F170" s="7">
        <v>166631.640625</v>
      </c>
      <c r="G170" s="7">
        <v>32020.419921875</v>
      </c>
      <c r="H170" s="7">
        <v>0.36957359313964838</v>
      </c>
      <c r="I170" s="7">
        <v>0.37036994099616999</v>
      </c>
      <c r="J170" s="7">
        <v>0.4494769275188446</v>
      </c>
      <c r="K170" s="7">
        <v>10888.494140625</v>
      </c>
      <c r="L170" s="7">
        <v>10612.45703125</v>
      </c>
      <c r="M170" s="7">
        <v>11668.0966796875</v>
      </c>
    </row>
    <row r="171" spans="1:13" x14ac:dyDescent="0.25">
      <c r="A171" s="6">
        <v>0.59882813692092896</v>
      </c>
      <c r="B171" s="6">
        <v>3525.390625</v>
      </c>
      <c r="C171" s="6">
        <v>0.43468749523162842</v>
      </c>
      <c r="D171" s="6">
        <v>486374.625</v>
      </c>
      <c r="E171" s="6">
        <v>0.31484374403953552</v>
      </c>
      <c r="F171" s="7">
        <v>303641.15625</v>
      </c>
      <c r="G171" s="7">
        <v>37808.28125</v>
      </c>
      <c r="H171" s="7">
        <v>0.35877597332000732</v>
      </c>
      <c r="I171" s="7">
        <v>0.35651415586471558</v>
      </c>
      <c r="J171" s="7">
        <v>0.52829158306121826</v>
      </c>
      <c r="K171" s="7">
        <v>6003.8974609375</v>
      </c>
      <c r="L171" s="7">
        <v>6464.0888671875</v>
      </c>
      <c r="M171" s="7">
        <v>12369.955078125</v>
      </c>
    </row>
    <row r="172" spans="1:13" x14ac:dyDescent="0.25">
      <c r="A172" s="6">
        <v>0.44882813096046448</v>
      </c>
      <c r="B172" s="6">
        <v>6775.390625</v>
      </c>
      <c r="C172" s="6">
        <v>0.31468749046325678</v>
      </c>
      <c r="D172" s="6">
        <v>127824.609375</v>
      </c>
      <c r="E172" s="6">
        <v>0.21484375</v>
      </c>
      <c r="F172" s="7">
        <v>51570.65625</v>
      </c>
      <c r="G172" s="7">
        <v>16079.3330078125</v>
      </c>
      <c r="H172" s="7">
        <v>0.26344242691993708</v>
      </c>
      <c r="I172" s="7">
        <v>0.2667376697063446</v>
      </c>
      <c r="J172" s="7">
        <v>0.3638795018196106</v>
      </c>
      <c r="K172" s="7">
        <v>6743.97705078125</v>
      </c>
      <c r="L172" s="7">
        <v>6643.9560546875</v>
      </c>
      <c r="M172" s="7">
        <v>6362.9833984375</v>
      </c>
    </row>
    <row r="173" spans="1:13" x14ac:dyDescent="0.25">
      <c r="A173" s="6">
        <v>0.41132813692092901</v>
      </c>
      <c r="B173" s="6">
        <v>4337.890625</v>
      </c>
      <c r="C173" s="6">
        <v>0.40468749403953552</v>
      </c>
      <c r="D173" s="6">
        <v>755287.125</v>
      </c>
      <c r="E173" s="6">
        <v>0.33984375</v>
      </c>
      <c r="F173" s="7">
        <v>306690.34375</v>
      </c>
      <c r="G173" s="7">
        <v>13605.3408203125</v>
      </c>
      <c r="H173" s="7">
        <v>0.37511527538299561</v>
      </c>
      <c r="I173" s="7">
        <v>0.37278231978416437</v>
      </c>
      <c r="J173" s="7">
        <v>0.51656156778335571</v>
      </c>
      <c r="K173" s="7">
        <v>4090.726806640625</v>
      </c>
      <c r="L173" s="7">
        <v>4430.59130859375</v>
      </c>
      <c r="M173" s="7">
        <v>4743.68505859375</v>
      </c>
    </row>
    <row r="174" spans="1:13" x14ac:dyDescent="0.25">
      <c r="A174" s="6">
        <v>0.56132811307907104</v>
      </c>
      <c r="B174" s="6">
        <v>7587.890625</v>
      </c>
      <c r="C174" s="6">
        <v>0.28468748927116388</v>
      </c>
      <c r="D174" s="6">
        <v>396737.125</v>
      </c>
      <c r="E174" s="6">
        <v>0.23984375596046451</v>
      </c>
      <c r="F174" s="7">
        <v>224040.078125</v>
      </c>
      <c r="G174" s="7">
        <v>29153.30078125</v>
      </c>
      <c r="H174" s="7">
        <v>0.25145801901817322</v>
      </c>
      <c r="I174" s="7">
        <v>0.25481480360031128</v>
      </c>
      <c r="J174" s="7">
        <v>0.32056543231010443</v>
      </c>
      <c r="K174" s="7">
        <v>12262.4658203125</v>
      </c>
      <c r="L174" s="7">
        <v>12026.5185546875</v>
      </c>
      <c r="M174" s="7">
        <v>11849.2548828125</v>
      </c>
    </row>
    <row r="175" spans="1:13" x14ac:dyDescent="0.25">
      <c r="A175" s="6">
        <v>0.486328125</v>
      </c>
      <c r="B175" s="6">
        <v>5962.890625</v>
      </c>
      <c r="C175" s="6">
        <v>0.34468749165534968</v>
      </c>
      <c r="D175" s="6">
        <v>576012.125</v>
      </c>
      <c r="E175" s="6">
        <v>0.28984373807907099</v>
      </c>
      <c r="F175" s="7">
        <v>285078.90625</v>
      </c>
      <c r="G175" s="7">
        <v>20583.478515625</v>
      </c>
      <c r="H175" s="7">
        <v>0.31396594643592829</v>
      </c>
      <c r="I175" s="7">
        <v>0.31411027908325201</v>
      </c>
      <c r="J175" s="7">
        <v>0.41024476289749151</v>
      </c>
      <c r="K175" s="7">
        <v>7682.25634765625</v>
      </c>
      <c r="L175" s="7">
        <v>7285.51171875</v>
      </c>
      <c r="M175" s="7">
        <v>7616.431640625</v>
      </c>
    </row>
    <row r="176" spans="1:13" x14ac:dyDescent="0.25">
      <c r="A176" s="6">
        <v>0.33632811903953552</v>
      </c>
      <c r="B176" s="6">
        <v>9212.890625</v>
      </c>
      <c r="C176" s="6">
        <v>0.46468749642372131</v>
      </c>
      <c r="D176" s="6">
        <v>217462.109375</v>
      </c>
      <c r="E176" s="6">
        <v>0.38984376192092901</v>
      </c>
      <c r="F176" s="7">
        <v>75899.125</v>
      </c>
      <c r="G176" s="7">
        <v>29478.810546875</v>
      </c>
      <c r="H176" s="7">
        <v>0.4349437952041626</v>
      </c>
      <c r="I176" s="7">
        <v>0.44096159934997559</v>
      </c>
      <c r="J176" s="7">
        <v>0.65616071224212646</v>
      </c>
      <c r="K176" s="7">
        <v>6551.3759765625</v>
      </c>
      <c r="L176" s="7">
        <v>6298.3134765625</v>
      </c>
      <c r="M176" s="7">
        <v>8010.40283203125</v>
      </c>
    </row>
    <row r="177" spans="1:13" x14ac:dyDescent="0.25">
      <c r="A177" s="6">
        <v>0.32695311307907099</v>
      </c>
      <c r="B177" s="6">
        <v>6166.015625</v>
      </c>
      <c r="C177" s="6">
        <v>0.38218748569488531</v>
      </c>
      <c r="D177" s="6">
        <v>105415.234375</v>
      </c>
      <c r="E177" s="6">
        <v>0.30859375</v>
      </c>
      <c r="F177" s="7">
        <v>55202.8828125</v>
      </c>
      <c r="G177" s="7">
        <v>13365.2607421875</v>
      </c>
      <c r="H177" s="7">
        <v>0.35349082946777338</v>
      </c>
      <c r="I177" s="7">
        <v>0.35482847690582281</v>
      </c>
      <c r="J177" s="7">
        <v>0.53360015153884888</v>
      </c>
      <c r="K177" s="7">
        <v>4966.3291015625</v>
      </c>
      <c r="L177" s="7">
        <v>4542.4833984375</v>
      </c>
      <c r="M177" s="7">
        <v>4802.93701171875</v>
      </c>
    </row>
    <row r="178" spans="1:13" x14ac:dyDescent="0.25">
      <c r="A178" s="6">
        <v>0.47695311903953552</v>
      </c>
      <c r="B178" s="6">
        <v>9416.015625</v>
      </c>
      <c r="C178" s="6">
        <v>0.26218751072883612</v>
      </c>
      <c r="D178" s="6">
        <v>463965.25</v>
      </c>
      <c r="E178" s="6">
        <v>0.20859375596046451</v>
      </c>
      <c r="F178" s="7">
        <v>225093.96875</v>
      </c>
      <c r="G178" s="7">
        <v>27156.505859375</v>
      </c>
      <c r="H178" s="7">
        <v>0.22819021344184881</v>
      </c>
      <c r="I178" s="7">
        <v>0.22715190052986151</v>
      </c>
      <c r="J178" s="7">
        <v>0.28909659385681152</v>
      </c>
      <c r="K178" s="7">
        <v>11922.017578125</v>
      </c>
      <c r="L178" s="7">
        <v>12122.8974609375</v>
      </c>
      <c r="M178" s="7">
        <v>10939.2158203125</v>
      </c>
    </row>
    <row r="179" spans="1:13" x14ac:dyDescent="0.25">
      <c r="A179" s="6">
        <v>0.55195313692092896</v>
      </c>
      <c r="B179" s="6">
        <v>4541.015625</v>
      </c>
      <c r="C179" s="6">
        <v>0.32218751311302191</v>
      </c>
      <c r="D179" s="6">
        <v>284690.25</v>
      </c>
      <c r="E179" s="6">
        <v>0.25859373807907099</v>
      </c>
      <c r="F179" s="7">
        <v>150644.828125</v>
      </c>
      <c r="G179" s="7">
        <v>17747.91796875</v>
      </c>
      <c r="H179" s="7">
        <v>0.28060111403465271</v>
      </c>
      <c r="I179" s="7">
        <v>0.28002056479454041</v>
      </c>
      <c r="J179" s="7">
        <v>0.36622917652130133</v>
      </c>
      <c r="K179" s="7">
        <v>6767.1298828125</v>
      </c>
      <c r="L179" s="7">
        <v>6570.8037109375</v>
      </c>
      <c r="M179" s="7">
        <v>6794.99072265625</v>
      </c>
    </row>
    <row r="180" spans="1:13" x14ac:dyDescent="0.25">
      <c r="A180" s="6">
        <v>0.40195313096046448</v>
      </c>
      <c r="B180" s="6">
        <v>7791.015625</v>
      </c>
      <c r="C180" s="6">
        <v>0.44218748807907099</v>
      </c>
      <c r="D180" s="6">
        <v>643240.25</v>
      </c>
      <c r="E180" s="6">
        <v>0.35859376192092901</v>
      </c>
      <c r="F180" s="7">
        <v>261379.984375</v>
      </c>
      <c r="G180" s="7">
        <v>27602.541015625</v>
      </c>
      <c r="H180" s="7">
        <v>0.40434882044792181</v>
      </c>
      <c r="I180" s="7">
        <v>0.40686872601509089</v>
      </c>
      <c r="J180" s="7">
        <v>0.64046424627304077</v>
      </c>
      <c r="K180" s="7">
        <v>6949.47216796875</v>
      </c>
      <c r="L180" s="7">
        <v>6830.4833984375</v>
      </c>
      <c r="M180" s="7">
        <v>8224.189453125</v>
      </c>
    </row>
    <row r="181" spans="1:13" x14ac:dyDescent="0.25">
      <c r="A181" s="6">
        <v>0.439453125</v>
      </c>
      <c r="B181" s="6">
        <v>3728.515625</v>
      </c>
      <c r="C181" s="6">
        <v>0.29218751192092901</v>
      </c>
      <c r="D181" s="6">
        <v>195052.734375</v>
      </c>
      <c r="E181" s="6">
        <v>0.28359374403953552</v>
      </c>
      <c r="F181" s="7">
        <v>94775.2109375</v>
      </c>
      <c r="G181" s="7">
        <v>10410.6123046875</v>
      </c>
      <c r="H181" s="7">
        <v>0.28708449006080627</v>
      </c>
      <c r="I181" s="7">
        <v>0.28692415356636047</v>
      </c>
      <c r="J181" s="7">
        <v>0.3413354754447937</v>
      </c>
      <c r="K181" s="7">
        <v>4434.54736328125</v>
      </c>
      <c r="L181" s="7">
        <v>4243.1181640625</v>
      </c>
      <c r="M181" s="7">
        <v>3812.946044921875</v>
      </c>
    </row>
    <row r="182" spans="1:13" x14ac:dyDescent="0.25">
      <c r="A182" s="6">
        <v>0.58945310115814209</v>
      </c>
      <c r="B182" s="6">
        <v>6978.515625</v>
      </c>
      <c r="C182" s="6">
        <v>0.41218748688697809</v>
      </c>
      <c r="D182" s="6">
        <v>553602.75</v>
      </c>
      <c r="E182" s="6">
        <v>0.38359373807907099</v>
      </c>
      <c r="F182" s="7">
        <v>327122.21875</v>
      </c>
      <c r="G182" s="7">
        <v>43287.234375</v>
      </c>
      <c r="H182" s="7">
        <v>0.39371207356452942</v>
      </c>
      <c r="I182" s="7">
        <v>0.3930550217628479</v>
      </c>
      <c r="J182" s="7">
        <v>0.45303547382354742</v>
      </c>
      <c r="K182" s="7">
        <v>11717.0703125</v>
      </c>
      <c r="L182" s="7">
        <v>12172.2763671875</v>
      </c>
      <c r="M182" s="7">
        <v>15001.2783203125</v>
      </c>
    </row>
    <row r="183" spans="1:13" x14ac:dyDescent="0.25">
      <c r="A183" s="6">
        <v>0.51445311307907104</v>
      </c>
      <c r="B183" s="6">
        <v>5353.515625</v>
      </c>
      <c r="C183" s="6">
        <v>0.47218748927116388</v>
      </c>
      <c r="D183" s="6">
        <v>374327.75</v>
      </c>
      <c r="E183" s="6">
        <v>0.33359375596046448</v>
      </c>
      <c r="F183" s="7">
        <v>190500.015625</v>
      </c>
      <c r="G183" s="7">
        <v>37991.28515625</v>
      </c>
      <c r="H183" s="7">
        <v>0.39948970079422003</v>
      </c>
      <c r="I183" s="7">
        <v>0.4051215648651123</v>
      </c>
      <c r="J183" s="7">
        <v>0.6961243748664856</v>
      </c>
      <c r="K183" s="7">
        <v>6787.5693359375</v>
      </c>
      <c r="L183" s="7">
        <v>6314.87744140625</v>
      </c>
      <c r="M183" s="7">
        <v>12469.2998046875</v>
      </c>
    </row>
    <row r="184" spans="1:13" x14ac:dyDescent="0.25">
      <c r="A184" s="6">
        <v>0.36445313692092901</v>
      </c>
      <c r="B184" s="6">
        <v>8603.515625</v>
      </c>
      <c r="C184" s="6">
        <v>0.35218751430511469</v>
      </c>
      <c r="D184" s="6">
        <v>732877.75</v>
      </c>
      <c r="E184" s="6">
        <v>0.23359374701976779</v>
      </c>
      <c r="F184" s="7">
        <v>269295.25</v>
      </c>
      <c r="G184" s="7">
        <v>19897.55859375</v>
      </c>
      <c r="H184" s="7">
        <v>0.30068561434745789</v>
      </c>
      <c r="I184" s="7">
        <v>0.30698364973068237</v>
      </c>
      <c r="J184" s="7">
        <v>0.47194534540176392</v>
      </c>
      <c r="K184" s="7">
        <v>7552.3056640625</v>
      </c>
      <c r="L184" s="7">
        <v>7422.56494140625</v>
      </c>
      <c r="M184" s="7">
        <v>6831.52783203125</v>
      </c>
    </row>
    <row r="185" spans="1:13" x14ac:dyDescent="0.25">
      <c r="A185" s="6">
        <v>0.345703125</v>
      </c>
      <c r="B185" s="6">
        <v>4947.265625</v>
      </c>
      <c r="C185" s="6">
        <v>0.45718750357627869</v>
      </c>
      <c r="D185" s="6">
        <v>598421.5</v>
      </c>
      <c r="E185" s="6">
        <v>0.22109374403953549</v>
      </c>
      <c r="F185" s="7">
        <v>213779.875</v>
      </c>
      <c r="G185" s="7">
        <v>19827.326171875</v>
      </c>
      <c r="H185" s="7">
        <v>0.36520853638648992</v>
      </c>
      <c r="I185" s="7">
        <v>0.36697196960449219</v>
      </c>
      <c r="J185" s="7">
        <v>0.69270443916320801</v>
      </c>
      <c r="K185" s="7">
        <v>4222.93701171875</v>
      </c>
      <c r="L185" s="7">
        <v>4009.42138671875</v>
      </c>
      <c r="M185" s="7">
        <v>4925.37158203125</v>
      </c>
    </row>
    <row r="186" spans="1:13" x14ac:dyDescent="0.25">
      <c r="A186" s="6">
        <v>0.49570313096046448</v>
      </c>
      <c r="B186" s="6">
        <v>8197.265625</v>
      </c>
      <c r="C186" s="6">
        <v>0.3371874988079071</v>
      </c>
      <c r="D186" s="6">
        <v>239871.484375</v>
      </c>
      <c r="E186" s="6">
        <v>0.32109373807907099</v>
      </c>
      <c r="F186" s="7">
        <v>124114.2734375</v>
      </c>
      <c r="G186" s="7">
        <v>26395.375</v>
      </c>
      <c r="H186" s="7">
        <v>0.32809901237487787</v>
      </c>
      <c r="I186" s="7">
        <v>0.32748362421989441</v>
      </c>
      <c r="J186" s="7">
        <v>0.41456907987594599</v>
      </c>
      <c r="K186" s="7">
        <v>10215.927734375</v>
      </c>
      <c r="L186" s="7">
        <v>9834.7822265625</v>
      </c>
      <c r="M186" s="7">
        <v>9968.54296875</v>
      </c>
    </row>
    <row r="187" spans="1:13" x14ac:dyDescent="0.25">
      <c r="A187" s="6">
        <v>0.57070314884185791</v>
      </c>
      <c r="B187" s="6">
        <v>6572.265625</v>
      </c>
      <c r="C187" s="6">
        <v>0.27718749642372131</v>
      </c>
      <c r="D187" s="6">
        <v>777696.5</v>
      </c>
      <c r="E187" s="6">
        <v>0.37109375</v>
      </c>
      <c r="F187" s="7">
        <v>445270.21875</v>
      </c>
      <c r="G187" s="7">
        <v>27084.728515625</v>
      </c>
      <c r="H187" s="7">
        <v>0.3459295928478241</v>
      </c>
      <c r="I187" s="7">
        <v>0.34465286135673517</v>
      </c>
      <c r="J187" s="7">
        <v>0.30934509634971619</v>
      </c>
      <c r="K187" s="7">
        <v>11127.6845703125</v>
      </c>
      <c r="L187" s="7">
        <v>11727.6904296875</v>
      </c>
      <c r="M187" s="7">
        <v>10409.6708984375</v>
      </c>
    </row>
    <row r="188" spans="1:13" x14ac:dyDescent="0.25">
      <c r="A188" s="6">
        <v>0.42070311307907099</v>
      </c>
      <c r="B188" s="6">
        <v>9822.265625</v>
      </c>
      <c r="C188" s="6">
        <v>0.3971875011920929</v>
      </c>
      <c r="D188" s="6">
        <v>419146.5</v>
      </c>
      <c r="E188" s="6">
        <v>0.27109375596046448</v>
      </c>
      <c r="F188" s="7">
        <v>190023.34375</v>
      </c>
      <c r="G188" s="7">
        <v>31854.869140625</v>
      </c>
      <c r="H188" s="7">
        <v>0.33450391888618469</v>
      </c>
      <c r="I188" s="7">
        <v>0.33141851425170898</v>
      </c>
      <c r="J188" s="7">
        <v>0.519878089427948</v>
      </c>
      <c r="K188" s="7">
        <v>9805.3935546875</v>
      </c>
      <c r="L188" s="7">
        <v>9504.9619140625</v>
      </c>
      <c r="M188" s="7">
        <v>10606.611328125</v>
      </c>
    </row>
    <row r="189" spans="1:13" x14ac:dyDescent="0.25">
      <c r="A189" s="6">
        <v>0.38320311903953552</v>
      </c>
      <c r="B189" s="6">
        <v>5759.765625</v>
      </c>
      <c r="C189" s="6">
        <v>0.3671875</v>
      </c>
      <c r="D189" s="6">
        <v>508784</v>
      </c>
      <c r="E189" s="6">
        <v>0.39609375596046448</v>
      </c>
      <c r="F189" s="7">
        <v>182996.59375</v>
      </c>
      <c r="G189" s="7">
        <v>14384.5859375</v>
      </c>
      <c r="H189" s="7">
        <v>0.38295689225196838</v>
      </c>
      <c r="I189" s="7">
        <v>0.38133302330970759</v>
      </c>
      <c r="J189" s="7">
        <v>0.4384097158908844</v>
      </c>
      <c r="K189" s="7">
        <v>4933.5966796875</v>
      </c>
      <c r="L189" s="7">
        <v>5236.01708984375</v>
      </c>
      <c r="M189" s="7">
        <v>4961.07666015625</v>
      </c>
    </row>
    <row r="190" spans="1:13" x14ac:dyDescent="0.25">
      <c r="A190" s="6">
        <v>0.533203125</v>
      </c>
      <c r="B190" s="6">
        <v>9009.765625</v>
      </c>
      <c r="C190" s="6">
        <v>0.48718750476837158</v>
      </c>
      <c r="D190" s="6">
        <v>150233.984375</v>
      </c>
      <c r="E190" s="6">
        <v>0.29609376192092901</v>
      </c>
      <c r="F190" s="7">
        <v>82557.25</v>
      </c>
      <c r="G190" s="7">
        <v>50367.55078125</v>
      </c>
      <c r="H190" s="7">
        <v>0.38271686434745789</v>
      </c>
      <c r="I190" s="7">
        <v>0.38603860139846802</v>
      </c>
      <c r="J190" s="7">
        <v>0.62311720848083496</v>
      </c>
      <c r="K190" s="7">
        <v>9441.22265625</v>
      </c>
      <c r="L190" s="7">
        <v>9417.3828125</v>
      </c>
      <c r="M190" s="7">
        <v>16307.2841796875</v>
      </c>
    </row>
    <row r="191" spans="1:13" x14ac:dyDescent="0.25">
      <c r="A191" s="6">
        <v>0.45820313692092901</v>
      </c>
      <c r="B191" s="6">
        <v>4134.765625</v>
      </c>
      <c r="C191" s="6">
        <v>0.42718750238418579</v>
      </c>
      <c r="D191" s="6">
        <v>688059</v>
      </c>
      <c r="E191" s="6">
        <v>0.24609375</v>
      </c>
      <c r="F191" s="7">
        <v>316951.78125</v>
      </c>
      <c r="G191" s="7">
        <v>17575.248046875</v>
      </c>
      <c r="H191" s="7">
        <v>0.33133825659751892</v>
      </c>
      <c r="I191" s="7">
        <v>0.33787170052528381</v>
      </c>
      <c r="J191" s="7">
        <v>0.58877372741699219</v>
      </c>
      <c r="K191" s="7">
        <v>4603.96240234375</v>
      </c>
      <c r="L191" s="7">
        <v>4389.63232421875</v>
      </c>
      <c r="M191" s="7">
        <v>5882.22998046875</v>
      </c>
    </row>
    <row r="192" spans="1:13" x14ac:dyDescent="0.25">
      <c r="A192" s="6">
        <v>0.30820313096046448</v>
      </c>
      <c r="B192" s="6">
        <v>7384.765625</v>
      </c>
      <c r="C192" s="6">
        <v>0.30718749761581421</v>
      </c>
      <c r="D192" s="6">
        <v>329509</v>
      </c>
      <c r="E192" s="6">
        <v>0.34609374403953552</v>
      </c>
      <c r="F192" s="7">
        <v>109059.8671875</v>
      </c>
      <c r="G192" s="7">
        <v>16594.337890625</v>
      </c>
      <c r="H192" s="7">
        <v>0.32292059063911438</v>
      </c>
      <c r="I192" s="7">
        <v>0.3193809986114502</v>
      </c>
      <c r="J192" s="7">
        <v>0.39390820264816279</v>
      </c>
      <c r="K192" s="7">
        <v>6247.64990234375</v>
      </c>
      <c r="L192" s="7">
        <v>5730.06005859375</v>
      </c>
      <c r="M192" s="7">
        <v>5706.48681640625</v>
      </c>
    </row>
    <row r="193" spans="1:13" x14ac:dyDescent="0.25">
      <c r="A193" s="6">
        <v>0.30585938692092901</v>
      </c>
      <c r="B193" s="6">
        <v>4794.921875</v>
      </c>
      <c r="C193" s="6">
        <v>0.42531248927116388</v>
      </c>
      <c r="D193" s="6">
        <v>245473.828125</v>
      </c>
      <c r="E193" s="6">
        <v>0.25078123807907099</v>
      </c>
      <c r="F193" s="7">
        <v>80205.453125</v>
      </c>
      <c r="G193" s="7">
        <v>12242.328125</v>
      </c>
      <c r="H193" s="7">
        <v>0.36456382274627691</v>
      </c>
      <c r="I193" s="7">
        <v>0.37250098586082458</v>
      </c>
      <c r="J193" s="7">
        <v>0.6319650411605835</v>
      </c>
      <c r="K193" s="7">
        <v>3482.682861328125</v>
      </c>
      <c r="L193" s="7">
        <v>3087.852294921875</v>
      </c>
      <c r="M193" s="7">
        <v>3198.60693359375</v>
      </c>
    </row>
    <row r="194" spans="1:13" x14ac:dyDescent="0.25">
      <c r="A194" s="6">
        <v>0.45585936307907099</v>
      </c>
      <c r="B194" s="6">
        <v>8044.921875</v>
      </c>
      <c r="C194" s="6">
        <v>0.30531251430511469</v>
      </c>
      <c r="D194" s="6">
        <v>604023.8125</v>
      </c>
      <c r="E194" s="6">
        <v>0.35078126192092901</v>
      </c>
      <c r="F194" s="7">
        <v>275571.84375</v>
      </c>
      <c r="G194" s="7">
        <v>22229.361328125</v>
      </c>
      <c r="H194" s="7">
        <v>0.33338567614555359</v>
      </c>
      <c r="I194" s="7">
        <v>0.3314761221408844</v>
      </c>
      <c r="J194" s="7">
        <v>0.36314675211906428</v>
      </c>
      <c r="K194" s="7">
        <v>9357.2060546875</v>
      </c>
      <c r="L194" s="7">
        <v>9006.69921875</v>
      </c>
      <c r="M194" s="7">
        <v>8475.7763671875</v>
      </c>
    </row>
    <row r="195" spans="1:13" x14ac:dyDescent="0.25">
      <c r="A195" s="6">
        <v>0.53085935115814209</v>
      </c>
      <c r="B195" s="6">
        <v>6419.921875</v>
      </c>
      <c r="C195" s="6">
        <v>0.36531248688697809</v>
      </c>
      <c r="D195" s="6">
        <v>424748.8125</v>
      </c>
      <c r="E195" s="6">
        <v>0.30078125</v>
      </c>
      <c r="F195" s="7">
        <v>222023.421875</v>
      </c>
      <c r="G195" s="7">
        <v>24682.716796875</v>
      </c>
      <c r="H195" s="7">
        <v>0.3265826404094696</v>
      </c>
      <c r="I195" s="7">
        <v>0.32743030786514282</v>
      </c>
      <c r="J195" s="7">
        <v>0.42177805304527283</v>
      </c>
      <c r="K195" s="7">
        <v>8926.39453125</v>
      </c>
      <c r="L195" s="7">
        <v>8495.4658203125</v>
      </c>
      <c r="M195" s="7">
        <v>9257.2509765625</v>
      </c>
    </row>
    <row r="196" spans="1:13" x14ac:dyDescent="0.25">
      <c r="A196" s="6">
        <v>0.380859375</v>
      </c>
      <c r="B196" s="6">
        <v>9669.921875</v>
      </c>
      <c r="C196" s="6">
        <v>0.48531249165534968</v>
      </c>
      <c r="D196" s="6">
        <v>783298.8125</v>
      </c>
      <c r="E196" s="6">
        <v>0.20078125596046451</v>
      </c>
      <c r="F196" s="7">
        <v>316268.84375</v>
      </c>
      <c r="G196" s="7">
        <v>49241.49609375</v>
      </c>
      <c r="H196" s="7">
        <v>0.35812893509864813</v>
      </c>
      <c r="I196" s="7">
        <v>0.38353139162063599</v>
      </c>
      <c r="J196" s="7">
        <v>0.79954344034194946</v>
      </c>
      <c r="K196" s="7">
        <v>8847.8359375</v>
      </c>
      <c r="L196" s="7">
        <v>7814.87451171875</v>
      </c>
      <c r="M196" s="7">
        <v>14165.3232421875</v>
      </c>
    </row>
    <row r="197" spans="1:13" x14ac:dyDescent="0.25">
      <c r="A197" s="6">
        <v>0.41835936903953552</v>
      </c>
      <c r="B197" s="6">
        <v>5607.421875</v>
      </c>
      <c r="C197" s="6">
        <v>0.27531251311302191</v>
      </c>
      <c r="D197" s="6">
        <v>155836.328125</v>
      </c>
      <c r="E197" s="6">
        <v>0.32578125596046448</v>
      </c>
      <c r="F197" s="7">
        <v>76639.78125</v>
      </c>
      <c r="G197" s="7">
        <v>13172.52734375</v>
      </c>
      <c r="H197" s="7">
        <v>0.30261597037315369</v>
      </c>
      <c r="I197" s="7">
        <v>0.30031809210777283</v>
      </c>
      <c r="J197" s="7">
        <v>0.32171818614006042</v>
      </c>
      <c r="K197" s="7">
        <v>5413.85791015625</v>
      </c>
      <c r="L197" s="7">
        <v>5350.4775390625</v>
      </c>
      <c r="M197" s="7">
        <v>5008.85986328125</v>
      </c>
    </row>
    <row r="198" spans="1:13" x14ac:dyDescent="0.25">
      <c r="A198" s="6">
        <v>0.568359375</v>
      </c>
      <c r="B198" s="6">
        <v>8857.421875</v>
      </c>
      <c r="C198" s="6">
        <v>0.39531248807907099</v>
      </c>
      <c r="D198" s="6">
        <v>514386.3125</v>
      </c>
      <c r="E198" s="6">
        <v>0.22578124701976779</v>
      </c>
      <c r="F198" s="7">
        <v>291508.59375</v>
      </c>
      <c r="G198" s="7">
        <v>41915.81640625</v>
      </c>
      <c r="H198" s="7">
        <v>0.28759875893592829</v>
      </c>
      <c r="I198" s="7">
        <v>0.28828099370002752</v>
      </c>
      <c r="J198" s="7">
        <v>0.44681891798973078</v>
      </c>
      <c r="K198" s="7">
        <v>13426.2353515625</v>
      </c>
      <c r="L198" s="7">
        <v>13380.876953125</v>
      </c>
      <c r="M198" s="7">
        <v>15274.9208984375</v>
      </c>
    </row>
    <row r="199" spans="1:13" x14ac:dyDescent="0.25">
      <c r="A199" s="6">
        <v>0.49335938692092901</v>
      </c>
      <c r="B199" s="6">
        <v>3982.421875</v>
      </c>
      <c r="C199" s="6">
        <v>0.45531249046325678</v>
      </c>
      <c r="D199" s="6">
        <v>335111.3125</v>
      </c>
      <c r="E199" s="6">
        <v>0.27578124403953552</v>
      </c>
      <c r="F199" s="7">
        <v>169322.125</v>
      </c>
      <c r="G199" s="7">
        <v>20124.564453125</v>
      </c>
      <c r="H199" s="7">
        <v>0.35473427176475519</v>
      </c>
      <c r="I199" s="7">
        <v>0.36208081245422358</v>
      </c>
      <c r="J199" s="7">
        <v>0.65090537071228027</v>
      </c>
      <c r="K199" s="7">
        <v>4834.8310546875</v>
      </c>
      <c r="L199" s="7">
        <v>4445.46728515625</v>
      </c>
      <c r="M199" s="7">
        <v>7068.31982421875</v>
      </c>
    </row>
    <row r="200" spans="1:13" x14ac:dyDescent="0.25">
      <c r="A200" s="6">
        <v>0.34335938096046448</v>
      </c>
      <c r="B200" s="6">
        <v>7232.421875</v>
      </c>
      <c r="C200" s="6">
        <v>0.33531248569488531</v>
      </c>
      <c r="D200" s="6">
        <v>693661.3125</v>
      </c>
      <c r="E200" s="6">
        <v>0.37578123807907099</v>
      </c>
      <c r="F200" s="7">
        <v>237315.390625</v>
      </c>
      <c r="G200" s="7">
        <v>16606.60546875</v>
      </c>
      <c r="H200" s="7">
        <v>0.35668423771858221</v>
      </c>
      <c r="I200" s="7">
        <v>0.35592374205589289</v>
      </c>
      <c r="J200" s="7">
        <v>0.43005168437957758</v>
      </c>
      <c r="K200" s="7">
        <v>6149.05810546875</v>
      </c>
      <c r="L200" s="7">
        <v>5718.87841796875</v>
      </c>
      <c r="M200" s="7">
        <v>5479.62451171875</v>
      </c>
    </row>
    <row r="201" spans="1:13" x14ac:dyDescent="0.25">
      <c r="A201" s="6">
        <v>0.36210936307907099</v>
      </c>
      <c r="B201" s="6">
        <v>6013.671875</v>
      </c>
      <c r="C201" s="6">
        <v>0.47031250596046448</v>
      </c>
      <c r="D201" s="6">
        <v>469567.5625</v>
      </c>
      <c r="E201" s="6">
        <v>0.36328125</v>
      </c>
      <c r="F201" s="7">
        <v>137972.484375</v>
      </c>
      <c r="G201" s="7">
        <v>21681.751953125</v>
      </c>
      <c r="H201" s="7">
        <v>0.43721982836723328</v>
      </c>
      <c r="I201" s="7">
        <v>0.44300782680511469</v>
      </c>
      <c r="J201" s="7">
        <v>0.70918375253677368</v>
      </c>
      <c r="K201" s="7">
        <v>4205.16015625</v>
      </c>
      <c r="L201" s="7">
        <v>3909.16162109375</v>
      </c>
      <c r="M201" s="7">
        <v>5435.2685546875</v>
      </c>
    </row>
    <row r="202" spans="1:13" x14ac:dyDescent="0.25">
      <c r="A202" s="6">
        <v>0.51210939884185791</v>
      </c>
      <c r="B202" s="6">
        <v>9263.671875</v>
      </c>
      <c r="C202" s="6">
        <v>0.3503125011920929</v>
      </c>
      <c r="D202" s="6">
        <v>111017.578125</v>
      </c>
      <c r="E202" s="6">
        <v>0.26328125596046448</v>
      </c>
      <c r="F202" s="7">
        <v>66859.3359375</v>
      </c>
      <c r="G202" s="7">
        <v>26428.2890625</v>
      </c>
      <c r="H202" s="7">
        <v>0.30101913213729858</v>
      </c>
      <c r="I202" s="7">
        <v>0.30497616529464722</v>
      </c>
      <c r="J202" s="7">
        <v>0.41834086179733282</v>
      </c>
      <c r="K202" s="7">
        <v>9935.3115234375</v>
      </c>
      <c r="L202" s="7">
        <v>9465.2412109375</v>
      </c>
      <c r="M202" s="7">
        <v>10002.2275390625</v>
      </c>
    </row>
    <row r="203" spans="1:13" x14ac:dyDescent="0.25">
      <c r="A203" s="6">
        <v>0.58710938692092896</v>
      </c>
      <c r="B203" s="6">
        <v>4388.671875</v>
      </c>
      <c r="C203" s="6">
        <v>0.2903124988079071</v>
      </c>
      <c r="D203" s="6">
        <v>648842.5625</v>
      </c>
      <c r="E203" s="6">
        <v>0.21328124403953549</v>
      </c>
      <c r="F203" s="7">
        <v>385557.5625</v>
      </c>
      <c r="G203" s="7">
        <v>19643.9375</v>
      </c>
      <c r="H203" s="7">
        <v>0.2351650595664978</v>
      </c>
      <c r="I203" s="7">
        <v>0.23409171402454379</v>
      </c>
      <c r="J203" s="7">
        <v>0.29090312123298651</v>
      </c>
      <c r="K203" s="7">
        <v>8250.9306640625</v>
      </c>
      <c r="L203" s="7">
        <v>8483.810546875</v>
      </c>
      <c r="M203" s="7">
        <v>7721.28271484375</v>
      </c>
    </row>
    <row r="204" spans="1:13" x14ac:dyDescent="0.25">
      <c r="A204" s="6">
        <v>0.43710938096046448</v>
      </c>
      <c r="B204" s="6">
        <v>7638.671875</v>
      </c>
      <c r="C204" s="6">
        <v>0.41031250357627869</v>
      </c>
      <c r="D204" s="6">
        <v>290292.5625</v>
      </c>
      <c r="E204" s="6">
        <v>0.31328123807907099</v>
      </c>
      <c r="F204" s="7">
        <v>123644.125</v>
      </c>
      <c r="G204" s="7">
        <v>23574.59765625</v>
      </c>
      <c r="H204" s="7">
        <v>0.36088740825653082</v>
      </c>
      <c r="I204" s="7">
        <v>0.36208707094192499</v>
      </c>
      <c r="J204" s="7">
        <v>0.52556788921356201</v>
      </c>
      <c r="K204" s="7">
        <v>7282.49609375</v>
      </c>
      <c r="L204" s="7">
        <v>7159.49462890625</v>
      </c>
      <c r="M204" s="7">
        <v>7785.90087890625</v>
      </c>
    </row>
    <row r="205" spans="1:13" x14ac:dyDescent="0.25">
      <c r="A205" s="6">
        <v>0.39960938692092901</v>
      </c>
      <c r="B205" s="6">
        <v>3576.171875</v>
      </c>
      <c r="C205" s="6">
        <v>0.3203125</v>
      </c>
      <c r="D205" s="6">
        <v>559205.0625</v>
      </c>
      <c r="E205" s="6">
        <v>0.23828125</v>
      </c>
      <c r="F205" s="7">
        <v>229468.25</v>
      </c>
      <c r="G205" s="7">
        <v>9671.2236328125</v>
      </c>
      <c r="H205" s="7">
        <v>0.2780001163482666</v>
      </c>
      <c r="I205" s="7">
        <v>0.27936580777168268</v>
      </c>
      <c r="J205" s="7">
        <v>0.397165447473526</v>
      </c>
      <c r="K205" s="7">
        <v>3581.378173828125</v>
      </c>
      <c r="L205" s="7">
        <v>3517.12841796875</v>
      </c>
      <c r="M205" s="7">
        <v>3596.319580078125</v>
      </c>
    </row>
    <row r="206" spans="1:13" x14ac:dyDescent="0.25">
      <c r="A206" s="6">
        <v>0.54960936307907104</v>
      </c>
      <c r="B206" s="6">
        <v>6826.171875</v>
      </c>
      <c r="C206" s="6">
        <v>0.44031250476837158</v>
      </c>
      <c r="D206" s="6">
        <v>200655.078125</v>
      </c>
      <c r="E206" s="6">
        <v>0.33828124403953552</v>
      </c>
      <c r="F206" s="7">
        <v>110731.625</v>
      </c>
      <c r="G206" s="7">
        <v>30602.57421875</v>
      </c>
      <c r="H206" s="7">
        <v>0.38141146302223211</v>
      </c>
      <c r="I206" s="7">
        <v>0.38254520297050482</v>
      </c>
      <c r="J206" s="7">
        <v>0.55025649070739746</v>
      </c>
      <c r="K206" s="7">
        <v>7922.19482421875</v>
      </c>
      <c r="L206" s="7">
        <v>7661.04638671875</v>
      </c>
      <c r="M206" s="7">
        <v>10349.0205078125</v>
      </c>
    </row>
    <row r="207" spans="1:13" x14ac:dyDescent="0.25">
      <c r="A207" s="6">
        <v>0.474609375</v>
      </c>
      <c r="B207" s="6">
        <v>5201.171875</v>
      </c>
      <c r="C207" s="6">
        <v>0.38031250238418579</v>
      </c>
      <c r="D207" s="6">
        <v>738480.0625</v>
      </c>
      <c r="E207" s="6">
        <v>0.38828125596046448</v>
      </c>
      <c r="F207" s="7">
        <v>346643.1875</v>
      </c>
      <c r="G207" s="7">
        <v>18535.287109375</v>
      </c>
      <c r="H207" s="7">
        <v>0.38548430800437927</v>
      </c>
      <c r="I207" s="7">
        <v>0.38536232709884638</v>
      </c>
      <c r="J207" s="7">
        <v>0.47692921757698059</v>
      </c>
      <c r="K207" s="7">
        <v>5947.18505859375</v>
      </c>
      <c r="L207" s="7">
        <v>5807.3720703125</v>
      </c>
      <c r="M207" s="7">
        <v>6687.21240234375</v>
      </c>
    </row>
    <row r="208" spans="1:13" x14ac:dyDescent="0.25">
      <c r="A208" s="6">
        <v>0.32460936903953552</v>
      </c>
      <c r="B208" s="6">
        <v>8451.171875</v>
      </c>
      <c r="C208" s="6">
        <v>0.26031249761581421</v>
      </c>
      <c r="D208" s="6">
        <v>379930.0625</v>
      </c>
      <c r="E208" s="6">
        <v>0.28828126192092901</v>
      </c>
      <c r="F208" s="7">
        <v>132615.109375</v>
      </c>
      <c r="G208" s="7">
        <v>16838.208984375</v>
      </c>
      <c r="H208" s="7">
        <v>0.27747359871864319</v>
      </c>
      <c r="I208" s="7">
        <v>0.27518457174301147</v>
      </c>
      <c r="J208" s="7">
        <v>0.33588564395904541</v>
      </c>
      <c r="K208" s="7">
        <v>6872.70947265625</v>
      </c>
      <c r="L208" s="7">
        <v>6636.79296875</v>
      </c>
      <c r="M208" s="7">
        <v>6090.900390625</v>
      </c>
    </row>
    <row r="209" spans="1:13" x14ac:dyDescent="0.25">
      <c r="A209" s="6">
        <v>0.333984375</v>
      </c>
      <c r="B209" s="6">
        <v>5404.296875</v>
      </c>
      <c r="C209" s="6">
        <v>0.34281250834465032</v>
      </c>
      <c r="D209" s="6">
        <v>312701.9375</v>
      </c>
      <c r="E209" s="6">
        <v>0.20703125</v>
      </c>
      <c r="F209" s="7">
        <v>88024.484375</v>
      </c>
      <c r="G209" s="7">
        <v>11474.1884765625</v>
      </c>
      <c r="H209" s="7">
        <v>0.2873975932598114</v>
      </c>
      <c r="I209" s="7">
        <v>0.28523990511894232</v>
      </c>
      <c r="J209" s="7">
        <v>0.4130222499370575</v>
      </c>
      <c r="K209" s="7">
        <v>3951.66455078125</v>
      </c>
      <c r="L209" s="7">
        <v>3550.172607421875</v>
      </c>
      <c r="M209" s="7">
        <v>3656.333984375</v>
      </c>
    </row>
    <row r="210" spans="1:13" x14ac:dyDescent="0.25">
      <c r="A210" s="6">
        <v>0.48398438096046448</v>
      </c>
      <c r="B210" s="6">
        <v>8654.296875</v>
      </c>
      <c r="C210" s="6">
        <v>0.46281251311302191</v>
      </c>
      <c r="D210" s="6">
        <v>671251.9375</v>
      </c>
      <c r="E210" s="6">
        <v>0.30703124403953552</v>
      </c>
      <c r="F210" s="7">
        <v>329002.75</v>
      </c>
      <c r="G210" s="7">
        <v>52038.25</v>
      </c>
      <c r="H210" s="7">
        <v>0.37913259863853449</v>
      </c>
      <c r="I210" s="7">
        <v>0.38309943675994867</v>
      </c>
      <c r="J210" s="7">
        <v>0.68649923801422119</v>
      </c>
      <c r="K210" s="7">
        <v>9887.3876953125</v>
      </c>
      <c r="L210" s="7">
        <v>9516.236328125</v>
      </c>
      <c r="M210" s="7">
        <v>16397.525390625</v>
      </c>
    </row>
    <row r="211" spans="1:13" x14ac:dyDescent="0.25">
      <c r="A211" s="6">
        <v>0.55898439884185791</v>
      </c>
      <c r="B211" s="6">
        <v>3779.296875</v>
      </c>
      <c r="C211" s="6">
        <v>0.40281251072883612</v>
      </c>
      <c r="D211" s="6">
        <v>133426.953125</v>
      </c>
      <c r="E211" s="6">
        <v>0.35703125596046448</v>
      </c>
      <c r="F211" s="7">
        <v>54141.546875</v>
      </c>
      <c r="G211" s="7">
        <v>10986.3037109375</v>
      </c>
      <c r="H211" s="7">
        <v>0.37348458170890808</v>
      </c>
      <c r="I211" s="7">
        <v>0.37474459409713751</v>
      </c>
      <c r="J211" s="7">
        <v>0.44934800267219538</v>
      </c>
      <c r="K211" s="7">
        <v>4238.98046875</v>
      </c>
      <c r="L211" s="7">
        <v>4070.977294921875</v>
      </c>
      <c r="M211" s="7">
        <v>4223.30224609375</v>
      </c>
    </row>
    <row r="212" spans="1:13" x14ac:dyDescent="0.25">
      <c r="A212" s="6">
        <v>0.40898436307907099</v>
      </c>
      <c r="B212" s="6">
        <v>7029.296875</v>
      </c>
      <c r="C212" s="6">
        <v>0.28281250596046448</v>
      </c>
      <c r="D212" s="6">
        <v>491976.9375</v>
      </c>
      <c r="E212" s="6">
        <v>0.25703126192092901</v>
      </c>
      <c r="F212" s="7">
        <v>204309.53125</v>
      </c>
      <c r="G212" s="7">
        <v>18565.208984375</v>
      </c>
      <c r="H212" s="7">
        <v>0.272286057472229</v>
      </c>
      <c r="I212" s="7">
        <v>0.27134102582931519</v>
      </c>
      <c r="J212" s="7">
        <v>0.33880499005317688</v>
      </c>
      <c r="K212" s="7">
        <v>7175.58544921875</v>
      </c>
      <c r="L212" s="7">
        <v>7093.3623046875</v>
      </c>
      <c r="M212" s="7">
        <v>6880.1494140625</v>
      </c>
    </row>
    <row r="213" spans="1:13" x14ac:dyDescent="0.25">
      <c r="A213" s="6">
        <v>0.44648438692092901</v>
      </c>
      <c r="B213" s="6">
        <v>4591.796875</v>
      </c>
      <c r="C213" s="6">
        <v>0.43281251192092901</v>
      </c>
      <c r="D213" s="6">
        <v>402339.4375</v>
      </c>
      <c r="E213" s="6">
        <v>0.38203126192092901</v>
      </c>
      <c r="F213" s="7">
        <v>148585.765625</v>
      </c>
      <c r="G213" s="7">
        <v>13972.1904296875</v>
      </c>
      <c r="H213" s="7">
        <v>0.40328550338745123</v>
      </c>
      <c r="I213" s="7">
        <v>0.40363761782646179</v>
      </c>
      <c r="J213" s="7">
        <v>0.53581798076629639</v>
      </c>
      <c r="K213" s="7">
        <v>3917.82421875</v>
      </c>
      <c r="L213" s="7">
        <v>3705.09423828125</v>
      </c>
      <c r="M213" s="7">
        <v>4977.7099609375</v>
      </c>
    </row>
    <row r="214" spans="1:13" x14ac:dyDescent="0.25">
      <c r="A214" s="6">
        <v>0.59648436307907104</v>
      </c>
      <c r="B214" s="6">
        <v>7841.796875</v>
      </c>
      <c r="C214" s="6">
        <v>0.31281250715255737</v>
      </c>
      <c r="D214" s="6">
        <v>760889.4375</v>
      </c>
      <c r="E214" s="6">
        <v>0.28203123807907099</v>
      </c>
      <c r="F214" s="7">
        <v>443354.625</v>
      </c>
      <c r="G214" s="7">
        <v>35077.203125</v>
      </c>
      <c r="H214" s="7">
        <v>0.29528367519378662</v>
      </c>
      <c r="I214" s="7">
        <v>0.29394620656967158</v>
      </c>
      <c r="J214" s="7">
        <v>0.31325787305831909</v>
      </c>
      <c r="K214" s="7">
        <v>13823.009765625</v>
      </c>
      <c r="L214" s="7">
        <v>14103.931640625</v>
      </c>
      <c r="M214" s="7">
        <v>13401.7060546875</v>
      </c>
    </row>
    <row r="215" spans="1:13" x14ac:dyDescent="0.25">
      <c r="A215" s="6">
        <v>0.521484375</v>
      </c>
      <c r="B215" s="6">
        <v>6216.796875</v>
      </c>
      <c r="C215" s="6">
        <v>0.25281250476837158</v>
      </c>
      <c r="D215" s="6">
        <v>223064.453125</v>
      </c>
      <c r="E215" s="6">
        <v>0.23203125596046451</v>
      </c>
      <c r="F215" s="7">
        <v>122978.5859375</v>
      </c>
      <c r="G215" s="7">
        <v>20958.12109375</v>
      </c>
      <c r="H215" s="7">
        <v>0.23987653851509089</v>
      </c>
      <c r="I215" s="7">
        <v>0.23925237357616419</v>
      </c>
      <c r="J215" s="7">
        <v>0.28591600060462952</v>
      </c>
      <c r="K215" s="7">
        <v>9056.6669921875</v>
      </c>
      <c r="L215" s="7">
        <v>8987.4794921875</v>
      </c>
      <c r="M215" s="7">
        <v>8512.755859375</v>
      </c>
    </row>
    <row r="216" spans="1:13" x14ac:dyDescent="0.25">
      <c r="A216" s="6">
        <v>0.37148436903953552</v>
      </c>
      <c r="B216" s="6">
        <v>9466.796875</v>
      </c>
      <c r="C216" s="6">
        <v>0.37281250953674322</v>
      </c>
      <c r="D216" s="6">
        <v>581614.4375</v>
      </c>
      <c r="E216" s="6">
        <v>0.33203125</v>
      </c>
      <c r="F216" s="7">
        <v>220368.046875</v>
      </c>
      <c r="G216" s="7">
        <v>24327.28125</v>
      </c>
      <c r="H216" s="7">
        <v>0.35341721773147577</v>
      </c>
      <c r="I216" s="7">
        <v>0.35458624362945562</v>
      </c>
      <c r="J216" s="7">
        <v>0.49719679355621338</v>
      </c>
      <c r="K216" s="7">
        <v>8064.5419921875</v>
      </c>
      <c r="L216" s="7">
        <v>7854.66943359375</v>
      </c>
      <c r="M216" s="7">
        <v>8079.79248046875</v>
      </c>
    </row>
    <row r="217" spans="1:13" x14ac:dyDescent="0.25">
      <c r="A217" s="6">
        <v>0.35273438692092901</v>
      </c>
      <c r="B217" s="6">
        <v>4185.546875</v>
      </c>
      <c r="C217" s="6">
        <v>0.29781249165534968</v>
      </c>
      <c r="D217" s="6">
        <v>716070.6875</v>
      </c>
      <c r="E217" s="6">
        <v>0.31953126192092901</v>
      </c>
      <c r="F217" s="7">
        <v>246845.578125</v>
      </c>
      <c r="G217" s="7">
        <v>8397.6923828125</v>
      </c>
      <c r="H217" s="7">
        <v>0.31063082814216608</v>
      </c>
      <c r="I217" s="7">
        <v>0.30974307656288153</v>
      </c>
      <c r="J217" s="7">
        <v>0.36701583862304688</v>
      </c>
      <c r="K217" s="7">
        <v>3574.62841796875</v>
      </c>
      <c r="L217" s="7">
        <v>3384.507080078125</v>
      </c>
      <c r="M217" s="7">
        <v>3082.433349609375</v>
      </c>
    </row>
    <row r="218" spans="1:13" x14ac:dyDescent="0.25">
      <c r="A218" s="6">
        <v>0.50273436307907104</v>
      </c>
      <c r="B218" s="6">
        <v>7435.546875</v>
      </c>
      <c r="C218" s="6">
        <v>0.41781249642372131</v>
      </c>
      <c r="D218" s="6">
        <v>357520.6875</v>
      </c>
      <c r="E218" s="6">
        <v>0.21953125298023221</v>
      </c>
      <c r="F218" s="7">
        <v>183806.328125</v>
      </c>
      <c r="G218" s="7">
        <v>29711.86328125</v>
      </c>
      <c r="H218" s="7">
        <v>0.3043895959854126</v>
      </c>
      <c r="I218" s="7">
        <v>0.31030145287513727</v>
      </c>
      <c r="J218" s="7">
        <v>0.55438911914825439</v>
      </c>
      <c r="K218" s="7">
        <v>9057.9443359375</v>
      </c>
      <c r="L218" s="7">
        <v>8666.603515625</v>
      </c>
      <c r="M218" s="7">
        <v>10503.58203125</v>
      </c>
    </row>
    <row r="219" spans="1:13" x14ac:dyDescent="0.25">
      <c r="A219" s="6">
        <v>0.57773435115814209</v>
      </c>
      <c r="B219" s="6">
        <v>5810.546875</v>
      </c>
      <c r="C219" s="6">
        <v>0.4778124988079071</v>
      </c>
      <c r="D219" s="6">
        <v>536795.6875</v>
      </c>
      <c r="E219" s="6">
        <v>0.26953125</v>
      </c>
      <c r="F219" s="7">
        <v>306703.84375</v>
      </c>
      <c r="G219" s="7">
        <v>55489.9296875</v>
      </c>
      <c r="H219" s="7">
        <v>0.3566669225692749</v>
      </c>
      <c r="I219" s="7">
        <v>0.34803706407547003</v>
      </c>
      <c r="J219" s="7">
        <v>0.60336250066757202</v>
      </c>
      <c r="K219" s="7">
        <v>8306.248046875</v>
      </c>
      <c r="L219" s="7">
        <v>8939.234375</v>
      </c>
      <c r="M219" s="7">
        <v>17991.212890625</v>
      </c>
    </row>
    <row r="220" spans="1:13" x14ac:dyDescent="0.25">
      <c r="A220" s="6">
        <v>0.427734375</v>
      </c>
      <c r="B220" s="6">
        <v>9060.546875</v>
      </c>
      <c r="C220" s="6">
        <v>0.35781249403953552</v>
      </c>
      <c r="D220" s="6">
        <v>178245.703125</v>
      </c>
      <c r="E220" s="6">
        <v>0.36953124403953552</v>
      </c>
      <c r="F220" s="7">
        <v>81127.640625</v>
      </c>
      <c r="G220" s="7">
        <v>21305.513671875</v>
      </c>
      <c r="H220" s="7">
        <v>0.36170893907547003</v>
      </c>
      <c r="I220" s="7">
        <v>0.36294415593147278</v>
      </c>
      <c r="J220" s="7">
        <v>0.43274596333503718</v>
      </c>
      <c r="K220" s="7">
        <v>7892.63671875</v>
      </c>
      <c r="L220" s="7">
        <v>7673.92578125</v>
      </c>
      <c r="M220" s="7">
        <v>7516.88037109375</v>
      </c>
    </row>
    <row r="221" spans="1:13" x14ac:dyDescent="0.25">
      <c r="A221" s="6">
        <v>0.39023438096046448</v>
      </c>
      <c r="B221" s="6">
        <v>6623.046875</v>
      </c>
      <c r="C221" s="6">
        <v>0.38781249523162842</v>
      </c>
      <c r="D221" s="6">
        <v>626433.1875</v>
      </c>
      <c r="E221" s="6">
        <v>0.29453125596046448</v>
      </c>
      <c r="F221" s="7">
        <v>239262.15625</v>
      </c>
      <c r="G221" s="7">
        <v>18044.267578125</v>
      </c>
      <c r="H221" s="7">
        <v>0.34613201022148132</v>
      </c>
      <c r="I221" s="7">
        <v>0.34704947471618652</v>
      </c>
      <c r="J221" s="7">
        <v>0.5189400315284729</v>
      </c>
      <c r="K221" s="7">
        <v>5814.6015625</v>
      </c>
      <c r="L221" s="7">
        <v>5795.4892578125</v>
      </c>
      <c r="M221" s="7">
        <v>5886.25048828125</v>
      </c>
    </row>
    <row r="222" spans="1:13" x14ac:dyDescent="0.25">
      <c r="A222" s="6">
        <v>0.54023438692092896</v>
      </c>
      <c r="B222" s="6">
        <v>9873.046875</v>
      </c>
      <c r="C222" s="6">
        <v>0.26781249046325678</v>
      </c>
      <c r="D222" s="6">
        <v>267883.1875</v>
      </c>
      <c r="E222" s="6">
        <v>0.39453125</v>
      </c>
      <c r="F222" s="7">
        <v>123426.8125</v>
      </c>
      <c r="G222" s="7">
        <v>26799.361328125</v>
      </c>
      <c r="H222" s="7">
        <v>0.35571309924125671</v>
      </c>
      <c r="I222" s="7">
        <v>0.35811549425125122</v>
      </c>
      <c r="J222" s="7">
        <v>0.30019795894622803</v>
      </c>
      <c r="K222" s="7">
        <v>11892.37109375</v>
      </c>
      <c r="L222" s="7">
        <v>12129.705078125</v>
      </c>
      <c r="M222" s="7">
        <v>10624.892578125</v>
      </c>
    </row>
    <row r="223" spans="1:13" x14ac:dyDescent="0.25">
      <c r="A223" s="6">
        <v>0.46523436903953552</v>
      </c>
      <c r="B223" s="6">
        <v>4998.046875</v>
      </c>
      <c r="C223" s="6">
        <v>0.32781249284744263</v>
      </c>
      <c r="D223" s="6">
        <v>447158.1875</v>
      </c>
      <c r="E223" s="6">
        <v>0.34453123807907099</v>
      </c>
      <c r="F223" s="7">
        <v>211611.4375</v>
      </c>
      <c r="G223" s="7">
        <v>16127.189453125</v>
      </c>
      <c r="H223" s="7">
        <v>0.33930456638336182</v>
      </c>
      <c r="I223" s="7">
        <v>0.33879509568214422</v>
      </c>
      <c r="J223" s="7">
        <v>0.41204148530960077</v>
      </c>
      <c r="K223" s="7">
        <v>6033.25537109375</v>
      </c>
      <c r="L223" s="7">
        <v>5848.70166015625</v>
      </c>
      <c r="M223" s="7">
        <v>6067.599609375</v>
      </c>
    </row>
    <row r="224" spans="1:13" x14ac:dyDescent="0.25">
      <c r="A224" s="6">
        <v>0.31523436307907099</v>
      </c>
      <c r="B224" s="6">
        <v>8248.046875</v>
      </c>
      <c r="C224" s="6">
        <v>0.44781249761581421</v>
      </c>
      <c r="D224" s="6">
        <v>88608.203125</v>
      </c>
      <c r="E224" s="6">
        <v>0.24453124403953549</v>
      </c>
      <c r="F224" s="7">
        <v>37800.95703125</v>
      </c>
      <c r="G224" s="7">
        <v>18107.373046875</v>
      </c>
      <c r="H224" s="7">
        <v>0.37848317623138428</v>
      </c>
      <c r="I224" s="7">
        <v>0.38080772757530212</v>
      </c>
      <c r="J224" s="7">
        <v>0.6091035008430481</v>
      </c>
      <c r="K224" s="7">
        <v>5330.9365234375</v>
      </c>
      <c r="L224" s="7">
        <v>5314.22705078125</v>
      </c>
      <c r="M224" s="7">
        <v>5396.55517578125</v>
      </c>
    </row>
    <row r="225" spans="1:13" x14ac:dyDescent="0.25">
      <c r="A225" s="6">
        <v>0.310546875</v>
      </c>
      <c r="B225" s="6">
        <v>6521.484375</v>
      </c>
      <c r="C225" s="6">
        <v>0.28656250238418579</v>
      </c>
      <c r="D225" s="6">
        <v>548000.375</v>
      </c>
      <c r="E225" s="6">
        <v>0.39140623807907099</v>
      </c>
      <c r="F225" s="7">
        <v>185469.625</v>
      </c>
      <c r="G225" s="7">
        <v>15024.892578125</v>
      </c>
      <c r="H225" s="7">
        <v>0.3306889533996582</v>
      </c>
      <c r="I225" s="7">
        <v>0.3280518651008606</v>
      </c>
      <c r="J225" s="7">
        <v>0.37521907687187189</v>
      </c>
      <c r="K225" s="7">
        <v>5725.94677734375</v>
      </c>
      <c r="L225" s="7">
        <v>4773.22216796875</v>
      </c>
      <c r="M225" s="7">
        <v>4648.16357421875</v>
      </c>
    </row>
    <row r="226" spans="1:13" x14ac:dyDescent="0.25">
      <c r="A226" s="6">
        <v>0.46054688096046448</v>
      </c>
      <c r="B226" s="6">
        <v>9771.484375</v>
      </c>
      <c r="C226" s="6">
        <v>0.40656250715255737</v>
      </c>
      <c r="D226" s="6">
        <v>189450.390625</v>
      </c>
      <c r="E226" s="6">
        <v>0.29140624403953552</v>
      </c>
      <c r="F226" s="7">
        <v>98012.703125</v>
      </c>
      <c r="G226" s="7">
        <v>28041.74609375</v>
      </c>
      <c r="H226" s="7">
        <v>0.34623783826827997</v>
      </c>
      <c r="I226" s="7">
        <v>0.34644684195518488</v>
      </c>
      <c r="J226" s="7">
        <v>0.50608688592910767</v>
      </c>
      <c r="K226" s="7">
        <v>9297.4716796875</v>
      </c>
      <c r="L226" s="7">
        <v>9022.2529296875</v>
      </c>
      <c r="M226" s="7">
        <v>9833.078125</v>
      </c>
    </row>
    <row r="227" spans="1:13" x14ac:dyDescent="0.25">
      <c r="A227" s="6">
        <v>0.53554689884185791</v>
      </c>
      <c r="B227" s="6">
        <v>4896.484375</v>
      </c>
      <c r="C227" s="6">
        <v>0.46656250953674322</v>
      </c>
      <c r="D227" s="6">
        <v>727275.375</v>
      </c>
      <c r="E227" s="6">
        <v>0.24140624701976779</v>
      </c>
      <c r="F227" s="7">
        <v>380877.59375</v>
      </c>
      <c r="G227" s="7">
        <v>37259.4765625</v>
      </c>
      <c r="H227" s="7">
        <v>0.33557793498039251</v>
      </c>
      <c r="I227" s="7">
        <v>0.34516698122024542</v>
      </c>
      <c r="J227" s="7">
        <v>0.65686923265457153</v>
      </c>
      <c r="K227" s="7">
        <v>6732.9951171875</v>
      </c>
      <c r="L227" s="7">
        <v>6264.95263671875</v>
      </c>
      <c r="M227" s="7">
        <v>12071.552734375</v>
      </c>
    </row>
    <row r="228" spans="1:13" x14ac:dyDescent="0.25">
      <c r="A228" s="6">
        <v>0.38554686307907099</v>
      </c>
      <c r="B228" s="6">
        <v>8146.484375</v>
      </c>
      <c r="C228" s="6">
        <v>0.34656250476837158</v>
      </c>
      <c r="D228" s="6">
        <v>368725.375</v>
      </c>
      <c r="E228" s="6">
        <v>0.34140625596046448</v>
      </c>
      <c r="F228" s="7">
        <v>146160.8125</v>
      </c>
      <c r="G228" s="7">
        <v>20004.51171875</v>
      </c>
      <c r="H228" s="7">
        <v>0.34230640530586243</v>
      </c>
      <c r="I228" s="7">
        <v>0.34339013695716858</v>
      </c>
      <c r="J228" s="7">
        <v>0.43857109546661383</v>
      </c>
      <c r="K228" s="7">
        <v>7162.61669921875</v>
      </c>
      <c r="L228" s="7">
        <v>7007.8154296875</v>
      </c>
      <c r="M228" s="7">
        <v>6987.64892578125</v>
      </c>
    </row>
    <row r="229" spans="1:13" x14ac:dyDescent="0.25">
      <c r="A229" s="6">
        <v>0.42304688692092901</v>
      </c>
      <c r="B229" s="6">
        <v>4083.984375</v>
      </c>
      <c r="C229" s="6">
        <v>0.37656250596046448</v>
      </c>
      <c r="D229" s="6">
        <v>458362.875</v>
      </c>
      <c r="E229" s="6">
        <v>0.21640625596046451</v>
      </c>
      <c r="F229" s="7">
        <v>186098.328125</v>
      </c>
      <c r="G229" s="7">
        <v>11596.1728515625</v>
      </c>
      <c r="H229" s="7">
        <v>0.29597017168998718</v>
      </c>
      <c r="I229" s="7">
        <v>0.29769474267959589</v>
      </c>
      <c r="J229" s="7">
        <v>0.47264420986175543</v>
      </c>
      <c r="K229" s="7">
        <v>3926.4814453125</v>
      </c>
      <c r="L229" s="7">
        <v>3745.806640625</v>
      </c>
      <c r="M229" s="7">
        <v>4110.05078125</v>
      </c>
    </row>
    <row r="230" spans="1:13" x14ac:dyDescent="0.25">
      <c r="A230" s="6">
        <v>0.57304686307907104</v>
      </c>
      <c r="B230" s="6">
        <v>7333.984375</v>
      </c>
      <c r="C230" s="6">
        <v>0.2565625011920929</v>
      </c>
      <c r="D230" s="6">
        <v>99812.890625</v>
      </c>
      <c r="E230" s="6">
        <v>0.31640625</v>
      </c>
      <c r="F230" s="7">
        <v>65757.9765625</v>
      </c>
      <c r="G230" s="7">
        <v>24951.337890625</v>
      </c>
      <c r="H230" s="7">
        <v>0.29968327283859247</v>
      </c>
      <c r="I230" s="7">
        <v>0.29738524556159968</v>
      </c>
      <c r="J230" s="7">
        <v>0.28313857316970831</v>
      </c>
      <c r="K230" s="7">
        <v>10399.2509765625</v>
      </c>
      <c r="L230" s="7">
        <v>10531.3193359375</v>
      </c>
      <c r="M230" s="7">
        <v>9887.43359375</v>
      </c>
    </row>
    <row r="231" spans="1:13" x14ac:dyDescent="0.25">
      <c r="A231" s="6">
        <v>0.498046875</v>
      </c>
      <c r="B231" s="6">
        <v>5708.984375</v>
      </c>
      <c r="C231" s="6">
        <v>0.31656250357627869</v>
      </c>
      <c r="D231" s="6">
        <v>637637.875</v>
      </c>
      <c r="E231" s="6">
        <v>0.36640626192092901</v>
      </c>
      <c r="F231" s="7">
        <v>321416.40625</v>
      </c>
      <c r="G231" s="7">
        <v>19272.65625</v>
      </c>
      <c r="H231" s="7">
        <v>0.35153886675834661</v>
      </c>
      <c r="I231" s="7">
        <v>0.34766218066215521</v>
      </c>
      <c r="J231" s="7">
        <v>0.380393385887146</v>
      </c>
      <c r="K231" s="7">
        <v>7657.40869140625</v>
      </c>
      <c r="L231" s="7">
        <v>7312.37744140625</v>
      </c>
      <c r="M231" s="7">
        <v>7321.4150390625</v>
      </c>
    </row>
    <row r="232" spans="1:13" x14ac:dyDescent="0.25">
      <c r="A232" s="6">
        <v>0.34804686903953552</v>
      </c>
      <c r="B232" s="6">
        <v>8958.984375</v>
      </c>
      <c r="C232" s="6">
        <v>0.43656250834465032</v>
      </c>
      <c r="D232" s="6">
        <v>279087.875</v>
      </c>
      <c r="E232" s="6">
        <v>0.26640623807907099</v>
      </c>
      <c r="F232" s="7">
        <v>96425.78125</v>
      </c>
      <c r="G232" s="7">
        <v>23524.2421875</v>
      </c>
      <c r="H232" s="7">
        <v>0.37492889165878301</v>
      </c>
      <c r="I232" s="7">
        <v>0.37174052000045782</v>
      </c>
      <c r="J232" s="7">
        <v>0.57546085119247437</v>
      </c>
      <c r="K232" s="7">
        <v>6547.806640625</v>
      </c>
      <c r="L232" s="7">
        <v>6562.193359375</v>
      </c>
      <c r="M232" s="7">
        <v>6811.84521484375</v>
      </c>
    </row>
    <row r="233" spans="1:13" x14ac:dyDescent="0.25">
      <c r="A233" s="6">
        <v>0.36679688096046448</v>
      </c>
      <c r="B233" s="6">
        <v>4490.234375</v>
      </c>
      <c r="C233" s="6">
        <v>0.36156249046325678</v>
      </c>
      <c r="D233" s="6">
        <v>144631.640625</v>
      </c>
      <c r="E233" s="6">
        <v>0.27890625596046448</v>
      </c>
      <c r="F233" s="7">
        <v>67708.6171875</v>
      </c>
      <c r="G233" s="7">
        <v>10800.060546875</v>
      </c>
      <c r="H233" s="7">
        <v>0.3255913257598877</v>
      </c>
      <c r="I233" s="7">
        <v>0.32962098717689509</v>
      </c>
      <c r="J233" s="7">
        <v>0.49580052495002752</v>
      </c>
      <c r="K233" s="7">
        <v>4080.42822265625</v>
      </c>
      <c r="L233" s="7">
        <v>3635.5390625</v>
      </c>
      <c r="M233" s="7">
        <v>3916.050048828125</v>
      </c>
    </row>
    <row r="234" spans="1:13" x14ac:dyDescent="0.25">
      <c r="A234" s="6">
        <v>0.51679688692092896</v>
      </c>
      <c r="B234" s="6">
        <v>7740.234375</v>
      </c>
      <c r="C234" s="6">
        <v>0.48156249523162842</v>
      </c>
      <c r="D234" s="6">
        <v>503181.625</v>
      </c>
      <c r="E234" s="6">
        <v>0.37890625</v>
      </c>
      <c r="F234" s="7">
        <v>253124.28125</v>
      </c>
      <c r="G234" s="7">
        <v>60595.640625</v>
      </c>
      <c r="H234" s="7">
        <v>0.43041181564331049</v>
      </c>
      <c r="I234" s="7">
        <v>0.43029084801673889</v>
      </c>
      <c r="J234" s="7">
        <v>0.69280117750167847</v>
      </c>
      <c r="K234" s="7">
        <v>9567.783203125</v>
      </c>
      <c r="L234" s="7">
        <v>9247.3486328125</v>
      </c>
      <c r="M234" s="7">
        <v>18964.404296875</v>
      </c>
    </row>
    <row r="235" spans="1:13" x14ac:dyDescent="0.25">
      <c r="A235" s="6">
        <v>0.591796875</v>
      </c>
      <c r="B235" s="6">
        <v>6115.234375</v>
      </c>
      <c r="C235" s="6">
        <v>0.42156249284744263</v>
      </c>
      <c r="D235" s="6">
        <v>323906.625</v>
      </c>
      <c r="E235" s="6">
        <v>0.32890623807907099</v>
      </c>
      <c r="F235" s="7">
        <v>208448.390625</v>
      </c>
      <c r="G235" s="7">
        <v>39978.35546875</v>
      </c>
      <c r="H235" s="7">
        <v>0.36527007818222051</v>
      </c>
      <c r="I235" s="7">
        <v>0.35861149430274958</v>
      </c>
      <c r="J235" s="7">
        <v>0.46157363057136541</v>
      </c>
      <c r="K235" s="7">
        <v>9963.8681640625</v>
      </c>
      <c r="L235" s="7">
        <v>10584.6044921875</v>
      </c>
      <c r="M235" s="7">
        <v>13385.2001953125</v>
      </c>
    </row>
    <row r="236" spans="1:13" x14ac:dyDescent="0.25">
      <c r="A236" s="6">
        <v>0.44179686903953552</v>
      </c>
      <c r="B236" s="6">
        <v>9365.234375</v>
      </c>
      <c r="C236" s="6">
        <v>0.30156248807907099</v>
      </c>
      <c r="D236" s="6">
        <v>682456.625</v>
      </c>
      <c r="E236" s="6">
        <v>0.22890624403953549</v>
      </c>
      <c r="F236" s="7">
        <v>306675.53125</v>
      </c>
      <c r="G236" s="7">
        <v>26408.515625</v>
      </c>
      <c r="H236" s="7">
        <v>0.26131075620651251</v>
      </c>
      <c r="I236" s="7">
        <v>0.26244178414344788</v>
      </c>
      <c r="J236" s="7">
        <v>0.36310568451881409</v>
      </c>
      <c r="K236" s="7">
        <v>10810.380859375</v>
      </c>
      <c r="L236" s="7">
        <v>10643.9931640625</v>
      </c>
      <c r="M236" s="7">
        <v>9894.306640625</v>
      </c>
    </row>
    <row r="237" spans="1:13" x14ac:dyDescent="0.25">
      <c r="A237" s="6">
        <v>0.404296875</v>
      </c>
      <c r="B237" s="6">
        <v>5302.734375</v>
      </c>
      <c r="C237" s="6">
        <v>0.45156249403953552</v>
      </c>
      <c r="D237" s="6">
        <v>234269.140625</v>
      </c>
      <c r="E237" s="6">
        <v>0.30390626192092901</v>
      </c>
      <c r="F237" s="7">
        <v>91258.1875</v>
      </c>
      <c r="G237" s="7">
        <v>18526.283203125</v>
      </c>
      <c r="H237" s="7">
        <v>0.39140230417251592</v>
      </c>
      <c r="I237" s="7">
        <v>0.39624887704849238</v>
      </c>
      <c r="J237" s="7">
        <v>0.6618766188621521</v>
      </c>
      <c r="K237" s="7">
        <v>4429.64208984375</v>
      </c>
      <c r="L237" s="7">
        <v>4257.3994140625</v>
      </c>
      <c r="M237" s="7">
        <v>5391.40966796875</v>
      </c>
    </row>
    <row r="238" spans="1:13" x14ac:dyDescent="0.25">
      <c r="A238" s="6">
        <v>0.55429685115814209</v>
      </c>
      <c r="B238" s="6">
        <v>8552.734375</v>
      </c>
      <c r="C238" s="6">
        <v>0.33156248927116388</v>
      </c>
      <c r="D238" s="6">
        <v>592819.125</v>
      </c>
      <c r="E238" s="6">
        <v>0.20390625298023221</v>
      </c>
      <c r="F238" s="7">
        <v>331228.78125</v>
      </c>
      <c r="G238" s="7">
        <v>33100.9765625</v>
      </c>
      <c r="H238" s="7">
        <v>0.2496804744005203</v>
      </c>
      <c r="I238" s="7">
        <v>0.25050264596939092</v>
      </c>
      <c r="J238" s="7">
        <v>0.38390928506851202</v>
      </c>
      <c r="K238" s="7">
        <v>13129.5068359375</v>
      </c>
      <c r="L238" s="7">
        <v>12881.5634765625</v>
      </c>
      <c r="M238" s="7">
        <v>12976.3994140625</v>
      </c>
    </row>
    <row r="239" spans="1:13" x14ac:dyDescent="0.25">
      <c r="A239" s="6">
        <v>0.47929686307907099</v>
      </c>
      <c r="B239" s="6">
        <v>3677.734375</v>
      </c>
      <c r="C239" s="6">
        <v>0.27156248688697809</v>
      </c>
      <c r="D239" s="6">
        <v>413544.125</v>
      </c>
      <c r="E239" s="6">
        <v>0.25390625</v>
      </c>
      <c r="F239" s="7">
        <v>198990.265625</v>
      </c>
      <c r="G239" s="7">
        <v>11804.5029296875</v>
      </c>
      <c r="H239" s="7">
        <v>0.25965049862861628</v>
      </c>
      <c r="I239" s="7">
        <v>0.26260700821876531</v>
      </c>
      <c r="J239" s="7">
        <v>0.3509155809879303</v>
      </c>
      <c r="K239" s="7">
        <v>5061.59912109375</v>
      </c>
      <c r="L239" s="7">
        <v>4525.3017578125</v>
      </c>
      <c r="M239" s="7">
        <v>4555.56689453125</v>
      </c>
    </row>
    <row r="240" spans="1:13" x14ac:dyDescent="0.25">
      <c r="A240" s="6">
        <v>0.32929688692092901</v>
      </c>
      <c r="B240" s="6">
        <v>6927.734375</v>
      </c>
      <c r="C240" s="6">
        <v>0.39156249165534968</v>
      </c>
      <c r="D240" s="6">
        <v>772094.125</v>
      </c>
      <c r="E240" s="6">
        <v>0.35390624403953552</v>
      </c>
      <c r="F240" s="7">
        <v>265308.21875</v>
      </c>
      <c r="G240" s="7">
        <v>18909.201171875</v>
      </c>
      <c r="H240" s="7">
        <v>0.37769803404808039</v>
      </c>
      <c r="I240" s="7">
        <v>0.37608468532562261</v>
      </c>
      <c r="J240" s="7">
        <v>0.55038189888000488</v>
      </c>
      <c r="K240" s="7">
        <v>6097.41748046875</v>
      </c>
      <c r="L240" s="7">
        <v>5231.091796875</v>
      </c>
      <c r="M240" s="7">
        <v>5426.27880859375</v>
      </c>
    </row>
    <row r="241" spans="1:13" x14ac:dyDescent="0.25">
      <c r="A241" s="6">
        <v>0.31992188096046448</v>
      </c>
      <c r="B241" s="6">
        <v>3880.859375</v>
      </c>
      <c r="C241" s="6">
        <v>0.48906248807907099</v>
      </c>
      <c r="D241" s="6">
        <v>615228.5</v>
      </c>
      <c r="E241" s="6">
        <v>0.34765625</v>
      </c>
      <c r="F241" s="7">
        <v>188777.34375</v>
      </c>
      <c r="G241" s="7">
        <v>21363.453125</v>
      </c>
      <c r="H241" s="7">
        <v>0.43943279981613159</v>
      </c>
      <c r="I241" s="7">
        <v>0.44756227731704712</v>
      </c>
      <c r="J241" s="7">
        <v>0.8144150972366333</v>
      </c>
      <c r="K241" s="7">
        <v>2867.846923828125</v>
      </c>
      <c r="L241" s="7">
        <v>2675.883544921875</v>
      </c>
      <c r="M241" s="7">
        <v>4645.09326171875</v>
      </c>
    </row>
    <row r="242" spans="1:13" x14ac:dyDescent="0.25">
      <c r="A242" s="6">
        <v>0.46992188692092901</v>
      </c>
      <c r="B242" s="6">
        <v>7130.859375</v>
      </c>
      <c r="C242" s="6">
        <v>0.36906251311302191</v>
      </c>
      <c r="D242" s="6">
        <v>256678.515625</v>
      </c>
      <c r="E242" s="6">
        <v>0.24765625596046451</v>
      </c>
      <c r="F242" s="7">
        <v>116195.84375</v>
      </c>
      <c r="G242" s="7">
        <v>22462.08203125</v>
      </c>
      <c r="H242" s="7">
        <v>0.2997133731842041</v>
      </c>
      <c r="I242" s="7">
        <v>0.30224442481994629</v>
      </c>
      <c r="J242" s="7">
        <v>0.4317052960395813</v>
      </c>
      <c r="K242" s="7">
        <v>7881.033203125</v>
      </c>
      <c r="L242" s="7">
        <v>7754.5419921875</v>
      </c>
      <c r="M242" s="7">
        <v>8192.2255859375</v>
      </c>
    </row>
    <row r="243" spans="1:13" x14ac:dyDescent="0.25">
      <c r="A243" s="6">
        <v>0.544921875</v>
      </c>
      <c r="B243" s="6">
        <v>5505.859375</v>
      </c>
      <c r="C243" s="6">
        <v>0.30906251072883612</v>
      </c>
      <c r="D243" s="6">
        <v>435953.5</v>
      </c>
      <c r="E243" s="6">
        <v>0.29765623807907099</v>
      </c>
      <c r="F243" s="7">
        <v>238402.53125</v>
      </c>
      <c r="G243" s="7">
        <v>21587.744140625</v>
      </c>
      <c r="H243" s="7">
        <v>0.3037152886390686</v>
      </c>
      <c r="I243" s="7">
        <v>0.30527400970458979</v>
      </c>
      <c r="J243" s="7">
        <v>0.35287696123123169</v>
      </c>
      <c r="K243" s="7">
        <v>8660.3818359375</v>
      </c>
      <c r="L243" s="7">
        <v>8410.208984375</v>
      </c>
      <c r="M243" s="7">
        <v>8499.15625</v>
      </c>
    </row>
    <row r="244" spans="1:13" x14ac:dyDescent="0.25">
      <c r="A244" s="6">
        <v>0.39492186903953552</v>
      </c>
      <c r="B244" s="6">
        <v>8755.859375</v>
      </c>
      <c r="C244" s="6">
        <v>0.42906248569488531</v>
      </c>
      <c r="D244" s="6">
        <v>77403.515625</v>
      </c>
      <c r="E244" s="6">
        <v>0.39765626192092901</v>
      </c>
      <c r="F244" s="7">
        <v>29648.048828125</v>
      </c>
      <c r="G244" s="7">
        <v>19084.939453125</v>
      </c>
      <c r="H244" s="7">
        <v>0.40574738383293152</v>
      </c>
      <c r="I244" s="7">
        <v>0.40016081929206848</v>
      </c>
      <c r="J244" s="7">
        <v>0.47706857323646551</v>
      </c>
      <c r="K244" s="7">
        <v>6493.9609375</v>
      </c>
      <c r="L244" s="7">
        <v>6032.16748046875</v>
      </c>
      <c r="M244" s="7">
        <v>6545.77685546875</v>
      </c>
    </row>
    <row r="245" spans="1:13" x14ac:dyDescent="0.25">
      <c r="A245" s="6">
        <v>0.43242186307907099</v>
      </c>
      <c r="B245" s="6">
        <v>6318.359375</v>
      </c>
      <c r="C245" s="6">
        <v>0.33906251192092901</v>
      </c>
      <c r="D245" s="6">
        <v>704866</v>
      </c>
      <c r="E245" s="6">
        <v>0.27265626192092901</v>
      </c>
      <c r="F245" s="7">
        <v>314762.09375</v>
      </c>
      <c r="G245" s="7">
        <v>18527.125</v>
      </c>
      <c r="H245" s="7">
        <v>0.30326405167579651</v>
      </c>
      <c r="I245" s="7">
        <v>0.30466392636299128</v>
      </c>
      <c r="J245" s="7">
        <v>0.41609328985214228</v>
      </c>
      <c r="K245" s="7">
        <v>7106.7666015625</v>
      </c>
      <c r="L245" s="7">
        <v>6705.4912109375</v>
      </c>
      <c r="M245" s="7">
        <v>6747.5263671875</v>
      </c>
    </row>
    <row r="246" spans="1:13" x14ac:dyDescent="0.25">
      <c r="A246" s="6">
        <v>0.58242189884185791</v>
      </c>
      <c r="B246" s="6">
        <v>9568.359375</v>
      </c>
      <c r="C246" s="6">
        <v>0.45906248688697809</v>
      </c>
      <c r="D246" s="6">
        <v>346316</v>
      </c>
      <c r="E246" s="6">
        <v>0.37265625596046448</v>
      </c>
      <c r="F246" s="7">
        <v>209034.8125</v>
      </c>
      <c r="G246" s="7">
        <v>69531.15625</v>
      </c>
      <c r="H246" s="7">
        <v>0.41123265027999878</v>
      </c>
      <c r="I246" s="7">
        <v>0.41049370169639587</v>
      </c>
      <c r="J246" s="7">
        <v>0.54548889398574829</v>
      </c>
      <c r="K246" s="7">
        <v>13748.9580078125</v>
      </c>
      <c r="L246" s="7">
        <v>14481.087890625</v>
      </c>
      <c r="M246" s="7">
        <v>23334.1640625</v>
      </c>
    </row>
    <row r="247" spans="1:13" x14ac:dyDescent="0.25">
      <c r="A247" s="6">
        <v>0.50742185115814209</v>
      </c>
      <c r="B247" s="6">
        <v>4693.359375</v>
      </c>
      <c r="C247" s="6">
        <v>0.39906251430511469</v>
      </c>
      <c r="D247" s="6">
        <v>525591</v>
      </c>
      <c r="E247" s="6">
        <v>0.32265624403953552</v>
      </c>
      <c r="F247" s="7">
        <v>276044.40625</v>
      </c>
      <c r="G247" s="7">
        <v>20012.751953125</v>
      </c>
      <c r="H247" s="7">
        <v>0.35396954417228699</v>
      </c>
      <c r="I247" s="7">
        <v>0.35756731033325201</v>
      </c>
      <c r="J247" s="7">
        <v>0.51921230554580688</v>
      </c>
      <c r="K247" s="7">
        <v>6174.119140625</v>
      </c>
      <c r="L247" s="7">
        <v>5807.08447265625</v>
      </c>
      <c r="M247" s="7">
        <v>7414.63525390625</v>
      </c>
    </row>
    <row r="248" spans="1:13" x14ac:dyDescent="0.25">
      <c r="A248" s="6">
        <v>0.357421875</v>
      </c>
      <c r="B248" s="6">
        <v>7943.359375</v>
      </c>
      <c r="C248" s="6">
        <v>0.27906250953674322</v>
      </c>
      <c r="D248" s="6">
        <v>167041.015625</v>
      </c>
      <c r="E248" s="6">
        <v>0.22265625</v>
      </c>
      <c r="F248" s="7">
        <v>62564.94140625</v>
      </c>
      <c r="G248" s="7">
        <v>15767.0810546875</v>
      </c>
      <c r="H248" s="7">
        <v>0.2545352578163147</v>
      </c>
      <c r="I248" s="7">
        <v>0.25740227103233337</v>
      </c>
      <c r="J248" s="7">
        <v>0.3317531943321228</v>
      </c>
      <c r="K248" s="7">
        <v>6629.8525390625</v>
      </c>
      <c r="L248" s="7">
        <v>6406.1865234375</v>
      </c>
      <c r="M248" s="7">
        <v>6014.306640625</v>
      </c>
    </row>
    <row r="249" spans="1:13" x14ac:dyDescent="0.25">
      <c r="A249" s="6">
        <v>0.33867186307907099</v>
      </c>
      <c r="B249" s="6">
        <v>5912.109375</v>
      </c>
      <c r="C249" s="6">
        <v>0.4140625</v>
      </c>
      <c r="D249" s="6">
        <v>391134.75</v>
      </c>
      <c r="E249" s="6">
        <v>0.23515625298023221</v>
      </c>
      <c r="F249" s="7">
        <v>141702.546875</v>
      </c>
      <c r="G249" s="7">
        <v>16330.8173828125</v>
      </c>
      <c r="H249" s="7">
        <v>0.34400776028633118</v>
      </c>
      <c r="I249" s="7">
        <v>0.34625926613807678</v>
      </c>
      <c r="J249" s="7">
        <v>0.57491523027420044</v>
      </c>
      <c r="K249" s="7">
        <v>4649.57568359375</v>
      </c>
      <c r="L249" s="7">
        <v>4475.2509765625</v>
      </c>
      <c r="M249" s="7">
        <v>4435.18994140625</v>
      </c>
    </row>
    <row r="250" spans="1:13" x14ac:dyDescent="0.25">
      <c r="A250" s="6">
        <v>0.48867186903953552</v>
      </c>
      <c r="B250" s="6">
        <v>9162.109375</v>
      </c>
      <c r="C250" s="6">
        <v>0.29406249523162842</v>
      </c>
      <c r="D250" s="6">
        <v>749684.75</v>
      </c>
      <c r="E250" s="6">
        <v>0.33515626192092901</v>
      </c>
      <c r="F250" s="7">
        <v>367164.9375</v>
      </c>
      <c r="G250" s="7">
        <v>28236.57421875</v>
      </c>
      <c r="H250" s="7">
        <v>0.31994247436523438</v>
      </c>
      <c r="I250" s="7">
        <v>0.31978905200958252</v>
      </c>
      <c r="J250" s="7">
        <v>0.34551754593849182</v>
      </c>
      <c r="K250" s="7">
        <v>12326.0830078125</v>
      </c>
      <c r="L250" s="7">
        <v>11882.9072265625</v>
      </c>
      <c r="M250" s="7">
        <v>11018.5244140625</v>
      </c>
    </row>
    <row r="251" spans="1:13" x14ac:dyDescent="0.25">
      <c r="A251" s="6">
        <v>0.56367188692092896</v>
      </c>
      <c r="B251" s="6">
        <v>4287.109375</v>
      </c>
      <c r="C251" s="6">
        <v>0.35406249761581421</v>
      </c>
      <c r="D251" s="6">
        <v>211859.765625</v>
      </c>
      <c r="E251" s="6">
        <v>0.38515624403953552</v>
      </c>
      <c r="F251" s="7">
        <v>106339.9921875</v>
      </c>
      <c r="G251" s="7">
        <v>14340.6337890625</v>
      </c>
      <c r="H251" s="7">
        <v>0.36985033750534058</v>
      </c>
      <c r="I251" s="7">
        <v>0.37533697485923773</v>
      </c>
      <c r="J251" s="7">
        <v>0.37234136462211609</v>
      </c>
      <c r="K251" s="7">
        <v>5895.1279296875</v>
      </c>
      <c r="L251" s="7">
        <v>5697.3349609375</v>
      </c>
      <c r="M251" s="7">
        <v>5719.6689453125</v>
      </c>
    </row>
    <row r="252" spans="1:13" x14ac:dyDescent="0.25">
      <c r="A252" s="6">
        <v>0.41367188096046448</v>
      </c>
      <c r="B252" s="6">
        <v>7537.109375</v>
      </c>
      <c r="C252" s="6">
        <v>0.47406250238418579</v>
      </c>
      <c r="D252" s="6">
        <v>570409.75</v>
      </c>
      <c r="E252" s="6">
        <v>0.28515625</v>
      </c>
      <c r="F252" s="7">
        <v>232229.8125</v>
      </c>
      <c r="G252" s="7">
        <v>35665.58984375</v>
      </c>
      <c r="H252" s="7">
        <v>0.39783281087875372</v>
      </c>
      <c r="I252" s="7">
        <v>0.39918720722198492</v>
      </c>
      <c r="J252" s="7">
        <v>0.75209718942642212</v>
      </c>
      <c r="K252" s="7">
        <v>6338.6982421875</v>
      </c>
      <c r="L252" s="7">
        <v>6325.73779296875</v>
      </c>
      <c r="M252" s="7">
        <v>9961.9931640625</v>
      </c>
    </row>
    <row r="253" spans="1:13" x14ac:dyDescent="0.25">
      <c r="A253" s="6">
        <v>0.37617188692092901</v>
      </c>
      <c r="B253" s="6">
        <v>5099.609375</v>
      </c>
      <c r="C253" s="6">
        <v>0.26406249403953552</v>
      </c>
      <c r="D253" s="6">
        <v>301497.25</v>
      </c>
      <c r="E253" s="6">
        <v>0.36015623807907099</v>
      </c>
      <c r="F253" s="7">
        <v>114872.2421875</v>
      </c>
      <c r="G253" s="7">
        <v>12538.6708984375</v>
      </c>
      <c r="H253" s="7">
        <v>0.31633666157722468</v>
      </c>
      <c r="I253" s="7">
        <v>0.31612357497215271</v>
      </c>
      <c r="J253" s="7">
        <v>0.30777767300605768</v>
      </c>
      <c r="K253" s="7">
        <v>4881.2509765625</v>
      </c>
      <c r="L253" s="7">
        <v>4862.80322265625</v>
      </c>
      <c r="M253" s="7">
        <v>4383.7197265625</v>
      </c>
    </row>
    <row r="254" spans="1:13" x14ac:dyDescent="0.25">
      <c r="A254" s="6">
        <v>0.52617186307907104</v>
      </c>
      <c r="B254" s="6">
        <v>8349.609375</v>
      </c>
      <c r="C254" s="6">
        <v>0.3840624988079071</v>
      </c>
      <c r="D254" s="6">
        <v>660047.25</v>
      </c>
      <c r="E254" s="6">
        <v>0.26015624403953552</v>
      </c>
      <c r="F254" s="7">
        <v>347090.4375</v>
      </c>
      <c r="G254" s="7">
        <v>33301.66796875</v>
      </c>
      <c r="H254" s="7">
        <v>0.30878624320030212</v>
      </c>
      <c r="I254" s="7">
        <v>0.31142821907997131</v>
      </c>
      <c r="J254" s="7">
        <v>0.4668976366519928</v>
      </c>
      <c r="K254" s="7">
        <v>11319.158203125</v>
      </c>
      <c r="L254" s="7">
        <v>10860.90625</v>
      </c>
      <c r="M254" s="7">
        <v>12223.162109375</v>
      </c>
    </row>
    <row r="255" spans="1:13" x14ac:dyDescent="0.25">
      <c r="A255" s="6">
        <v>0.451171875</v>
      </c>
      <c r="B255" s="6">
        <v>6724.609375</v>
      </c>
      <c r="C255" s="6">
        <v>0.4440625011920929</v>
      </c>
      <c r="D255" s="6">
        <v>122222.265625</v>
      </c>
      <c r="E255" s="6">
        <v>0.21015624701976779</v>
      </c>
      <c r="F255" s="7">
        <v>55531.50390625</v>
      </c>
      <c r="G255" s="7">
        <v>21159.181640625</v>
      </c>
      <c r="H255" s="7">
        <v>0.33598700165748602</v>
      </c>
      <c r="I255" s="7">
        <v>0.33928793668746948</v>
      </c>
      <c r="J255" s="7">
        <v>0.57323890924453735</v>
      </c>
      <c r="K255" s="7">
        <v>6105.58447265625</v>
      </c>
      <c r="L255" s="7">
        <v>5969.54248046875</v>
      </c>
      <c r="M255" s="7">
        <v>7237.55908203125</v>
      </c>
    </row>
    <row r="256" spans="1:13" x14ac:dyDescent="0.25">
      <c r="A256" s="6">
        <v>0.30117186903953552</v>
      </c>
      <c r="B256" s="6">
        <v>9974.609375</v>
      </c>
      <c r="C256" s="6">
        <v>0.32406249642372131</v>
      </c>
      <c r="D256" s="6">
        <v>480772.25</v>
      </c>
      <c r="E256" s="6">
        <v>0.31015625596046448</v>
      </c>
      <c r="F256" s="7">
        <v>186937.3125</v>
      </c>
      <c r="G256" s="7">
        <v>23146.33203125</v>
      </c>
      <c r="H256" s="7">
        <v>0.31131798028945917</v>
      </c>
      <c r="I256" s="7">
        <v>0.30604314804077148</v>
      </c>
      <c r="J256" s="7">
        <v>0.41593289375305181</v>
      </c>
      <c r="K256" s="7">
        <v>8558.1259765625</v>
      </c>
      <c r="L256" s="7">
        <v>8495.703125</v>
      </c>
      <c r="M256" s="7">
        <v>7921.12353515625</v>
      </c>
    </row>
    <row r="257" spans="1:13" x14ac:dyDescent="0.25">
      <c r="A257" s="6">
        <v>0.3017578125</v>
      </c>
      <c r="B257" s="6">
        <v>6737.3046875</v>
      </c>
      <c r="C257" s="6">
        <v>0.40703123807907099</v>
      </c>
      <c r="D257" s="6">
        <v>272084.96875</v>
      </c>
      <c r="E257" s="6">
        <v>0.36679688096046448</v>
      </c>
      <c r="F257" s="7">
        <v>80692.71875</v>
      </c>
      <c r="G257" s="7">
        <v>13981.763671875</v>
      </c>
      <c r="H257" s="7">
        <v>0.39625194668769842</v>
      </c>
      <c r="I257" s="7">
        <v>0.39497295022010798</v>
      </c>
      <c r="J257" s="7">
        <v>0.54075312614440918</v>
      </c>
      <c r="K257" s="7">
        <v>4545.47119140625</v>
      </c>
      <c r="L257" s="7">
        <v>4376.0869140625</v>
      </c>
      <c r="M257" s="7">
        <v>4316.35498046875</v>
      </c>
    </row>
    <row r="258" spans="1:13" x14ac:dyDescent="0.25">
      <c r="A258" s="6">
        <v>0.45175781846046448</v>
      </c>
      <c r="B258" s="6">
        <v>9987.3046875</v>
      </c>
      <c r="C258" s="6">
        <v>0.28703126311302191</v>
      </c>
      <c r="D258" s="6">
        <v>630634.9375</v>
      </c>
      <c r="E258" s="6">
        <v>0.26679688692092901</v>
      </c>
      <c r="F258" s="7">
        <v>284625.6875</v>
      </c>
      <c r="G258" s="7">
        <v>27423.400390625</v>
      </c>
      <c r="H258" s="7">
        <v>0.27733591198921198</v>
      </c>
      <c r="I258" s="7">
        <v>0.27683606743812561</v>
      </c>
      <c r="J258" s="7">
        <v>0.33324265480041498</v>
      </c>
      <c r="K258" s="7">
        <v>11825.7724609375</v>
      </c>
      <c r="L258" s="7">
        <v>11696.0810546875</v>
      </c>
      <c r="M258" s="7">
        <v>10461.9814453125</v>
      </c>
    </row>
    <row r="259" spans="1:13" x14ac:dyDescent="0.25">
      <c r="A259" s="6">
        <v>0.52675783634185791</v>
      </c>
      <c r="B259" s="6">
        <v>5112.3046875</v>
      </c>
      <c r="C259" s="6">
        <v>0.34703123569488531</v>
      </c>
      <c r="D259" s="6">
        <v>92809.9609375</v>
      </c>
      <c r="E259" s="6">
        <v>0.216796875</v>
      </c>
      <c r="F259" s="7">
        <v>51731.57421875</v>
      </c>
      <c r="G259" s="7">
        <v>16130.8310546875</v>
      </c>
      <c r="H259" s="7">
        <v>0.26884320378303528</v>
      </c>
      <c r="I259" s="7">
        <v>0.27078148722648621</v>
      </c>
      <c r="J259" s="7">
        <v>0.36821684241294861</v>
      </c>
      <c r="K259" s="7">
        <v>6056.8115234375</v>
      </c>
      <c r="L259" s="7">
        <v>5974.2294921875</v>
      </c>
      <c r="M259" s="7">
        <v>5924.5947265625</v>
      </c>
    </row>
    <row r="260" spans="1:13" x14ac:dyDescent="0.25">
      <c r="A260" s="6">
        <v>0.37675780057907099</v>
      </c>
      <c r="B260" s="6">
        <v>8362.3046875</v>
      </c>
      <c r="C260" s="6">
        <v>0.46703124046325678</v>
      </c>
      <c r="D260" s="6">
        <v>451359.96875</v>
      </c>
      <c r="E260" s="6">
        <v>0.31679686903953552</v>
      </c>
      <c r="F260" s="7">
        <v>172373.84375</v>
      </c>
      <c r="G260" s="7">
        <v>33941.625</v>
      </c>
      <c r="H260" s="7">
        <v>0.40874627232551569</v>
      </c>
      <c r="I260" s="7">
        <v>0.41036927700042719</v>
      </c>
      <c r="J260" s="7">
        <v>0.70310026407241821</v>
      </c>
      <c r="K260" s="7">
        <v>6722.31884765625</v>
      </c>
      <c r="L260" s="7">
        <v>6712.85107421875</v>
      </c>
      <c r="M260" s="7">
        <v>9087.947265625</v>
      </c>
    </row>
    <row r="261" spans="1:13" x14ac:dyDescent="0.25">
      <c r="A261" s="6">
        <v>0.41425782442092901</v>
      </c>
      <c r="B261" s="6">
        <v>4299.8046875</v>
      </c>
      <c r="C261" s="6">
        <v>0.25703126192092901</v>
      </c>
      <c r="D261" s="6">
        <v>361722.46875</v>
      </c>
      <c r="E261" s="6">
        <v>0.24179688096046451</v>
      </c>
      <c r="F261" s="7">
        <v>158718.765625</v>
      </c>
      <c r="G261" s="7">
        <v>10899.505859375</v>
      </c>
      <c r="H261" s="7">
        <v>0.25401780009269709</v>
      </c>
      <c r="I261" s="7">
        <v>0.25212410092353821</v>
      </c>
      <c r="J261" s="7">
        <v>0.32990753650665278</v>
      </c>
      <c r="K261" s="7">
        <v>4917.1337890625</v>
      </c>
      <c r="L261" s="7">
        <v>4405.14990234375</v>
      </c>
      <c r="M261" s="7">
        <v>4065.569091796875</v>
      </c>
    </row>
    <row r="262" spans="1:13" x14ac:dyDescent="0.25">
      <c r="A262" s="6">
        <v>0.56425780057907104</v>
      </c>
      <c r="B262" s="6">
        <v>7549.8046875</v>
      </c>
      <c r="C262" s="6">
        <v>0.37703123688697809</v>
      </c>
      <c r="D262" s="6">
        <v>720272.4375</v>
      </c>
      <c r="E262" s="6">
        <v>0.341796875</v>
      </c>
      <c r="F262" s="7">
        <v>388494.125</v>
      </c>
      <c r="G262" s="7">
        <v>31814.89453125</v>
      </c>
      <c r="H262" s="7">
        <v>0.36051455140113831</v>
      </c>
      <c r="I262" s="7">
        <v>0.36149358749389648</v>
      </c>
      <c r="J262" s="7">
        <v>0.43261456489562988</v>
      </c>
      <c r="K262" s="7">
        <v>11300.8583984375</v>
      </c>
      <c r="L262" s="7">
        <v>11129.7998046875</v>
      </c>
      <c r="M262" s="7">
        <v>11847.939453125</v>
      </c>
    </row>
    <row r="263" spans="1:13" x14ac:dyDescent="0.25">
      <c r="A263" s="6">
        <v>0.4892578125</v>
      </c>
      <c r="B263" s="6">
        <v>5924.8046875</v>
      </c>
      <c r="C263" s="6">
        <v>0.43703123927116388</v>
      </c>
      <c r="D263" s="6">
        <v>182447.46875</v>
      </c>
      <c r="E263" s="6">
        <v>0.39179688692092901</v>
      </c>
      <c r="F263" s="7">
        <v>65919.796875</v>
      </c>
      <c r="G263" s="7">
        <v>19146.705078125</v>
      </c>
      <c r="H263" s="7">
        <v>0.40454509854316711</v>
      </c>
      <c r="I263" s="7">
        <v>0.39927947521209722</v>
      </c>
      <c r="J263" s="7">
        <v>0.47897854447364813</v>
      </c>
      <c r="K263" s="7">
        <v>5740.55908203125</v>
      </c>
      <c r="L263" s="7">
        <v>5585.72607421875</v>
      </c>
      <c r="M263" s="7">
        <v>6508.08349609375</v>
      </c>
    </row>
    <row r="264" spans="1:13" x14ac:dyDescent="0.25">
      <c r="A264" s="6">
        <v>0.33925780653953552</v>
      </c>
      <c r="B264" s="6">
        <v>9174.8046875</v>
      </c>
      <c r="C264" s="6">
        <v>0.31703126430511469</v>
      </c>
      <c r="D264" s="6">
        <v>540997.4375</v>
      </c>
      <c r="E264" s="6">
        <v>0.29179686307907099</v>
      </c>
      <c r="F264" s="7">
        <v>196176.515625</v>
      </c>
      <c r="G264" s="7">
        <v>20218.326171875</v>
      </c>
      <c r="H264" s="7">
        <v>0.30562174320220947</v>
      </c>
      <c r="I264" s="7">
        <v>0.30370140075683588</v>
      </c>
      <c r="J264" s="7">
        <v>0.39174789190292358</v>
      </c>
      <c r="K264" s="7">
        <v>7633.62646484375</v>
      </c>
      <c r="L264" s="7">
        <v>7848.755859375</v>
      </c>
      <c r="M264" s="7">
        <v>7031.28466796875</v>
      </c>
    </row>
    <row r="265" spans="1:13" x14ac:dyDescent="0.25">
      <c r="A265" s="6">
        <v>0.35800781846046448</v>
      </c>
      <c r="B265" s="6">
        <v>4706.0546875</v>
      </c>
      <c r="C265" s="6">
        <v>0.48203125596046448</v>
      </c>
      <c r="D265" s="6">
        <v>765091.1875</v>
      </c>
      <c r="E265" s="6">
        <v>0.25429686903953552</v>
      </c>
      <c r="F265" s="7">
        <v>282600.25</v>
      </c>
      <c r="G265" s="7">
        <v>21092.09765625</v>
      </c>
      <c r="H265" s="7">
        <v>0.39691385626792908</v>
      </c>
      <c r="I265" s="7">
        <v>0.39301022887229919</v>
      </c>
      <c r="J265" s="7">
        <v>0.75909149646759033</v>
      </c>
      <c r="K265" s="7">
        <v>3966.359375</v>
      </c>
      <c r="L265" s="7">
        <v>3701.372314453125</v>
      </c>
      <c r="M265" s="7">
        <v>5061.50341796875</v>
      </c>
    </row>
    <row r="266" spans="1:13" x14ac:dyDescent="0.25">
      <c r="A266" s="6">
        <v>0.50800782442092896</v>
      </c>
      <c r="B266" s="6">
        <v>7956.0546875</v>
      </c>
      <c r="C266" s="6">
        <v>0.3620312511920929</v>
      </c>
      <c r="D266" s="6">
        <v>406541.21875</v>
      </c>
      <c r="E266" s="6">
        <v>0.35429686307907099</v>
      </c>
      <c r="F266" s="7">
        <v>215473.34375</v>
      </c>
      <c r="G266" s="7">
        <v>29824.8515625</v>
      </c>
      <c r="H266" s="7">
        <v>0.35841023921966553</v>
      </c>
      <c r="I266" s="7">
        <v>0.35864540934562678</v>
      </c>
      <c r="J266" s="7">
        <v>0.44094279408454901</v>
      </c>
      <c r="K266" s="7">
        <v>10411.87109375</v>
      </c>
      <c r="L266" s="7">
        <v>9961.8876953125</v>
      </c>
      <c r="M266" s="7">
        <v>10781.7470703125</v>
      </c>
    </row>
    <row r="267" spans="1:13" x14ac:dyDescent="0.25">
      <c r="A267" s="6">
        <v>0.5830078125</v>
      </c>
      <c r="B267" s="6">
        <v>6331.0546875</v>
      </c>
      <c r="C267" s="6">
        <v>0.3020312488079071</v>
      </c>
      <c r="D267" s="6">
        <v>585816.1875</v>
      </c>
      <c r="E267" s="6">
        <v>0.30429688096046448</v>
      </c>
      <c r="F267" s="7">
        <v>340778.28125</v>
      </c>
      <c r="G267" s="7">
        <v>27236.94140625</v>
      </c>
      <c r="H267" s="7">
        <v>0.30537950992584229</v>
      </c>
      <c r="I267" s="7">
        <v>0.3054276704788208</v>
      </c>
      <c r="J267" s="7">
        <v>0.30390593409538269</v>
      </c>
      <c r="K267" s="7">
        <v>11015.611328125</v>
      </c>
      <c r="L267" s="7">
        <v>11339.6591796875</v>
      </c>
      <c r="M267" s="7">
        <v>10628.5498046875</v>
      </c>
    </row>
    <row r="268" spans="1:13" x14ac:dyDescent="0.25">
      <c r="A268" s="6">
        <v>0.43300780653953552</v>
      </c>
      <c r="B268" s="6">
        <v>9581.0546875</v>
      </c>
      <c r="C268" s="6">
        <v>0.42203125357627869</v>
      </c>
      <c r="D268" s="6">
        <v>227266.21875</v>
      </c>
      <c r="E268" s="6">
        <v>0.20429687201976779</v>
      </c>
      <c r="F268" s="7">
        <v>104883.6484375</v>
      </c>
      <c r="G268" s="7">
        <v>28922.025390625</v>
      </c>
      <c r="H268" s="7">
        <v>0.31831035017967219</v>
      </c>
      <c r="I268" s="7">
        <v>0.31595301628112787</v>
      </c>
      <c r="J268" s="7">
        <v>0.52946394681930542</v>
      </c>
      <c r="K268" s="7">
        <v>8914.7705078125</v>
      </c>
      <c r="L268" s="7">
        <v>8781.2021484375</v>
      </c>
      <c r="M268" s="7">
        <v>9837.845703125</v>
      </c>
    </row>
    <row r="269" spans="1:13" x14ac:dyDescent="0.25">
      <c r="A269" s="6">
        <v>0.3955078125</v>
      </c>
      <c r="B269" s="6">
        <v>5518.5546875</v>
      </c>
      <c r="C269" s="6">
        <v>0.33203125</v>
      </c>
      <c r="D269" s="6">
        <v>675453.6875</v>
      </c>
      <c r="E269" s="6">
        <v>0.32929688692092901</v>
      </c>
      <c r="F269" s="7">
        <v>270603.125</v>
      </c>
      <c r="G269" s="7">
        <v>14362.9345703125</v>
      </c>
      <c r="H269" s="7">
        <v>0.33035415410995478</v>
      </c>
      <c r="I269" s="7">
        <v>0.33197161555290222</v>
      </c>
      <c r="J269" s="7">
        <v>0.41131198406219482</v>
      </c>
      <c r="K269" s="7">
        <v>5318.50244140625</v>
      </c>
      <c r="L269" s="7">
        <v>5413.7099609375</v>
      </c>
      <c r="M269" s="7">
        <v>5095.939453125</v>
      </c>
    </row>
    <row r="270" spans="1:13" x14ac:dyDescent="0.25">
      <c r="A270" s="6">
        <v>0.54550778865814209</v>
      </c>
      <c r="B270" s="6">
        <v>8768.5546875</v>
      </c>
      <c r="C270" s="6">
        <v>0.45203125476837158</v>
      </c>
      <c r="D270" s="6">
        <v>316903.71875</v>
      </c>
      <c r="E270" s="6">
        <v>0.22929687798023221</v>
      </c>
      <c r="F270" s="7">
        <v>171131.03125</v>
      </c>
      <c r="G270" s="7">
        <v>48720.1953125</v>
      </c>
      <c r="H270" s="7">
        <v>0.32223206758499151</v>
      </c>
      <c r="I270" s="7">
        <v>0.32179161906242371</v>
      </c>
      <c r="J270" s="7">
        <v>0.56825637817382813</v>
      </c>
      <c r="K270" s="7">
        <v>11461.83984375</v>
      </c>
      <c r="L270" s="7">
        <v>11213.6142578125</v>
      </c>
      <c r="M270" s="7">
        <v>16371.5693359375</v>
      </c>
    </row>
    <row r="271" spans="1:13" x14ac:dyDescent="0.25">
      <c r="A271" s="6">
        <v>0.47050780057907099</v>
      </c>
      <c r="B271" s="6">
        <v>3893.5546875</v>
      </c>
      <c r="C271" s="6">
        <v>0.39203125238418579</v>
      </c>
      <c r="D271" s="6">
        <v>496178.71875</v>
      </c>
      <c r="E271" s="6">
        <v>0.279296875</v>
      </c>
      <c r="F271" s="7">
        <v>241242</v>
      </c>
      <c r="G271" s="7">
        <v>14279.255859375</v>
      </c>
      <c r="H271" s="7">
        <v>0.32450145483016968</v>
      </c>
      <c r="I271" s="7">
        <v>0.33181342482566828</v>
      </c>
      <c r="J271" s="7">
        <v>0.50774866342544556</v>
      </c>
      <c r="K271" s="7">
        <v>4678.787109375</v>
      </c>
      <c r="L271" s="7">
        <v>4539.013671875</v>
      </c>
      <c r="M271" s="7">
        <v>5363.462890625</v>
      </c>
    </row>
    <row r="272" spans="1:13" x14ac:dyDescent="0.25">
      <c r="A272" s="6">
        <v>0.32050782442092901</v>
      </c>
      <c r="B272" s="6">
        <v>7143.5546875</v>
      </c>
      <c r="C272" s="6">
        <v>0.27203124761581421</v>
      </c>
      <c r="D272" s="6">
        <v>137628.71875</v>
      </c>
      <c r="E272" s="6">
        <v>0.37929686903953552</v>
      </c>
      <c r="F272" s="7">
        <v>45064.95703125</v>
      </c>
      <c r="G272" s="7">
        <v>11990.248046875</v>
      </c>
      <c r="H272" s="7">
        <v>0.32276621460914612</v>
      </c>
      <c r="I272" s="7">
        <v>0.31552135944366461</v>
      </c>
      <c r="J272" s="7">
        <v>0.30454152822494512</v>
      </c>
      <c r="K272" s="7">
        <v>5520.5869140625</v>
      </c>
      <c r="L272" s="7">
        <v>4780.06982421875</v>
      </c>
      <c r="M272" s="7">
        <v>4393.20263671875</v>
      </c>
    </row>
    <row r="273" spans="1:13" x14ac:dyDescent="0.25">
      <c r="A273" s="6">
        <v>0.32988280057907099</v>
      </c>
      <c r="B273" s="6">
        <v>3690.4296875</v>
      </c>
      <c r="C273" s="6">
        <v>0.36953124403953552</v>
      </c>
      <c r="D273" s="6">
        <v>160038.09375</v>
      </c>
      <c r="E273" s="6">
        <v>0.32304686307907099</v>
      </c>
      <c r="F273" s="7">
        <v>59920.171875</v>
      </c>
      <c r="G273" s="7">
        <v>8948.984375</v>
      </c>
      <c r="H273" s="7">
        <v>0.34962260723114008</v>
      </c>
      <c r="I273" s="7">
        <v>0.35532316565513611</v>
      </c>
      <c r="J273" s="7">
        <v>0.50428158044815063</v>
      </c>
      <c r="K273" s="7">
        <v>3215.604248046875</v>
      </c>
      <c r="L273" s="7">
        <v>2759.115966796875</v>
      </c>
      <c r="M273" s="7">
        <v>2888.0732421875</v>
      </c>
    </row>
    <row r="274" spans="1:13" x14ac:dyDescent="0.25">
      <c r="A274" s="6">
        <v>0.47988280653953552</v>
      </c>
      <c r="B274" s="6">
        <v>6940.4296875</v>
      </c>
      <c r="C274" s="6">
        <v>0.4895312488079071</v>
      </c>
      <c r="D274" s="6">
        <v>518588.09375</v>
      </c>
      <c r="E274" s="6">
        <v>0.22304686903953549</v>
      </c>
      <c r="F274" s="7">
        <v>250429.40625</v>
      </c>
      <c r="G274" s="7">
        <v>55904.6171875</v>
      </c>
      <c r="H274" s="7">
        <v>0.35071364045143127</v>
      </c>
      <c r="I274" s="7">
        <v>0.35802754759788508</v>
      </c>
      <c r="J274" s="7">
        <v>0.74937433004379272</v>
      </c>
      <c r="K274" s="7">
        <v>7729.07080078125</v>
      </c>
      <c r="L274" s="7">
        <v>7373.8330078125</v>
      </c>
      <c r="M274" s="7">
        <v>16624.498046875</v>
      </c>
    </row>
    <row r="275" spans="1:13" x14ac:dyDescent="0.25">
      <c r="A275" s="6">
        <v>0.55488282442092896</v>
      </c>
      <c r="B275" s="6">
        <v>5315.4296875</v>
      </c>
      <c r="C275" s="6">
        <v>0.42953124642372131</v>
      </c>
      <c r="D275" s="6">
        <v>339313.09375</v>
      </c>
      <c r="E275" s="6">
        <v>0.27304688096046448</v>
      </c>
      <c r="F275" s="7">
        <v>186821.71875</v>
      </c>
      <c r="G275" s="7">
        <v>28797.4609375</v>
      </c>
      <c r="H275" s="7">
        <v>0.33687525987625122</v>
      </c>
      <c r="I275" s="7">
        <v>0.33098641037940979</v>
      </c>
      <c r="J275" s="7">
        <v>0.4982185959815979</v>
      </c>
      <c r="K275" s="7">
        <v>7322.06103515625</v>
      </c>
      <c r="L275" s="7">
        <v>7679.4267578125</v>
      </c>
      <c r="M275" s="7">
        <v>9697.62890625</v>
      </c>
    </row>
    <row r="276" spans="1:13" x14ac:dyDescent="0.25">
      <c r="A276" s="6">
        <v>0.40488281846046448</v>
      </c>
      <c r="B276" s="6">
        <v>8565.4296875</v>
      </c>
      <c r="C276" s="6">
        <v>0.30953124165534968</v>
      </c>
      <c r="D276" s="6">
        <v>697863.0625</v>
      </c>
      <c r="E276" s="6">
        <v>0.373046875</v>
      </c>
      <c r="F276" s="7">
        <v>281618.09375</v>
      </c>
      <c r="G276" s="7">
        <v>21786.251953125</v>
      </c>
      <c r="H276" s="7">
        <v>0.34581789374351501</v>
      </c>
      <c r="I276" s="7">
        <v>0.34353870153427118</v>
      </c>
      <c r="J276" s="7">
        <v>0.36890479922294622</v>
      </c>
      <c r="K276" s="7">
        <v>8498.7568359375</v>
      </c>
      <c r="L276" s="7">
        <v>8416.5751953125</v>
      </c>
      <c r="M276" s="7">
        <v>7900.41748046875</v>
      </c>
    </row>
    <row r="277" spans="1:13" x14ac:dyDescent="0.25">
      <c r="A277" s="6">
        <v>0.4423828125</v>
      </c>
      <c r="B277" s="6">
        <v>6127.9296875</v>
      </c>
      <c r="C277" s="6">
        <v>0.45953124761581421</v>
      </c>
      <c r="D277" s="6">
        <v>70400.5859375</v>
      </c>
      <c r="E277" s="6">
        <v>0.29804688692092901</v>
      </c>
      <c r="F277" s="7">
        <v>39742.4609375</v>
      </c>
      <c r="G277" s="7">
        <v>19708.556640625</v>
      </c>
      <c r="H277" s="7">
        <v>0.38353133201599121</v>
      </c>
      <c r="I277" s="7">
        <v>0.38384416699409479</v>
      </c>
      <c r="J277" s="7">
        <v>0.62338048219680786</v>
      </c>
      <c r="K277" s="7">
        <v>5202.8037109375</v>
      </c>
      <c r="L277" s="7">
        <v>5169.8193359375</v>
      </c>
      <c r="M277" s="7">
        <v>6370.14599609375</v>
      </c>
    </row>
    <row r="278" spans="1:13" x14ac:dyDescent="0.25">
      <c r="A278" s="6">
        <v>0.59238278865814209</v>
      </c>
      <c r="B278" s="6">
        <v>9377.9296875</v>
      </c>
      <c r="C278" s="6">
        <v>0.33953124284744263</v>
      </c>
      <c r="D278" s="6">
        <v>428950.59375</v>
      </c>
      <c r="E278" s="6">
        <v>0.39804688096046448</v>
      </c>
      <c r="F278" s="7">
        <v>266594.65625</v>
      </c>
      <c r="G278" s="7">
        <v>41592.03125</v>
      </c>
      <c r="H278" s="7">
        <v>0.378090500831604</v>
      </c>
      <c r="I278" s="7">
        <v>0.37963622808456421</v>
      </c>
      <c r="J278" s="7">
        <v>0.34055322408676147</v>
      </c>
      <c r="K278" s="7">
        <v>14463.9697265625</v>
      </c>
      <c r="L278" s="7">
        <v>15116.904296875</v>
      </c>
      <c r="M278" s="7">
        <v>15599.416015625</v>
      </c>
    </row>
    <row r="279" spans="1:13" x14ac:dyDescent="0.25">
      <c r="A279" s="6">
        <v>0.51738280057907104</v>
      </c>
      <c r="B279" s="6">
        <v>4502.9296875</v>
      </c>
      <c r="C279" s="6">
        <v>0.27953124046325678</v>
      </c>
      <c r="D279" s="6">
        <v>249675.59375</v>
      </c>
      <c r="E279" s="6">
        <v>0.34804686903953552</v>
      </c>
      <c r="F279" s="7">
        <v>123567.6328125</v>
      </c>
      <c r="G279" s="7">
        <v>13778.8125</v>
      </c>
      <c r="H279" s="7">
        <v>0.32650154829025269</v>
      </c>
      <c r="I279" s="7">
        <v>0.32557734847068792</v>
      </c>
      <c r="J279" s="7">
        <v>0.31647023558616638</v>
      </c>
      <c r="K279" s="7">
        <v>6214.59716796875</v>
      </c>
      <c r="L279" s="7">
        <v>5970.88916015625</v>
      </c>
      <c r="M279" s="7">
        <v>5398.9453125</v>
      </c>
    </row>
    <row r="280" spans="1:13" x14ac:dyDescent="0.25">
      <c r="A280" s="6">
        <v>0.36738282442092901</v>
      </c>
      <c r="B280" s="6">
        <v>7752.9296875</v>
      </c>
      <c r="C280" s="6">
        <v>0.39953124523162842</v>
      </c>
      <c r="D280" s="6">
        <v>608225.5625</v>
      </c>
      <c r="E280" s="6">
        <v>0.248046875</v>
      </c>
      <c r="F280" s="7">
        <v>217341.984375</v>
      </c>
      <c r="G280" s="7">
        <v>19747.478515625</v>
      </c>
      <c r="H280" s="7">
        <v>0.33457505702972412</v>
      </c>
      <c r="I280" s="7">
        <v>0.33893105387687678</v>
      </c>
      <c r="J280" s="7">
        <v>0.55600202083587646</v>
      </c>
      <c r="K280" s="7">
        <v>6391.87109375</v>
      </c>
      <c r="L280" s="7">
        <v>6375.3271484375</v>
      </c>
      <c r="M280" s="7">
        <v>6452.9931640625</v>
      </c>
    </row>
    <row r="281" spans="1:13" x14ac:dyDescent="0.25">
      <c r="A281" s="6">
        <v>0.3486328125</v>
      </c>
      <c r="B281" s="6">
        <v>5721.6796875</v>
      </c>
      <c r="C281" s="6">
        <v>0.29453125596046448</v>
      </c>
      <c r="D281" s="6">
        <v>473769.34375</v>
      </c>
      <c r="E281" s="6">
        <v>0.21054688096046451</v>
      </c>
      <c r="F281" s="7">
        <v>173075.140625</v>
      </c>
      <c r="G281" s="7">
        <v>13009.9921875</v>
      </c>
      <c r="H281" s="7">
        <v>0.25677752494812012</v>
      </c>
      <c r="I281" s="7">
        <v>0.25588411092758179</v>
      </c>
      <c r="J281" s="7">
        <v>0.36175435781478882</v>
      </c>
      <c r="K281" s="7">
        <v>5026.177734375</v>
      </c>
      <c r="L281" s="7">
        <v>5015.8984375</v>
      </c>
      <c r="M281" s="7">
        <v>4759.9521484375</v>
      </c>
    </row>
    <row r="282" spans="1:13" x14ac:dyDescent="0.25">
      <c r="A282" s="6">
        <v>0.49863281846046448</v>
      </c>
      <c r="B282" s="6">
        <v>8971.6796875</v>
      </c>
      <c r="C282" s="6">
        <v>0.41453126072883612</v>
      </c>
      <c r="D282" s="6">
        <v>115219.3359375</v>
      </c>
      <c r="E282" s="6">
        <v>0.310546875</v>
      </c>
      <c r="F282" s="7">
        <v>66641.9140625</v>
      </c>
      <c r="G282" s="7">
        <v>25475.970703125</v>
      </c>
      <c r="H282" s="7">
        <v>0.35547435283660889</v>
      </c>
      <c r="I282" s="7">
        <v>0.36200281977653498</v>
      </c>
      <c r="J282" s="7">
        <v>0.51059705018997192</v>
      </c>
      <c r="K282" s="7">
        <v>8402.125</v>
      </c>
      <c r="L282" s="7">
        <v>8186.130859375</v>
      </c>
      <c r="M282" s="7">
        <v>9428.974609375</v>
      </c>
    </row>
    <row r="283" spans="1:13" x14ac:dyDescent="0.25">
      <c r="A283" s="6">
        <v>0.57363283634185791</v>
      </c>
      <c r="B283" s="6">
        <v>4096.6796875</v>
      </c>
      <c r="C283" s="6">
        <v>0.47453126311302191</v>
      </c>
      <c r="D283" s="6">
        <v>653044.3125</v>
      </c>
      <c r="E283" s="6">
        <v>0.36054688692092901</v>
      </c>
      <c r="F283" s="7">
        <v>374699.03125</v>
      </c>
      <c r="G283" s="7">
        <v>56767.61328125</v>
      </c>
      <c r="H283" s="7">
        <v>0.403553307056427</v>
      </c>
      <c r="I283" s="7">
        <v>0.40425282716751099</v>
      </c>
      <c r="J283" s="7">
        <v>0.63384819030761719</v>
      </c>
      <c r="K283" s="7">
        <v>6198.67041015625</v>
      </c>
      <c r="L283" s="7">
        <v>6261.6943359375</v>
      </c>
      <c r="M283" s="7">
        <v>17404.3828125</v>
      </c>
    </row>
    <row r="284" spans="1:13" x14ac:dyDescent="0.25">
      <c r="A284" s="6">
        <v>0.42363280057907099</v>
      </c>
      <c r="B284" s="6">
        <v>7346.6796875</v>
      </c>
      <c r="C284" s="6">
        <v>0.35453125834465032</v>
      </c>
      <c r="D284" s="6">
        <v>294494.34375</v>
      </c>
      <c r="E284" s="6">
        <v>0.26054686307907099</v>
      </c>
      <c r="F284" s="7">
        <v>123863.34375</v>
      </c>
      <c r="G284" s="7">
        <v>20034.0703125</v>
      </c>
      <c r="H284" s="7">
        <v>0.30602529644966131</v>
      </c>
      <c r="I284" s="7">
        <v>0.30784589052200317</v>
      </c>
      <c r="J284" s="7">
        <v>0.42468217015266418</v>
      </c>
      <c r="K284" s="7">
        <v>7081.84521484375</v>
      </c>
      <c r="L284" s="7">
        <v>7127.78662109375</v>
      </c>
      <c r="M284" s="7">
        <v>7068.06396484375</v>
      </c>
    </row>
    <row r="285" spans="1:13" x14ac:dyDescent="0.25">
      <c r="A285" s="6">
        <v>0.38613280653953552</v>
      </c>
      <c r="B285" s="6">
        <v>4909.1796875</v>
      </c>
      <c r="C285" s="6">
        <v>0.38453125953674322</v>
      </c>
      <c r="D285" s="6">
        <v>563406.8125</v>
      </c>
      <c r="E285" s="6">
        <v>0.38554686307907099</v>
      </c>
      <c r="F285" s="7">
        <v>202641.78125</v>
      </c>
      <c r="G285" s="7">
        <v>12181.4833984375</v>
      </c>
      <c r="H285" s="7">
        <v>0.38471084833145142</v>
      </c>
      <c r="I285" s="7">
        <v>0.38500499725341802</v>
      </c>
      <c r="J285" s="7">
        <v>0.47799280285835272</v>
      </c>
      <c r="K285" s="7">
        <v>4069.0302734375</v>
      </c>
      <c r="L285" s="7">
        <v>4225.06640625</v>
      </c>
      <c r="M285" s="7">
        <v>4296.13818359375</v>
      </c>
    </row>
    <row r="286" spans="1:13" x14ac:dyDescent="0.25">
      <c r="A286" s="6">
        <v>0.5361328125</v>
      </c>
      <c r="B286" s="6">
        <v>8159.1796875</v>
      </c>
      <c r="C286" s="6">
        <v>0.26453125476837158</v>
      </c>
      <c r="D286" s="6">
        <v>204856.84375</v>
      </c>
      <c r="E286" s="6">
        <v>0.28554686903953552</v>
      </c>
      <c r="F286" s="7">
        <v>111433.4921875</v>
      </c>
      <c r="G286" s="7">
        <v>25014.5625</v>
      </c>
      <c r="H286" s="7">
        <v>0.27801999449729919</v>
      </c>
      <c r="I286" s="7">
        <v>0.27982580661773682</v>
      </c>
      <c r="J286" s="7">
        <v>0.29043778777122498</v>
      </c>
      <c r="K286" s="7">
        <v>10934.9169921875</v>
      </c>
      <c r="L286" s="7">
        <v>10750.6162109375</v>
      </c>
      <c r="M286" s="7">
        <v>9908.3427734375</v>
      </c>
    </row>
    <row r="287" spans="1:13" x14ac:dyDescent="0.25">
      <c r="A287" s="6">
        <v>0.46113282442092901</v>
      </c>
      <c r="B287" s="6">
        <v>6534.1796875</v>
      </c>
      <c r="C287" s="6">
        <v>0.32453125715255737</v>
      </c>
      <c r="D287" s="6">
        <v>742681.8125</v>
      </c>
      <c r="E287" s="6">
        <v>0.23554687201976779</v>
      </c>
      <c r="F287" s="7">
        <v>345545.21875</v>
      </c>
      <c r="G287" s="7">
        <v>19695.03125</v>
      </c>
      <c r="H287" s="7">
        <v>0.27140048146247858</v>
      </c>
      <c r="I287" s="7">
        <v>0.27538719773292542</v>
      </c>
      <c r="J287" s="7">
        <v>0.39699816703796392</v>
      </c>
      <c r="K287" s="7">
        <v>7990.162109375</v>
      </c>
      <c r="L287" s="7">
        <v>7485.0859375</v>
      </c>
      <c r="M287" s="7">
        <v>7445.56787109375</v>
      </c>
    </row>
    <row r="288" spans="1:13" x14ac:dyDescent="0.25">
      <c r="A288" s="6">
        <v>0.31113281846046448</v>
      </c>
      <c r="B288" s="6">
        <v>9784.1796875</v>
      </c>
      <c r="C288" s="6">
        <v>0.44453126192092901</v>
      </c>
      <c r="D288" s="6">
        <v>384131.84375</v>
      </c>
      <c r="E288" s="6">
        <v>0.33554688096046448</v>
      </c>
      <c r="F288" s="7">
        <v>123453.65625</v>
      </c>
      <c r="G288" s="7">
        <v>26036.28125</v>
      </c>
      <c r="H288" s="7">
        <v>0.40616551041603088</v>
      </c>
      <c r="I288" s="7">
        <v>0.41308292746543879</v>
      </c>
      <c r="J288" s="7">
        <v>0.64640820026397705</v>
      </c>
      <c r="K288" s="7">
        <v>6710.49365234375</v>
      </c>
      <c r="L288" s="7">
        <v>6374.12939453125</v>
      </c>
      <c r="M288" s="7">
        <v>6697.77392578125</v>
      </c>
    </row>
    <row r="289" spans="1:13" x14ac:dyDescent="0.25">
      <c r="A289" s="6">
        <v>0.31582030653953552</v>
      </c>
      <c r="B289" s="6">
        <v>5010.7421875</v>
      </c>
      <c r="C289" s="6">
        <v>0.30578124523162842</v>
      </c>
      <c r="D289" s="6">
        <v>686658.375</v>
      </c>
      <c r="E289" s="6">
        <v>0.27617186307907099</v>
      </c>
      <c r="F289" s="7">
        <v>219740.921875</v>
      </c>
      <c r="G289" s="7">
        <v>12956.466796875</v>
      </c>
      <c r="H289" s="7">
        <v>0.29238390922546392</v>
      </c>
      <c r="I289" s="7">
        <v>0.29236593842506409</v>
      </c>
      <c r="J289" s="7">
        <v>0.40096598863601679</v>
      </c>
      <c r="K289" s="7">
        <v>4287.130859375</v>
      </c>
      <c r="L289" s="7">
        <v>3375.34423828125</v>
      </c>
      <c r="M289" s="7">
        <v>3805.313232421875</v>
      </c>
    </row>
    <row r="290" spans="1:13" x14ac:dyDescent="0.25">
      <c r="A290" s="6">
        <v>0.4658203125</v>
      </c>
      <c r="B290" s="6">
        <v>8260.7421875</v>
      </c>
      <c r="C290" s="6">
        <v>0.42578125</v>
      </c>
      <c r="D290" s="6">
        <v>328108.40625</v>
      </c>
      <c r="E290" s="6">
        <v>0.37617188692092901</v>
      </c>
      <c r="F290" s="7">
        <v>145791.890625</v>
      </c>
      <c r="G290" s="7">
        <v>27530.994140625</v>
      </c>
      <c r="H290" s="7">
        <v>0.3976840078830719</v>
      </c>
      <c r="I290" s="7">
        <v>0.39951786398887629</v>
      </c>
      <c r="J290" s="7">
        <v>0.55315899848937988</v>
      </c>
      <c r="K290" s="7">
        <v>8075.6552734375</v>
      </c>
      <c r="L290" s="7">
        <v>7961.42724609375</v>
      </c>
      <c r="M290" s="7">
        <v>9440.193359375</v>
      </c>
    </row>
    <row r="291" spans="1:13" x14ac:dyDescent="0.25">
      <c r="A291" s="6">
        <v>0.54082030057907104</v>
      </c>
      <c r="B291" s="6">
        <v>6635.7421875</v>
      </c>
      <c r="C291" s="6">
        <v>0.48578125238418579</v>
      </c>
      <c r="D291" s="6">
        <v>507383.40625</v>
      </c>
      <c r="E291" s="6">
        <v>0.326171875</v>
      </c>
      <c r="F291" s="7">
        <v>269954.8125</v>
      </c>
      <c r="G291" s="7">
        <v>65634.3828125</v>
      </c>
      <c r="H291" s="7">
        <v>0.400840163230896</v>
      </c>
      <c r="I291" s="7">
        <v>0.40141651034355158</v>
      </c>
      <c r="J291" s="7">
        <v>0.69017666578292847</v>
      </c>
      <c r="K291" s="7">
        <v>8807.1201171875</v>
      </c>
      <c r="L291" s="7">
        <v>8723.521484375</v>
      </c>
      <c r="M291" s="7">
        <v>20386.91015625</v>
      </c>
    </row>
    <row r="292" spans="1:13" x14ac:dyDescent="0.25">
      <c r="A292" s="6">
        <v>0.39082032442092901</v>
      </c>
      <c r="B292" s="6">
        <v>9885.7421875</v>
      </c>
      <c r="C292" s="6">
        <v>0.36578124761581421</v>
      </c>
      <c r="D292" s="6">
        <v>148833.40625</v>
      </c>
      <c r="E292" s="6">
        <v>0.22617188096046451</v>
      </c>
      <c r="F292" s="7">
        <v>58539.96875</v>
      </c>
      <c r="G292" s="7">
        <v>21523.1484375</v>
      </c>
      <c r="H292" s="7">
        <v>0.3003789484500885</v>
      </c>
      <c r="I292" s="7">
        <v>0.29786190390586847</v>
      </c>
      <c r="J292" s="7">
        <v>0.42471498250961298</v>
      </c>
      <c r="K292" s="7">
        <v>7618.4296875</v>
      </c>
      <c r="L292" s="7">
        <v>7702.48046875</v>
      </c>
      <c r="M292" s="7">
        <v>7308.11669921875</v>
      </c>
    </row>
    <row r="293" spans="1:13" x14ac:dyDescent="0.25">
      <c r="A293" s="6">
        <v>0.42832031846046448</v>
      </c>
      <c r="B293" s="6">
        <v>5823.2421875</v>
      </c>
      <c r="C293" s="6">
        <v>0.3957812488079071</v>
      </c>
      <c r="D293" s="6">
        <v>776295.875</v>
      </c>
      <c r="E293" s="6">
        <v>0.30117186903953552</v>
      </c>
      <c r="F293" s="7">
        <v>338162.0625</v>
      </c>
      <c r="G293" s="7">
        <v>18746.416015625</v>
      </c>
      <c r="H293" s="7">
        <v>0.3514191210269928</v>
      </c>
      <c r="I293" s="7">
        <v>0.35513538122177118</v>
      </c>
      <c r="J293" s="7">
        <v>0.52714651823043823</v>
      </c>
      <c r="K293" s="7">
        <v>6066.91162109375</v>
      </c>
      <c r="L293" s="7">
        <v>5874.6748046875</v>
      </c>
      <c r="M293" s="7">
        <v>6304.765625</v>
      </c>
    </row>
    <row r="294" spans="1:13" x14ac:dyDescent="0.25">
      <c r="A294" s="6">
        <v>0.57832032442092896</v>
      </c>
      <c r="B294" s="6">
        <v>9073.2421875</v>
      </c>
      <c r="C294" s="6">
        <v>0.27578124403953552</v>
      </c>
      <c r="D294" s="6">
        <v>417745.90625</v>
      </c>
      <c r="E294" s="6">
        <v>0.201171875</v>
      </c>
      <c r="F294" s="7">
        <v>242375.421875</v>
      </c>
      <c r="G294" s="7">
        <v>36259.70703125</v>
      </c>
      <c r="H294" s="7">
        <v>0.2178915590047836</v>
      </c>
      <c r="I294" s="7">
        <v>0.2174486368894577</v>
      </c>
      <c r="J294" s="7">
        <v>0.26220390200614929</v>
      </c>
      <c r="K294" s="7">
        <v>14991.7197265625</v>
      </c>
      <c r="L294" s="7">
        <v>15760.5810546875</v>
      </c>
      <c r="M294" s="7">
        <v>14466.90234375</v>
      </c>
    </row>
    <row r="295" spans="1:13" x14ac:dyDescent="0.25">
      <c r="A295" s="6">
        <v>0.50332033634185791</v>
      </c>
      <c r="B295" s="6">
        <v>4198.2421875</v>
      </c>
      <c r="C295" s="6">
        <v>0.33578124642372131</v>
      </c>
      <c r="D295" s="6">
        <v>597020.875</v>
      </c>
      <c r="E295" s="6">
        <v>0.25117188692092901</v>
      </c>
      <c r="F295" s="7">
        <v>305062.90625</v>
      </c>
      <c r="G295" s="7">
        <v>15286.8232421875</v>
      </c>
      <c r="H295" s="7">
        <v>0.28126385807991028</v>
      </c>
      <c r="I295" s="7">
        <v>0.28481635451316828</v>
      </c>
      <c r="J295" s="7">
        <v>0.4080025851726532</v>
      </c>
      <c r="K295" s="7">
        <v>5986.88623046875</v>
      </c>
      <c r="L295" s="7">
        <v>5518.8251953125</v>
      </c>
      <c r="M295" s="7">
        <v>5929.53173828125</v>
      </c>
    </row>
    <row r="296" spans="1:13" x14ac:dyDescent="0.25">
      <c r="A296" s="6">
        <v>0.35332030057907099</v>
      </c>
      <c r="B296" s="6">
        <v>7448.2421875</v>
      </c>
      <c r="C296" s="6">
        <v>0.4557812511920929</v>
      </c>
      <c r="D296" s="6">
        <v>238470.90625</v>
      </c>
      <c r="E296" s="6">
        <v>0.35117188096046448</v>
      </c>
      <c r="F296" s="7">
        <v>88405.1796875</v>
      </c>
      <c r="G296" s="7">
        <v>26317.259765625</v>
      </c>
      <c r="H296" s="7">
        <v>0.40895962715148931</v>
      </c>
      <c r="I296" s="7">
        <v>0.4148295521736145</v>
      </c>
      <c r="J296" s="7">
        <v>0.65018409490585327</v>
      </c>
      <c r="K296" s="7">
        <v>6144.2177734375</v>
      </c>
      <c r="L296" s="7">
        <v>5910.529296875</v>
      </c>
      <c r="M296" s="7">
        <v>7299.39111328125</v>
      </c>
    </row>
    <row r="297" spans="1:13" x14ac:dyDescent="0.25">
      <c r="A297" s="6">
        <v>0.3720703125</v>
      </c>
      <c r="B297" s="6">
        <v>6229.4921875</v>
      </c>
      <c r="C297" s="6">
        <v>0.35078126192092901</v>
      </c>
      <c r="D297" s="6">
        <v>372927.15625</v>
      </c>
      <c r="E297" s="6">
        <v>0.388671875</v>
      </c>
      <c r="F297" s="7">
        <v>132942.421875</v>
      </c>
      <c r="G297" s="7">
        <v>15374.7294921875</v>
      </c>
      <c r="H297" s="7">
        <v>0.36900386214256292</v>
      </c>
      <c r="I297" s="7">
        <v>0.36562523245811462</v>
      </c>
      <c r="J297" s="7">
        <v>0.40545141696929932</v>
      </c>
      <c r="K297" s="7">
        <v>5402.39453125</v>
      </c>
      <c r="L297" s="7">
        <v>5655.365234375</v>
      </c>
      <c r="M297" s="7">
        <v>5280.47119140625</v>
      </c>
    </row>
    <row r="298" spans="1:13" x14ac:dyDescent="0.25">
      <c r="A298" s="6">
        <v>0.52207028865814209</v>
      </c>
      <c r="B298" s="6">
        <v>9479.4921875</v>
      </c>
      <c r="C298" s="6">
        <v>0.47078123688697809</v>
      </c>
      <c r="D298" s="6">
        <v>731477.125</v>
      </c>
      <c r="E298" s="6">
        <v>0.28867188096046448</v>
      </c>
      <c r="F298" s="7">
        <v>386722.34375</v>
      </c>
      <c r="G298" s="7">
        <v>73693.2578125</v>
      </c>
      <c r="H298" s="7">
        <v>0.36836254596710211</v>
      </c>
      <c r="I298" s="7">
        <v>0.37152189016342158</v>
      </c>
      <c r="J298" s="7">
        <v>0.67162996530532837</v>
      </c>
      <c r="K298" s="7">
        <v>12048.4892578125</v>
      </c>
      <c r="L298" s="7">
        <v>11670.3681640625</v>
      </c>
      <c r="M298" s="7">
        <v>23550.63671875</v>
      </c>
    </row>
    <row r="299" spans="1:13" x14ac:dyDescent="0.25">
      <c r="A299" s="6">
        <v>0.59707033634185791</v>
      </c>
      <c r="B299" s="6">
        <v>4604.4921875</v>
      </c>
      <c r="C299" s="6">
        <v>0.41078126430511469</v>
      </c>
      <c r="D299" s="6">
        <v>193652.15625</v>
      </c>
      <c r="E299" s="6">
        <v>0.23867186903953549</v>
      </c>
      <c r="F299" s="7">
        <v>111331.8203125</v>
      </c>
      <c r="G299" s="7">
        <v>24137.693359375</v>
      </c>
      <c r="H299" s="7">
        <v>0.3057248592376709</v>
      </c>
      <c r="I299" s="7">
        <v>0.29691916704177862</v>
      </c>
      <c r="J299" s="7">
        <v>0.42736968398094177</v>
      </c>
      <c r="K299" s="7">
        <v>6337.12841796875</v>
      </c>
      <c r="L299" s="7">
        <v>7081.62451171875</v>
      </c>
      <c r="M299" s="7">
        <v>7777.08740234375</v>
      </c>
    </row>
    <row r="300" spans="1:13" x14ac:dyDescent="0.25">
      <c r="A300" s="6">
        <v>0.44707030057907099</v>
      </c>
      <c r="B300" s="6">
        <v>7854.4921875</v>
      </c>
      <c r="C300" s="6">
        <v>0.29078125953674322</v>
      </c>
      <c r="D300" s="6">
        <v>552202.125</v>
      </c>
      <c r="E300" s="6">
        <v>0.33867186307907099</v>
      </c>
      <c r="F300" s="7">
        <v>244855.8125</v>
      </c>
      <c r="G300" s="7">
        <v>20404.40234375</v>
      </c>
      <c r="H300" s="7">
        <v>0.3194563090801239</v>
      </c>
      <c r="I300" s="7">
        <v>0.31810703873634338</v>
      </c>
      <c r="J300" s="7">
        <v>0.34356290102004999</v>
      </c>
      <c r="K300" s="7">
        <v>8908.296875</v>
      </c>
      <c r="L300" s="7">
        <v>8578.7734375</v>
      </c>
      <c r="M300" s="7">
        <v>7914.42333984375</v>
      </c>
    </row>
    <row r="301" spans="1:13" x14ac:dyDescent="0.25">
      <c r="A301" s="6">
        <v>0.40957030653953552</v>
      </c>
      <c r="B301" s="6">
        <v>3791.9921875</v>
      </c>
      <c r="C301" s="6">
        <v>0.44078123569488531</v>
      </c>
      <c r="D301" s="6">
        <v>283289.65625</v>
      </c>
      <c r="E301" s="6">
        <v>0.21367187798023221</v>
      </c>
      <c r="F301" s="7">
        <v>109586.5234375</v>
      </c>
      <c r="G301" s="7">
        <v>15475.5947265625</v>
      </c>
      <c r="H301" s="7">
        <v>0.33501642942428589</v>
      </c>
      <c r="I301" s="7">
        <v>0.3382548987865448</v>
      </c>
      <c r="J301" s="7">
        <v>0.6175086498260498</v>
      </c>
      <c r="K301" s="7">
        <v>3583.146484375</v>
      </c>
      <c r="L301" s="7">
        <v>3283.08984375</v>
      </c>
      <c r="M301" s="7">
        <v>4601.8740234375</v>
      </c>
    </row>
    <row r="302" spans="1:13" x14ac:dyDescent="0.25">
      <c r="A302" s="6">
        <v>0.5595703125</v>
      </c>
      <c r="B302" s="6">
        <v>7041.9921875</v>
      </c>
      <c r="C302" s="6">
        <v>0.32078126072883612</v>
      </c>
      <c r="D302" s="6">
        <v>641839.625</v>
      </c>
      <c r="E302" s="6">
        <v>0.31367188692092901</v>
      </c>
      <c r="F302" s="7">
        <v>355757.34375</v>
      </c>
      <c r="G302" s="7">
        <v>27783.16015625</v>
      </c>
      <c r="H302" s="7">
        <v>0.3202793300151825</v>
      </c>
      <c r="I302" s="7">
        <v>0.31998565793037409</v>
      </c>
      <c r="J302" s="7">
        <v>0.35256299376487732</v>
      </c>
      <c r="K302" s="7">
        <v>11282.587890625</v>
      </c>
      <c r="L302" s="7">
        <v>10947.5029296875</v>
      </c>
      <c r="M302" s="7">
        <v>10784.6171875</v>
      </c>
    </row>
    <row r="303" spans="1:13" x14ac:dyDescent="0.25">
      <c r="A303" s="6">
        <v>0.48457032442092901</v>
      </c>
      <c r="B303" s="6">
        <v>5416.9921875</v>
      </c>
      <c r="C303" s="6">
        <v>0.26078125834465032</v>
      </c>
      <c r="D303" s="6">
        <v>104014.6484375</v>
      </c>
      <c r="E303" s="6">
        <v>0.36367186903953552</v>
      </c>
      <c r="F303" s="7">
        <v>62975.6328125</v>
      </c>
      <c r="G303" s="7">
        <v>14246.3857421875</v>
      </c>
      <c r="H303" s="7">
        <v>0.32453161478042603</v>
      </c>
      <c r="I303" s="7">
        <v>0.32212516665458679</v>
      </c>
      <c r="J303" s="7">
        <v>0.3105853796005249</v>
      </c>
      <c r="K303" s="7">
        <v>6112.1181640625</v>
      </c>
      <c r="L303" s="7">
        <v>5782.046875</v>
      </c>
      <c r="M303" s="7">
        <v>5722.69091796875</v>
      </c>
    </row>
    <row r="304" spans="1:13" x14ac:dyDescent="0.25">
      <c r="A304" s="6">
        <v>0.33457031846046448</v>
      </c>
      <c r="B304" s="6">
        <v>8666.9921875</v>
      </c>
      <c r="C304" s="6">
        <v>0.38078126311302191</v>
      </c>
      <c r="D304" s="6">
        <v>462564.65625</v>
      </c>
      <c r="E304" s="6">
        <v>0.263671875</v>
      </c>
      <c r="F304" s="7">
        <v>170567.609375</v>
      </c>
      <c r="G304" s="7">
        <v>20773.529296875</v>
      </c>
      <c r="H304" s="7">
        <v>0.33368676900863647</v>
      </c>
      <c r="I304" s="7">
        <v>0.3363308310508728</v>
      </c>
      <c r="J304" s="7">
        <v>0.51319694519042969</v>
      </c>
      <c r="K304" s="7">
        <v>6688.357421875</v>
      </c>
      <c r="L304" s="7">
        <v>6488.115234375</v>
      </c>
      <c r="M304" s="7">
        <v>6500.82763671875</v>
      </c>
    </row>
    <row r="305" spans="1:13" x14ac:dyDescent="0.25">
      <c r="A305" s="6">
        <v>0.3251953125</v>
      </c>
      <c r="B305" s="6">
        <v>5213.8671875</v>
      </c>
      <c r="C305" s="6">
        <v>0.46328124403953552</v>
      </c>
      <c r="D305" s="6">
        <v>574611.5</v>
      </c>
      <c r="E305" s="6">
        <v>0.232421875</v>
      </c>
      <c r="F305" s="7">
        <v>202113.984375</v>
      </c>
      <c r="G305" s="7">
        <v>20412.033203125</v>
      </c>
      <c r="H305" s="7">
        <v>0.37678143382072449</v>
      </c>
      <c r="I305" s="7">
        <v>0.38219934701919561</v>
      </c>
      <c r="J305" s="7">
        <v>0.72036004066467285</v>
      </c>
      <c r="K305" s="7">
        <v>4120.15966796875</v>
      </c>
      <c r="L305" s="7">
        <v>3958.87548828125</v>
      </c>
      <c r="M305" s="7">
        <v>4608.0595703125</v>
      </c>
    </row>
    <row r="306" spans="1:13" x14ac:dyDescent="0.25">
      <c r="A306" s="6">
        <v>0.47519531846046448</v>
      </c>
      <c r="B306" s="6">
        <v>8463.8671875</v>
      </c>
      <c r="C306" s="6">
        <v>0.34328123927116388</v>
      </c>
      <c r="D306" s="6">
        <v>216061.53125</v>
      </c>
      <c r="E306" s="6">
        <v>0.33242186903953552</v>
      </c>
      <c r="F306" s="7">
        <v>106827.125</v>
      </c>
      <c r="G306" s="7">
        <v>25545.306640625</v>
      </c>
      <c r="H306" s="7">
        <v>0.33900946378707891</v>
      </c>
      <c r="I306" s="7">
        <v>0.33817294239997858</v>
      </c>
      <c r="J306" s="7">
        <v>0.41554984450340271</v>
      </c>
      <c r="K306" s="7">
        <v>9707.34375</v>
      </c>
      <c r="L306" s="7">
        <v>9434.900390625</v>
      </c>
      <c r="M306" s="7">
        <v>9508.396484375</v>
      </c>
    </row>
    <row r="307" spans="1:13" x14ac:dyDescent="0.25">
      <c r="A307" s="6">
        <v>0.55019533634185791</v>
      </c>
      <c r="B307" s="6">
        <v>3588.8671875</v>
      </c>
      <c r="C307" s="6">
        <v>0.28328123688697809</v>
      </c>
      <c r="D307" s="6">
        <v>753886.5</v>
      </c>
      <c r="E307" s="6">
        <v>0.38242188096046448</v>
      </c>
      <c r="F307" s="7">
        <v>392756.15625</v>
      </c>
      <c r="G307" s="7">
        <v>13617.03515625</v>
      </c>
      <c r="H307" s="7">
        <v>0.35234954953193659</v>
      </c>
      <c r="I307" s="7">
        <v>0.35397124290466309</v>
      </c>
      <c r="J307" s="7">
        <v>0.32010069489479059</v>
      </c>
      <c r="K307" s="7">
        <v>5982.97265625</v>
      </c>
      <c r="L307" s="7">
        <v>5872.65478515625</v>
      </c>
      <c r="M307" s="7">
        <v>5726.271484375</v>
      </c>
    </row>
    <row r="308" spans="1:13" x14ac:dyDescent="0.25">
      <c r="A308" s="6">
        <v>0.40019530057907099</v>
      </c>
      <c r="B308" s="6">
        <v>6838.8671875</v>
      </c>
      <c r="C308" s="6">
        <v>0.40328124165534968</v>
      </c>
      <c r="D308" s="6">
        <v>395336.53125</v>
      </c>
      <c r="E308" s="6">
        <v>0.28242188692092901</v>
      </c>
      <c r="F308" s="7">
        <v>161284.734375</v>
      </c>
      <c r="G308" s="7">
        <v>20386.56640625</v>
      </c>
      <c r="H308" s="7">
        <v>0.34960576891899109</v>
      </c>
      <c r="I308" s="7">
        <v>0.35206979513168329</v>
      </c>
      <c r="J308" s="7">
        <v>0.54236161708831787</v>
      </c>
      <c r="K308" s="7">
        <v>6085.28271484375</v>
      </c>
      <c r="L308" s="7">
        <v>6101.609375</v>
      </c>
      <c r="M308" s="7">
        <v>6348.77685546875</v>
      </c>
    </row>
    <row r="309" spans="1:13" x14ac:dyDescent="0.25">
      <c r="A309" s="6">
        <v>0.43769532442092901</v>
      </c>
      <c r="B309" s="6">
        <v>4401.3671875</v>
      </c>
      <c r="C309" s="6">
        <v>0.31328123807907099</v>
      </c>
      <c r="D309" s="6">
        <v>484974.03125</v>
      </c>
      <c r="E309" s="6">
        <v>0.357421875</v>
      </c>
      <c r="F309" s="7">
        <v>209942.375</v>
      </c>
      <c r="G309" s="7">
        <v>12400.9150390625</v>
      </c>
      <c r="H309" s="7">
        <v>0.33862382173538208</v>
      </c>
      <c r="I309" s="7">
        <v>0.33783531188964838</v>
      </c>
      <c r="J309" s="7">
        <v>0.38450363278388983</v>
      </c>
      <c r="K309" s="7">
        <v>4735.236328125</v>
      </c>
      <c r="L309" s="7">
        <v>4750.04443359375</v>
      </c>
      <c r="M309" s="7">
        <v>4644.7216796875</v>
      </c>
    </row>
    <row r="310" spans="1:13" x14ac:dyDescent="0.25">
      <c r="A310" s="6">
        <v>0.58769530057907104</v>
      </c>
      <c r="B310" s="6">
        <v>7651.3671875</v>
      </c>
      <c r="C310" s="6">
        <v>0.43328124284744263</v>
      </c>
      <c r="D310" s="6">
        <v>126424.0234375</v>
      </c>
      <c r="E310" s="6">
        <v>0.25742188096046448</v>
      </c>
      <c r="F310" s="7">
        <v>67619.265625</v>
      </c>
      <c r="G310" s="7">
        <v>35492.375</v>
      </c>
      <c r="H310" s="7">
        <v>0.32951384782791138</v>
      </c>
      <c r="I310" s="7">
        <v>0.32698914408683782</v>
      </c>
      <c r="J310" s="7">
        <v>0.47947001457214361</v>
      </c>
      <c r="K310" s="7">
        <v>9588.087890625</v>
      </c>
      <c r="L310" s="7">
        <v>9766.1044921875</v>
      </c>
      <c r="M310" s="7">
        <v>12002.3310546875</v>
      </c>
    </row>
    <row r="311" spans="1:13" x14ac:dyDescent="0.25">
      <c r="A311" s="6">
        <v>0.5126953125</v>
      </c>
      <c r="B311" s="6">
        <v>6026.3671875</v>
      </c>
      <c r="C311" s="6">
        <v>0.37328124046325678</v>
      </c>
      <c r="D311" s="6">
        <v>664249</v>
      </c>
      <c r="E311" s="6">
        <v>0.20742186903953549</v>
      </c>
      <c r="F311" s="7">
        <v>340796.96875</v>
      </c>
      <c r="G311" s="7">
        <v>22455.412109375</v>
      </c>
      <c r="H311" s="7">
        <v>0.26890742778778082</v>
      </c>
      <c r="I311" s="7">
        <v>0.27460744976997381</v>
      </c>
      <c r="J311" s="7">
        <v>0.4350917637348175</v>
      </c>
      <c r="K311" s="7">
        <v>8103.02197265625</v>
      </c>
      <c r="L311" s="7">
        <v>7871.54541015625</v>
      </c>
      <c r="M311" s="7">
        <v>8384.37890625</v>
      </c>
    </row>
    <row r="312" spans="1:13" x14ac:dyDescent="0.25">
      <c r="A312" s="6">
        <v>0.36269530653953552</v>
      </c>
      <c r="B312" s="6">
        <v>9276.3671875</v>
      </c>
      <c r="C312" s="6">
        <v>0.25328123569488531</v>
      </c>
      <c r="D312" s="6">
        <v>305699.03125</v>
      </c>
      <c r="E312" s="6">
        <v>0.30742186307907099</v>
      </c>
      <c r="F312" s="7">
        <v>115812.46875</v>
      </c>
      <c r="G312" s="7">
        <v>20729.193359375</v>
      </c>
      <c r="H312" s="7">
        <v>0.28001284599304199</v>
      </c>
      <c r="I312" s="7">
        <v>0.27655571699142462</v>
      </c>
      <c r="J312" s="7">
        <v>0.2996639609336853</v>
      </c>
      <c r="K312" s="7">
        <v>8149.53125</v>
      </c>
      <c r="L312" s="7">
        <v>8213.916015625</v>
      </c>
      <c r="M312" s="7">
        <v>7424.23876953125</v>
      </c>
    </row>
    <row r="313" spans="1:13" x14ac:dyDescent="0.25">
      <c r="A313" s="6">
        <v>0.34394532442092901</v>
      </c>
      <c r="B313" s="6">
        <v>3995.1171875</v>
      </c>
      <c r="C313" s="6">
        <v>0.41828125715255737</v>
      </c>
      <c r="D313" s="6">
        <v>81605.2734375</v>
      </c>
      <c r="E313" s="6">
        <v>0.34492188692092901</v>
      </c>
      <c r="F313" s="7">
        <v>32705.697265625</v>
      </c>
      <c r="G313" s="7">
        <v>9825.2099609375</v>
      </c>
      <c r="H313" s="7">
        <v>0.38501197099685669</v>
      </c>
      <c r="I313" s="7">
        <v>0.38765773177146912</v>
      </c>
      <c r="J313" s="7">
        <v>0.56782770156860352</v>
      </c>
      <c r="K313" s="7">
        <v>3450.36474609375</v>
      </c>
      <c r="L313" s="7">
        <v>2833.948974609375</v>
      </c>
      <c r="M313" s="7">
        <v>2917.884033203125</v>
      </c>
    </row>
    <row r="314" spans="1:13" x14ac:dyDescent="0.25">
      <c r="A314" s="6">
        <v>0.49394530057907099</v>
      </c>
      <c r="B314" s="6">
        <v>7245.1171875</v>
      </c>
      <c r="C314" s="6">
        <v>0.29828125238418579</v>
      </c>
      <c r="D314" s="6">
        <v>440155.28125</v>
      </c>
      <c r="E314" s="6">
        <v>0.24492187798023221</v>
      </c>
      <c r="F314" s="7">
        <v>222731.109375</v>
      </c>
      <c r="G314" s="7">
        <v>23489.99609375</v>
      </c>
      <c r="H314" s="7">
        <v>0.26419752836227423</v>
      </c>
      <c r="I314" s="7">
        <v>0.2652418315410614</v>
      </c>
      <c r="J314" s="7">
        <v>0.35011029243469238</v>
      </c>
      <c r="K314" s="7">
        <v>9554.076171875</v>
      </c>
      <c r="L314" s="7">
        <v>9234.400390625</v>
      </c>
      <c r="M314" s="7">
        <v>9209.1572265625</v>
      </c>
    </row>
    <row r="315" spans="1:13" x14ac:dyDescent="0.25">
      <c r="A315" s="6">
        <v>0.56894528865814209</v>
      </c>
      <c r="B315" s="6">
        <v>5620.1171875</v>
      </c>
      <c r="C315" s="6">
        <v>0.35828125476837158</v>
      </c>
      <c r="D315" s="6">
        <v>260880.28125</v>
      </c>
      <c r="E315" s="6">
        <v>0.294921875</v>
      </c>
      <c r="F315" s="7">
        <v>150867.984375</v>
      </c>
      <c r="G315" s="7">
        <v>24679.708984375</v>
      </c>
      <c r="H315" s="7">
        <v>0.32050696015357971</v>
      </c>
      <c r="I315" s="7">
        <v>0.3161148726940155</v>
      </c>
      <c r="J315" s="7">
        <v>0.40170037746429438</v>
      </c>
      <c r="K315" s="7">
        <v>8437.2666015625</v>
      </c>
      <c r="L315" s="7">
        <v>8557.2802734375</v>
      </c>
      <c r="M315" s="7">
        <v>8954.2509765625</v>
      </c>
    </row>
    <row r="316" spans="1:13" x14ac:dyDescent="0.25">
      <c r="A316" s="6">
        <v>0.4189453125</v>
      </c>
      <c r="B316" s="6">
        <v>8870.1171875</v>
      </c>
      <c r="C316" s="6">
        <v>0.47828125953674322</v>
      </c>
      <c r="D316" s="6">
        <v>619430.25</v>
      </c>
      <c r="E316" s="6">
        <v>0.39492186903953552</v>
      </c>
      <c r="F316" s="7">
        <v>254695.609375</v>
      </c>
      <c r="G316" s="7">
        <v>46914.26171875</v>
      </c>
      <c r="H316" s="7">
        <v>0.44836962223052979</v>
      </c>
      <c r="I316" s="7">
        <v>0.45034179091453552</v>
      </c>
      <c r="J316" s="7">
        <v>0.7261965274810791</v>
      </c>
      <c r="K316" s="7">
        <v>7799.95556640625</v>
      </c>
      <c r="L316" s="7">
        <v>7788.486328125</v>
      </c>
      <c r="M316" s="7">
        <v>13526.265625</v>
      </c>
    </row>
    <row r="317" spans="1:13" x14ac:dyDescent="0.25">
      <c r="A317" s="6">
        <v>0.38144531846046448</v>
      </c>
      <c r="B317" s="6">
        <v>6432.6171875</v>
      </c>
      <c r="C317" s="6">
        <v>0.2682812511920929</v>
      </c>
      <c r="D317" s="6">
        <v>171242.78125</v>
      </c>
      <c r="E317" s="6">
        <v>0.26992186903953552</v>
      </c>
      <c r="F317" s="7">
        <v>57949.296875</v>
      </c>
      <c r="G317" s="7">
        <v>11950.8173828125</v>
      </c>
      <c r="H317" s="7">
        <v>0.27110138535499573</v>
      </c>
      <c r="I317" s="7">
        <v>0.27391344308853149</v>
      </c>
      <c r="J317" s="7">
        <v>0.28640154004096979</v>
      </c>
      <c r="K317" s="7">
        <v>5366.3310546875</v>
      </c>
      <c r="L317" s="7">
        <v>5458.40380859375</v>
      </c>
      <c r="M317" s="7">
        <v>4719.130859375</v>
      </c>
    </row>
    <row r="318" spans="1:13" x14ac:dyDescent="0.25">
      <c r="A318" s="6">
        <v>0.53144532442092896</v>
      </c>
      <c r="B318" s="6">
        <v>9682.6171875</v>
      </c>
      <c r="C318" s="6">
        <v>0.38828125596046448</v>
      </c>
      <c r="D318" s="6">
        <v>529792.75</v>
      </c>
      <c r="E318" s="6">
        <v>0.36992186307907099</v>
      </c>
      <c r="F318" s="7">
        <v>291614.65625</v>
      </c>
      <c r="G318" s="7">
        <v>41083.46484375</v>
      </c>
      <c r="H318" s="7">
        <v>0.37748003005981451</v>
      </c>
      <c r="I318" s="7">
        <v>0.37976729869842529</v>
      </c>
      <c r="J318" s="7">
        <v>0.46044886112213129</v>
      </c>
      <c r="K318" s="7">
        <v>13187.5849609375</v>
      </c>
      <c r="L318" s="7">
        <v>13229.2470703125</v>
      </c>
      <c r="M318" s="7">
        <v>14580.67578125</v>
      </c>
    </row>
    <row r="319" spans="1:13" x14ac:dyDescent="0.25">
      <c r="A319" s="6">
        <v>0.45644530653953552</v>
      </c>
      <c r="B319" s="6">
        <v>4807.6171875</v>
      </c>
      <c r="C319" s="6">
        <v>0.44828125834465032</v>
      </c>
      <c r="D319" s="6">
        <v>350517.78125</v>
      </c>
      <c r="E319" s="6">
        <v>0.31992188096046448</v>
      </c>
      <c r="F319" s="7">
        <v>148458.078125</v>
      </c>
      <c r="G319" s="7">
        <v>18291.978515625</v>
      </c>
      <c r="H319" s="7">
        <v>0.38592630624771118</v>
      </c>
      <c r="I319" s="7">
        <v>0.38922521471977228</v>
      </c>
      <c r="J319" s="7">
        <v>0.6262061595916748</v>
      </c>
      <c r="K319" s="7">
        <v>4605.9375</v>
      </c>
      <c r="L319" s="7">
        <v>4459.4306640625</v>
      </c>
      <c r="M319" s="7">
        <v>6194.89111328125</v>
      </c>
    </row>
    <row r="320" spans="1:13" x14ac:dyDescent="0.25">
      <c r="A320" s="6">
        <v>0.30644530057907099</v>
      </c>
      <c r="B320" s="6">
        <v>8057.6171875</v>
      </c>
      <c r="C320" s="6">
        <v>0.32828125357627869</v>
      </c>
      <c r="D320" s="6">
        <v>709067.75</v>
      </c>
      <c r="E320" s="6">
        <v>0.21992187201976779</v>
      </c>
      <c r="F320" s="7">
        <v>216626.5</v>
      </c>
      <c r="G320" s="7">
        <v>17010.240234375</v>
      </c>
      <c r="H320" s="7">
        <v>0.28699865937232971</v>
      </c>
      <c r="I320" s="7">
        <v>0.29341402649879461</v>
      </c>
      <c r="J320" s="7">
        <v>0.44278392195701599</v>
      </c>
      <c r="K320" s="7">
        <v>6140.22900390625</v>
      </c>
      <c r="L320" s="7">
        <v>5902.14306640625</v>
      </c>
      <c r="M320" s="7">
        <v>5274.17236328125</v>
      </c>
    </row>
    <row r="321" spans="1:13" x14ac:dyDescent="0.25">
      <c r="A321" s="6">
        <v>0.30878907442092901</v>
      </c>
      <c r="B321" s="6">
        <v>4147.4609375</v>
      </c>
      <c r="C321" s="6">
        <v>0.45015624165534968</v>
      </c>
      <c r="D321" s="6">
        <v>445757.625</v>
      </c>
      <c r="E321" s="6">
        <v>0.37773436307907099</v>
      </c>
      <c r="F321" s="7">
        <v>68927.34375</v>
      </c>
      <c r="G321" s="7">
        <v>7763.72216796875</v>
      </c>
      <c r="H321" s="7">
        <v>0.43501058220863342</v>
      </c>
      <c r="I321" s="7">
        <v>0.43398132920265198</v>
      </c>
      <c r="J321" s="7">
        <v>0.56205624341964722</v>
      </c>
      <c r="K321" s="7">
        <v>1449.40185546875</v>
      </c>
      <c r="L321" s="7">
        <v>1581.297729492188</v>
      </c>
      <c r="M321" s="7">
        <v>1647.348876953125</v>
      </c>
    </row>
    <row r="322" spans="1:13" x14ac:dyDescent="0.25">
      <c r="A322" s="6">
        <v>0.45878905057907099</v>
      </c>
      <c r="B322" s="6">
        <v>7397.4609375</v>
      </c>
      <c r="C322" s="6">
        <v>0.33015623688697809</v>
      </c>
      <c r="D322" s="6">
        <v>87207.6171875</v>
      </c>
      <c r="E322" s="6">
        <v>0.27773436903953552</v>
      </c>
      <c r="F322" s="7">
        <v>48996.04296875</v>
      </c>
      <c r="G322" s="7">
        <v>19246.126953125</v>
      </c>
      <c r="H322" s="7">
        <v>0.30369776487350458</v>
      </c>
      <c r="I322" s="7">
        <v>0.30552101135253912</v>
      </c>
      <c r="J322" s="7">
        <v>0.39970844984054571</v>
      </c>
      <c r="K322" s="7">
        <v>7315.02294921875</v>
      </c>
      <c r="L322" s="7">
        <v>7260.39599609375</v>
      </c>
      <c r="M322" s="7">
        <v>7268.60205078125</v>
      </c>
    </row>
    <row r="323" spans="1:13" x14ac:dyDescent="0.25">
      <c r="A323" s="6">
        <v>0.53378903865814209</v>
      </c>
      <c r="B323" s="6">
        <v>5772.4609375</v>
      </c>
      <c r="C323" s="6">
        <v>0.27015626430511469</v>
      </c>
      <c r="D323" s="6">
        <v>625032.625</v>
      </c>
      <c r="E323" s="6">
        <v>0.22773437201976779</v>
      </c>
      <c r="F323" s="7">
        <v>327204.09375</v>
      </c>
      <c r="G323" s="7">
        <v>20911.369140625</v>
      </c>
      <c r="H323" s="7">
        <v>0.2399122565984726</v>
      </c>
      <c r="I323" s="7">
        <v>0.24423837661743161</v>
      </c>
      <c r="J323" s="7">
        <v>0.32015526294708252</v>
      </c>
      <c r="K323" s="7">
        <v>9071.7392578125</v>
      </c>
      <c r="L323" s="7">
        <v>8562.9296875</v>
      </c>
      <c r="M323" s="7">
        <v>8350.3037109375</v>
      </c>
    </row>
    <row r="324" spans="1:13" x14ac:dyDescent="0.25">
      <c r="A324" s="6">
        <v>0.3837890625</v>
      </c>
      <c r="B324" s="6">
        <v>9022.4609375</v>
      </c>
      <c r="C324" s="6">
        <v>0.39015623927116388</v>
      </c>
      <c r="D324" s="6">
        <v>266482.625</v>
      </c>
      <c r="E324" s="6">
        <v>0.32773438096046448</v>
      </c>
      <c r="F324" s="7">
        <v>104111.6953125</v>
      </c>
      <c r="G324" s="7">
        <v>22610.638671875</v>
      </c>
      <c r="H324" s="7">
        <v>0.36359211802482599</v>
      </c>
      <c r="I324" s="7">
        <v>0.36047607660293579</v>
      </c>
      <c r="J324" s="7">
        <v>0.48553797602653498</v>
      </c>
      <c r="K324" s="7">
        <v>7531.6728515625</v>
      </c>
      <c r="L324" s="7">
        <v>7452.486328125</v>
      </c>
      <c r="M324" s="7">
        <v>7483.96533203125</v>
      </c>
    </row>
    <row r="325" spans="1:13" x14ac:dyDescent="0.25">
      <c r="A325" s="6">
        <v>0.42128905653953552</v>
      </c>
      <c r="B325" s="6">
        <v>6584.9609375</v>
      </c>
      <c r="C325" s="6">
        <v>0.36015623807907099</v>
      </c>
      <c r="D325" s="6">
        <v>535395.125</v>
      </c>
      <c r="E325" s="6">
        <v>0.20273438096046451</v>
      </c>
      <c r="F325" s="7">
        <v>218009.875</v>
      </c>
      <c r="G325" s="7">
        <v>18217.791015625</v>
      </c>
      <c r="H325" s="7">
        <v>0.28003048896789551</v>
      </c>
      <c r="I325" s="7">
        <v>0.28292039036750788</v>
      </c>
      <c r="J325" s="7">
        <v>0.46149760484695429</v>
      </c>
      <c r="K325" s="7">
        <v>6495.2333984375</v>
      </c>
      <c r="L325" s="7">
        <v>6468.09375</v>
      </c>
      <c r="M325" s="7">
        <v>6209.78759765625</v>
      </c>
    </row>
    <row r="326" spans="1:13" x14ac:dyDescent="0.25">
      <c r="A326" s="6">
        <v>0.5712890625</v>
      </c>
      <c r="B326" s="6">
        <v>9834.9609375</v>
      </c>
      <c r="C326" s="6">
        <v>0.48015624284744263</v>
      </c>
      <c r="D326" s="6">
        <v>176845.125</v>
      </c>
      <c r="E326" s="6">
        <v>0.302734375</v>
      </c>
      <c r="F326" s="7">
        <v>102779.09375</v>
      </c>
      <c r="G326" s="7">
        <v>59077.05859375</v>
      </c>
      <c r="H326" s="7">
        <v>0.38063076138496399</v>
      </c>
      <c r="I326" s="7">
        <v>0.38034138083457952</v>
      </c>
      <c r="J326" s="7">
        <v>0.58370137214660645</v>
      </c>
      <c r="K326" s="7">
        <v>11666.111328125</v>
      </c>
      <c r="L326" s="7">
        <v>11962.34765625</v>
      </c>
      <c r="M326" s="7">
        <v>19390.072265625</v>
      </c>
    </row>
    <row r="327" spans="1:13" x14ac:dyDescent="0.25">
      <c r="A327" s="6">
        <v>0.49628907442092901</v>
      </c>
      <c r="B327" s="6">
        <v>4959.9609375</v>
      </c>
      <c r="C327" s="6">
        <v>0.42015624046325678</v>
      </c>
      <c r="D327" s="6">
        <v>714670.125</v>
      </c>
      <c r="E327" s="6">
        <v>0.35273438692092901</v>
      </c>
      <c r="F327" s="7">
        <v>360052.0625</v>
      </c>
      <c r="G327" s="7">
        <v>20976.689453125</v>
      </c>
      <c r="H327" s="7">
        <v>0.38002827763557429</v>
      </c>
      <c r="I327" s="7">
        <v>0.38178166747093201</v>
      </c>
      <c r="J327" s="7">
        <v>0.55011045932769775</v>
      </c>
      <c r="K327" s="7">
        <v>6111.0478515625</v>
      </c>
      <c r="L327" s="7">
        <v>5842.818359375</v>
      </c>
      <c r="M327" s="7">
        <v>7412.59521484375</v>
      </c>
    </row>
    <row r="328" spans="1:13" x14ac:dyDescent="0.25">
      <c r="A328" s="6">
        <v>0.34628906846046448</v>
      </c>
      <c r="B328" s="6">
        <v>8209.9609375</v>
      </c>
      <c r="C328" s="6">
        <v>0.30015623569488531</v>
      </c>
      <c r="D328" s="6">
        <v>356120.125</v>
      </c>
      <c r="E328" s="6">
        <v>0.25273436307907099</v>
      </c>
      <c r="F328" s="7">
        <v>122737.578125</v>
      </c>
      <c r="G328" s="7">
        <v>17441.8359375</v>
      </c>
      <c r="H328" s="7">
        <v>0.28187468647956848</v>
      </c>
      <c r="I328" s="7">
        <v>0.28207570314407349</v>
      </c>
      <c r="J328" s="7">
        <v>0.36527827382087708</v>
      </c>
      <c r="K328" s="7">
        <v>6600.73193359375</v>
      </c>
      <c r="L328" s="7">
        <v>6570.97216796875</v>
      </c>
      <c r="M328" s="7">
        <v>6356.77587890625</v>
      </c>
    </row>
    <row r="329" spans="1:13" x14ac:dyDescent="0.25">
      <c r="A329" s="6">
        <v>0.36503905057907099</v>
      </c>
      <c r="B329" s="6">
        <v>5366.2109375</v>
      </c>
      <c r="C329" s="6">
        <v>0.37515625357627869</v>
      </c>
      <c r="D329" s="6">
        <v>221663.875</v>
      </c>
      <c r="E329" s="6">
        <v>0.29023438692092901</v>
      </c>
      <c r="F329" s="7">
        <v>98832.484375</v>
      </c>
      <c r="G329" s="7">
        <v>13617.9228515625</v>
      </c>
      <c r="H329" s="7">
        <v>0.33902347087860107</v>
      </c>
      <c r="I329" s="7">
        <v>0.34139618277549738</v>
      </c>
      <c r="J329" s="7">
        <v>0.50110220909118652</v>
      </c>
      <c r="K329" s="7">
        <v>4676.9912109375</v>
      </c>
      <c r="L329" s="7">
        <v>4525.412109375</v>
      </c>
      <c r="M329" s="7">
        <v>4619.08203125</v>
      </c>
    </row>
    <row r="330" spans="1:13" x14ac:dyDescent="0.25">
      <c r="A330" s="6">
        <v>0.51503908634185791</v>
      </c>
      <c r="B330" s="6">
        <v>8616.2109375</v>
      </c>
      <c r="C330" s="6">
        <v>0.2551562488079071</v>
      </c>
      <c r="D330" s="6">
        <v>580213.875</v>
      </c>
      <c r="E330" s="6">
        <v>0.39023438096046448</v>
      </c>
      <c r="F330" s="7">
        <v>300807.9375</v>
      </c>
      <c r="G330" s="7">
        <v>27021.08984375</v>
      </c>
      <c r="H330" s="7">
        <v>0.34254804253578192</v>
      </c>
      <c r="I330" s="7">
        <v>0.342154860496521</v>
      </c>
      <c r="J330" s="7">
        <v>0.30398684740066528</v>
      </c>
      <c r="K330" s="7">
        <v>12272.927734375</v>
      </c>
      <c r="L330" s="7">
        <v>12097.0068359375</v>
      </c>
      <c r="M330" s="7">
        <v>10863.3251953125</v>
      </c>
    </row>
    <row r="331" spans="1:13" x14ac:dyDescent="0.25">
      <c r="A331" s="6">
        <v>0.59003907442092896</v>
      </c>
      <c r="B331" s="6">
        <v>3741.2109375</v>
      </c>
      <c r="C331" s="6">
        <v>0.3151562511920929</v>
      </c>
      <c r="D331" s="6">
        <v>400938.875</v>
      </c>
      <c r="E331" s="6">
        <v>0.34023436903953552</v>
      </c>
      <c r="F331" s="7">
        <v>228655.75</v>
      </c>
      <c r="G331" s="7">
        <v>15698.435546875</v>
      </c>
      <c r="H331" s="7">
        <v>0.33216989040374761</v>
      </c>
      <c r="I331" s="7">
        <v>0.33358427882194519</v>
      </c>
      <c r="J331" s="7">
        <v>0.30137041211128229</v>
      </c>
      <c r="K331" s="7">
        <v>6415.77197265625</v>
      </c>
      <c r="L331" s="7">
        <v>6897.80615234375</v>
      </c>
      <c r="M331" s="7">
        <v>6195.6884765625</v>
      </c>
    </row>
    <row r="332" spans="1:13" x14ac:dyDescent="0.25">
      <c r="A332" s="6">
        <v>0.44003906846046448</v>
      </c>
      <c r="B332" s="6">
        <v>6991.2109375</v>
      </c>
      <c r="C332" s="6">
        <v>0.43515625596046448</v>
      </c>
      <c r="D332" s="6">
        <v>759488.875</v>
      </c>
      <c r="E332" s="6">
        <v>0.240234375</v>
      </c>
      <c r="F332" s="7">
        <v>330969.125</v>
      </c>
      <c r="G332" s="7">
        <v>27491.353515625</v>
      </c>
      <c r="H332" s="7">
        <v>0.34020677208900452</v>
      </c>
      <c r="I332" s="7">
        <v>0.34984523057937622</v>
      </c>
      <c r="J332" s="7">
        <v>0.6335034966468811</v>
      </c>
      <c r="K332" s="7">
        <v>7256.3447265625</v>
      </c>
      <c r="L332" s="7">
        <v>6906.39111328125</v>
      </c>
      <c r="M332" s="7">
        <v>8825.212890625</v>
      </c>
    </row>
    <row r="333" spans="1:13" x14ac:dyDescent="0.25">
      <c r="A333" s="6">
        <v>0.40253907442092901</v>
      </c>
      <c r="B333" s="6">
        <v>4553.7109375</v>
      </c>
      <c r="C333" s="6">
        <v>0.28515625</v>
      </c>
      <c r="D333" s="6">
        <v>132026.375</v>
      </c>
      <c r="E333" s="6">
        <v>0.31523436307907099</v>
      </c>
      <c r="F333" s="7">
        <v>64692.76953125</v>
      </c>
      <c r="G333" s="7">
        <v>10914.916015625</v>
      </c>
      <c r="H333" s="7">
        <v>0.3016180694103241</v>
      </c>
      <c r="I333" s="7">
        <v>0.30111345648765558</v>
      </c>
      <c r="J333" s="7">
        <v>0.33559906482696528</v>
      </c>
      <c r="K333" s="7">
        <v>4478.74658203125</v>
      </c>
      <c r="L333" s="7">
        <v>4317.15869140625</v>
      </c>
      <c r="M333" s="7">
        <v>3922.081787109375</v>
      </c>
    </row>
    <row r="334" spans="1:13" x14ac:dyDescent="0.25">
      <c r="A334" s="6">
        <v>0.55253905057907104</v>
      </c>
      <c r="B334" s="6">
        <v>7803.7109375</v>
      </c>
      <c r="C334" s="6">
        <v>0.40515625476837158</v>
      </c>
      <c r="D334" s="6">
        <v>490576.375</v>
      </c>
      <c r="E334" s="6">
        <v>0.21523436903953549</v>
      </c>
      <c r="F334" s="7">
        <v>270847.21875</v>
      </c>
      <c r="G334" s="7">
        <v>37524.33203125</v>
      </c>
      <c r="H334" s="7">
        <v>0.28716796636581421</v>
      </c>
      <c r="I334" s="7">
        <v>0.28981339931488043</v>
      </c>
      <c r="J334" s="7">
        <v>0.49512624740600591</v>
      </c>
      <c r="K334" s="7">
        <v>11198.626953125</v>
      </c>
      <c r="L334" s="7">
        <v>10955.0751953125</v>
      </c>
      <c r="M334" s="7">
        <v>13299.2890625</v>
      </c>
    </row>
    <row r="335" spans="1:13" x14ac:dyDescent="0.25">
      <c r="A335" s="6">
        <v>0.4775390625</v>
      </c>
      <c r="B335" s="6">
        <v>6178.7109375</v>
      </c>
      <c r="C335" s="6">
        <v>0.46515625715255737</v>
      </c>
      <c r="D335" s="6">
        <v>311301.375</v>
      </c>
      <c r="E335" s="6">
        <v>0.26523438096046448</v>
      </c>
      <c r="F335" s="7">
        <v>147996.828125</v>
      </c>
      <c r="G335" s="7">
        <v>28959.08984375</v>
      </c>
      <c r="H335" s="7">
        <v>0.36287620663642878</v>
      </c>
      <c r="I335" s="7">
        <v>0.37091180682182312</v>
      </c>
      <c r="J335" s="7">
        <v>0.67289203405380249</v>
      </c>
      <c r="K335" s="7">
        <v>6606.74853515625</v>
      </c>
      <c r="L335" s="7">
        <v>6201.7958984375</v>
      </c>
      <c r="M335" s="7">
        <v>9574.06640625</v>
      </c>
    </row>
    <row r="336" spans="1:13" x14ac:dyDescent="0.25">
      <c r="A336" s="6">
        <v>0.32753905653953552</v>
      </c>
      <c r="B336" s="6">
        <v>9428.7109375</v>
      </c>
      <c r="C336" s="6">
        <v>0.34515625238418579</v>
      </c>
      <c r="D336" s="6">
        <v>669851.375</v>
      </c>
      <c r="E336" s="6">
        <v>0.365234375</v>
      </c>
      <c r="F336" s="7">
        <v>228539.140625</v>
      </c>
      <c r="G336" s="7">
        <v>21117.154296875</v>
      </c>
      <c r="H336" s="7">
        <v>0.35672873258590698</v>
      </c>
      <c r="I336" s="7">
        <v>0.35288730263710022</v>
      </c>
      <c r="J336" s="7">
        <v>0.43661093711853027</v>
      </c>
      <c r="K336" s="7">
        <v>7501.7158203125</v>
      </c>
      <c r="L336" s="7">
        <v>7488.3095703125</v>
      </c>
      <c r="M336" s="7">
        <v>7028.00537109375</v>
      </c>
    </row>
    <row r="337" spans="1:13" x14ac:dyDescent="0.25">
      <c r="A337" s="6">
        <v>0.3369140625</v>
      </c>
      <c r="B337" s="6">
        <v>5975.5859375</v>
      </c>
      <c r="C337" s="6">
        <v>0.26265624165534968</v>
      </c>
      <c r="D337" s="6">
        <v>737079.5</v>
      </c>
      <c r="E337" s="6">
        <v>0.333984375</v>
      </c>
      <c r="F337" s="7">
        <v>242561.25</v>
      </c>
      <c r="G337" s="7">
        <v>11674.69921875</v>
      </c>
      <c r="H337" s="7">
        <v>0.29860159754753107</v>
      </c>
      <c r="I337" s="7">
        <v>0.30050754547119141</v>
      </c>
      <c r="J337" s="7">
        <v>0.33681568503379822</v>
      </c>
      <c r="K337" s="7">
        <v>5216.3095703125</v>
      </c>
      <c r="L337" s="7">
        <v>4471.705078125</v>
      </c>
      <c r="M337" s="7">
        <v>4189.322265625</v>
      </c>
    </row>
    <row r="338" spans="1:13" x14ac:dyDescent="0.25">
      <c r="A338" s="6">
        <v>0.48691406846046448</v>
      </c>
      <c r="B338" s="6">
        <v>9225.5859375</v>
      </c>
      <c r="C338" s="6">
        <v>0.38265624642372131</v>
      </c>
      <c r="D338" s="6">
        <v>378529.5</v>
      </c>
      <c r="E338" s="6">
        <v>0.23398438096046451</v>
      </c>
      <c r="F338" s="7">
        <v>189105.203125</v>
      </c>
      <c r="G338" s="7">
        <v>31403.541015625</v>
      </c>
      <c r="H338" s="7">
        <v>0.29891708493232733</v>
      </c>
      <c r="I338" s="7">
        <v>0.30125555396080023</v>
      </c>
      <c r="J338" s="7">
        <v>0.47303676605224609</v>
      </c>
      <c r="K338" s="7">
        <v>10971.484375</v>
      </c>
      <c r="L338" s="7">
        <v>10572.869140625</v>
      </c>
      <c r="M338" s="7">
        <v>11611.205078125</v>
      </c>
    </row>
    <row r="339" spans="1:13" x14ac:dyDescent="0.25">
      <c r="A339" s="6">
        <v>0.56191408634185791</v>
      </c>
      <c r="B339" s="6">
        <v>4350.5859375</v>
      </c>
      <c r="C339" s="6">
        <v>0.4426562488079071</v>
      </c>
      <c r="D339" s="6">
        <v>557804.5</v>
      </c>
      <c r="E339" s="6">
        <v>0.28398436307907099</v>
      </c>
      <c r="F339" s="7">
        <v>318706.5625</v>
      </c>
      <c r="G339" s="7">
        <v>29907.41015625</v>
      </c>
      <c r="H339" s="7">
        <v>0.34260067343711847</v>
      </c>
      <c r="I339" s="7">
        <v>0.34754186868667603</v>
      </c>
      <c r="J339" s="7">
        <v>0.56454724073410034</v>
      </c>
      <c r="K339" s="7">
        <v>6513.5732421875</v>
      </c>
      <c r="L339" s="7">
        <v>6386.291015625</v>
      </c>
      <c r="M339" s="7">
        <v>10127.2724609375</v>
      </c>
    </row>
    <row r="340" spans="1:13" x14ac:dyDescent="0.25">
      <c r="A340" s="6">
        <v>0.41191405057907099</v>
      </c>
      <c r="B340" s="6">
        <v>7600.5859375</v>
      </c>
      <c r="C340" s="6">
        <v>0.32265624403953552</v>
      </c>
      <c r="D340" s="6">
        <v>199254.5</v>
      </c>
      <c r="E340" s="6">
        <v>0.38398438692092901</v>
      </c>
      <c r="F340" s="7">
        <v>74077.625</v>
      </c>
      <c r="G340" s="7">
        <v>15059.8271484375</v>
      </c>
      <c r="H340" s="7">
        <v>0.35432127118110662</v>
      </c>
      <c r="I340" s="7">
        <v>0.35340785980224609</v>
      </c>
      <c r="J340" s="7">
        <v>0.35588595271110529</v>
      </c>
      <c r="K340" s="7">
        <v>6425.74072265625</v>
      </c>
      <c r="L340" s="7">
        <v>6438.98681640625</v>
      </c>
      <c r="M340" s="7">
        <v>5771.29833984375</v>
      </c>
    </row>
    <row r="341" spans="1:13" x14ac:dyDescent="0.25">
      <c r="A341" s="6">
        <v>0.44941407442092901</v>
      </c>
      <c r="B341" s="6">
        <v>3538.0859375</v>
      </c>
      <c r="C341" s="6">
        <v>0.41265624761581421</v>
      </c>
      <c r="D341" s="6">
        <v>647442</v>
      </c>
      <c r="E341" s="6">
        <v>0.25898438692092901</v>
      </c>
      <c r="F341" s="7">
        <v>282225</v>
      </c>
      <c r="G341" s="7">
        <v>13431.2275390625</v>
      </c>
      <c r="H341" s="7">
        <v>0.33251133561134338</v>
      </c>
      <c r="I341" s="7">
        <v>0.33475977182388311</v>
      </c>
      <c r="J341" s="7">
        <v>0.55837404727935791</v>
      </c>
      <c r="K341" s="7">
        <v>3593.6376953125</v>
      </c>
      <c r="L341" s="7">
        <v>3565.379638671875</v>
      </c>
      <c r="M341" s="7">
        <v>4700.87744140625</v>
      </c>
    </row>
    <row r="342" spans="1:13" x14ac:dyDescent="0.25">
      <c r="A342" s="6">
        <v>0.59941405057907104</v>
      </c>
      <c r="B342" s="6">
        <v>6788.0859375</v>
      </c>
      <c r="C342" s="6">
        <v>0.29265624284744263</v>
      </c>
      <c r="D342" s="6">
        <v>288892</v>
      </c>
      <c r="E342" s="6">
        <v>0.35898438096046448</v>
      </c>
      <c r="F342" s="7">
        <v>167776.78125</v>
      </c>
      <c r="G342" s="7">
        <v>26038.447265625</v>
      </c>
      <c r="H342" s="7">
        <v>0.34102806448936462</v>
      </c>
      <c r="I342" s="7">
        <v>0.34197777509689331</v>
      </c>
      <c r="J342" s="7">
        <v>0.28211033344268799</v>
      </c>
      <c r="K342" s="7">
        <v>10609.69921875</v>
      </c>
      <c r="L342" s="7">
        <v>10856.36328125</v>
      </c>
      <c r="M342" s="7">
        <v>10093.9755859375</v>
      </c>
    </row>
    <row r="343" spans="1:13" x14ac:dyDescent="0.25">
      <c r="A343" s="6">
        <v>0.5244140625</v>
      </c>
      <c r="B343" s="6">
        <v>5163.0859375</v>
      </c>
      <c r="C343" s="6">
        <v>0.35265624523162842</v>
      </c>
      <c r="D343" s="6">
        <v>468167</v>
      </c>
      <c r="E343" s="6">
        <v>0.30898436903953552</v>
      </c>
      <c r="F343" s="7">
        <v>251454.234375</v>
      </c>
      <c r="G343" s="7">
        <v>20690.53125</v>
      </c>
      <c r="H343" s="7">
        <v>0.32617753744125372</v>
      </c>
      <c r="I343" s="7">
        <v>0.32869738340377808</v>
      </c>
      <c r="J343" s="7">
        <v>0.4290584921836853</v>
      </c>
      <c r="K343" s="7">
        <v>7458.2861328125</v>
      </c>
      <c r="L343" s="7">
        <v>6952.83447265625</v>
      </c>
      <c r="M343" s="7">
        <v>7930.87841796875</v>
      </c>
    </row>
    <row r="344" spans="1:13" x14ac:dyDescent="0.25">
      <c r="A344" s="6">
        <v>0.37441405653953552</v>
      </c>
      <c r="B344" s="6">
        <v>8413.0859375</v>
      </c>
      <c r="C344" s="6">
        <v>0.47265625</v>
      </c>
      <c r="D344" s="6">
        <v>109616.9921875</v>
      </c>
      <c r="E344" s="6">
        <v>0.208984375</v>
      </c>
      <c r="F344" s="7">
        <v>53429.375</v>
      </c>
      <c r="G344" s="7">
        <v>26377.068359375</v>
      </c>
      <c r="H344" s="7">
        <v>0.3631013035774231</v>
      </c>
      <c r="I344" s="7">
        <v>0.36461162567138672</v>
      </c>
      <c r="J344" s="7">
        <v>0.63842743635177612</v>
      </c>
      <c r="K344" s="7">
        <v>6310.662109375</v>
      </c>
      <c r="L344" s="7">
        <v>6435.69189453125</v>
      </c>
      <c r="M344" s="7">
        <v>7398.9013671875</v>
      </c>
    </row>
    <row r="345" spans="1:13" x14ac:dyDescent="0.25">
      <c r="A345" s="6">
        <v>0.35566407442092901</v>
      </c>
      <c r="B345" s="6">
        <v>4756.8359375</v>
      </c>
      <c r="C345" s="6">
        <v>0.33765625953674322</v>
      </c>
      <c r="D345" s="6">
        <v>333710.75</v>
      </c>
      <c r="E345" s="6">
        <v>0.24648436903953549</v>
      </c>
      <c r="F345" s="7">
        <v>117510.6640625</v>
      </c>
      <c r="G345" s="7">
        <v>10857.3369140625</v>
      </c>
      <c r="H345" s="7">
        <v>0.29910776019096369</v>
      </c>
      <c r="I345" s="7">
        <v>0.29620444774627691</v>
      </c>
      <c r="J345" s="7">
        <v>0.41041886806488043</v>
      </c>
      <c r="K345" s="7">
        <v>3874.401611328125</v>
      </c>
      <c r="L345" s="7">
        <v>3900.886962890625</v>
      </c>
      <c r="M345" s="7">
        <v>3800.745361328125</v>
      </c>
    </row>
    <row r="346" spans="1:13" x14ac:dyDescent="0.25">
      <c r="A346" s="6">
        <v>0.50566405057907104</v>
      </c>
      <c r="B346" s="6">
        <v>8006.8359375</v>
      </c>
      <c r="C346" s="6">
        <v>0.45765626430511469</v>
      </c>
      <c r="D346" s="6">
        <v>692260.75</v>
      </c>
      <c r="E346" s="6">
        <v>0.34648436307907099</v>
      </c>
      <c r="F346" s="7">
        <v>348038.15625</v>
      </c>
      <c r="G346" s="7">
        <v>47793.20703125</v>
      </c>
      <c r="H346" s="7">
        <v>0.39657345414161682</v>
      </c>
      <c r="I346" s="7">
        <v>0.39663043618202209</v>
      </c>
      <c r="J346" s="7">
        <v>0.64227545261383057</v>
      </c>
      <c r="K346" s="7">
        <v>9824.1513671875</v>
      </c>
      <c r="L346" s="7">
        <v>9364.349609375</v>
      </c>
      <c r="M346" s="7">
        <v>15378.095703125</v>
      </c>
    </row>
    <row r="347" spans="1:13" x14ac:dyDescent="0.25">
      <c r="A347" s="6">
        <v>0.58066403865814209</v>
      </c>
      <c r="B347" s="6">
        <v>6381.8359375</v>
      </c>
      <c r="C347" s="6">
        <v>0.39765626192092901</v>
      </c>
      <c r="D347" s="6">
        <v>154435.75</v>
      </c>
      <c r="E347" s="6">
        <v>0.396484375</v>
      </c>
      <c r="F347" s="7">
        <v>93887.75</v>
      </c>
      <c r="G347" s="7">
        <v>25759.107421875</v>
      </c>
      <c r="H347" s="7">
        <v>0.38718211650848389</v>
      </c>
      <c r="I347" s="7">
        <v>0.3857056200504303</v>
      </c>
      <c r="J347" s="7">
        <v>0.40109732747077942</v>
      </c>
      <c r="K347" s="7">
        <v>8529.416015625</v>
      </c>
      <c r="L347" s="7">
        <v>8376.6240234375</v>
      </c>
      <c r="M347" s="7">
        <v>9182.12890625</v>
      </c>
    </row>
    <row r="348" spans="1:13" x14ac:dyDescent="0.25">
      <c r="A348" s="6">
        <v>0.4306640625</v>
      </c>
      <c r="B348" s="6">
        <v>9631.8359375</v>
      </c>
      <c r="C348" s="6">
        <v>0.27765625715255737</v>
      </c>
      <c r="D348" s="6">
        <v>512985.75</v>
      </c>
      <c r="E348" s="6">
        <v>0.29648438096046448</v>
      </c>
      <c r="F348" s="7">
        <v>224816.34375</v>
      </c>
      <c r="G348" s="7">
        <v>25058.3828125</v>
      </c>
      <c r="H348" s="7">
        <v>0.28939700126647949</v>
      </c>
      <c r="I348" s="7">
        <v>0.2881607711315155</v>
      </c>
      <c r="J348" s="7">
        <v>0.3269711434841156</v>
      </c>
      <c r="K348" s="7">
        <v>10469.3583984375</v>
      </c>
      <c r="L348" s="7">
        <v>10290.6474609375</v>
      </c>
      <c r="M348" s="7">
        <v>9355.013671875</v>
      </c>
    </row>
    <row r="349" spans="1:13" x14ac:dyDescent="0.25">
      <c r="A349" s="6">
        <v>0.39316406846046448</v>
      </c>
      <c r="B349" s="6">
        <v>5569.3359375</v>
      </c>
      <c r="C349" s="6">
        <v>0.48765623569488531</v>
      </c>
      <c r="D349" s="6">
        <v>423348.25</v>
      </c>
      <c r="E349" s="6">
        <v>0.37148436903953552</v>
      </c>
      <c r="F349" s="7">
        <v>140309.640625</v>
      </c>
      <c r="G349" s="7">
        <v>30223.875</v>
      </c>
      <c r="H349" s="7">
        <v>0.44882872700691218</v>
      </c>
      <c r="I349" s="7">
        <v>0.45359480381011957</v>
      </c>
      <c r="J349" s="7">
        <v>0.75148290395736694</v>
      </c>
      <c r="K349" s="7">
        <v>4265.53076171875</v>
      </c>
      <c r="L349" s="7">
        <v>3943.044189453125</v>
      </c>
      <c r="M349" s="7">
        <v>8085.63720703125</v>
      </c>
    </row>
    <row r="350" spans="1:13" x14ac:dyDescent="0.25">
      <c r="A350" s="6">
        <v>0.54316407442092896</v>
      </c>
      <c r="B350" s="6">
        <v>8819.3359375</v>
      </c>
      <c r="C350" s="6">
        <v>0.36765626072883612</v>
      </c>
      <c r="D350" s="6">
        <v>781898.25</v>
      </c>
      <c r="E350" s="6">
        <v>0.271484375</v>
      </c>
      <c r="F350" s="7">
        <v>423483.71875</v>
      </c>
      <c r="G350" s="7">
        <v>35665.62890625</v>
      </c>
      <c r="H350" s="7">
        <v>0.31157070398330688</v>
      </c>
      <c r="I350" s="7">
        <v>0.31606948375701899</v>
      </c>
      <c r="J350" s="7">
        <v>0.44360584020614618</v>
      </c>
      <c r="K350" s="7">
        <v>12733.5107421875</v>
      </c>
      <c r="L350" s="7">
        <v>12162.64453125</v>
      </c>
      <c r="M350" s="7">
        <v>13465.9560546875</v>
      </c>
    </row>
    <row r="351" spans="1:13" x14ac:dyDescent="0.25">
      <c r="A351" s="6">
        <v>0.46816405653953552</v>
      </c>
      <c r="B351" s="6">
        <v>3944.3359375</v>
      </c>
      <c r="C351" s="6">
        <v>0.30765625834465032</v>
      </c>
      <c r="D351" s="6">
        <v>244073.25</v>
      </c>
      <c r="E351" s="6">
        <v>0.22148437798023221</v>
      </c>
      <c r="F351" s="7">
        <v>114080.2890625</v>
      </c>
      <c r="G351" s="7">
        <v>12134.8154296875</v>
      </c>
      <c r="H351" s="7">
        <v>0.25836613774299622</v>
      </c>
      <c r="I351" s="7">
        <v>0.26013705134391779</v>
      </c>
      <c r="J351" s="7">
        <v>0.37294808030128479</v>
      </c>
      <c r="K351" s="7">
        <v>5150.72314453125</v>
      </c>
      <c r="L351" s="7">
        <v>4627.3564453125</v>
      </c>
      <c r="M351" s="7">
        <v>4532.48828125</v>
      </c>
    </row>
    <row r="352" spans="1:13" x14ac:dyDescent="0.25">
      <c r="A352" s="6">
        <v>0.31816405057907099</v>
      </c>
      <c r="B352" s="6">
        <v>7194.3359375</v>
      </c>
      <c r="C352" s="6">
        <v>0.42765626311302191</v>
      </c>
      <c r="D352" s="6">
        <v>602623.25</v>
      </c>
      <c r="E352" s="6">
        <v>0.32148438692092901</v>
      </c>
      <c r="F352" s="7">
        <v>184390.84375</v>
      </c>
      <c r="G352" s="7">
        <v>16303.9296875</v>
      </c>
      <c r="H352" s="7">
        <v>0.39202582836151117</v>
      </c>
      <c r="I352" s="7">
        <v>0.39252185821533198</v>
      </c>
      <c r="J352" s="7">
        <v>0.61815363168716431</v>
      </c>
      <c r="K352" s="7">
        <v>5004.41943359375</v>
      </c>
      <c r="L352" s="7">
        <v>4975.578125</v>
      </c>
      <c r="M352" s="7">
        <v>4521.58935546875</v>
      </c>
    </row>
    <row r="353" spans="1:13" x14ac:dyDescent="0.25">
      <c r="A353" s="6">
        <v>0.3134765625</v>
      </c>
      <c r="B353" s="6">
        <v>5874.0234375</v>
      </c>
      <c r="C353" s="6">
        <v>0.31890624761581421</v>
      </c>
      <c r="D353" s="6">
        <v>120821.6796875</v>
      </c>
      <c r="E353" s="6">
        <v>0.26835936307907099</v>
      </c>
      <c r="F353" s="7">
        <v>50158.84375</v>
      </c>
      <c r="G353" s="7">
        <v>13128.640625</v>
      </c>
      <c r="H353" s="7">
        <v>0.29398506879806519</v>
      </c>
      <c r="I353" s="7">
        <v>0.30160048604011541</v>
      </c>
      <c r="J353" s="7">
        <v>0.42466160655021667</v>
      </c>
      <c r="K353" s="7">
        <v>4822.85986328125</v>
      </c>
      <c r="L353" s="7">
        <v>4358.833984375</v>
      </c>
      <c r="M353" s="7">
        <v>4469.158203125</v>
      </c>
    </row>
    <row r="354" spans="1:13" x14ac:dyDescent="0.25">
      <c r="A354" s="6">
        <v>0.46347656846046448</v>
      </c>
      <c r="B354" s="6">
        <v>9124.0234375</v>
      </c>
      <c r="C354" s="6">
        <v>0.43890625238418579</v>
      </c>
      <c r="D354" s="6">
        <v>479371.6875</v>
      </c>
      <c r="E354" s="6">
        <v>0.36835938692092901</v>
      </c>
      <c r="F354" s="7">
        <v>207241.21875</v>
      </c>
      <c r="G354" s="7">
        <v>33043.11328125</v>
      </c>
      <c r="H354" s="7">
        <v>0.40603101253509521</v>
      </c>
      <c r="I354" s="7">
        <v>0.40717121958732599</v>
      </c>
      <c r="J354" s="7">
        <v>0.60860031843185425</v>
      </c>
      <c r="K354" s="7">
        <v>8788.5302734375</v>
      </c>
      <c r="L354" s="7">
        <v>8507.279296875</v>
      </c>
      <c r="M354" s="7">
        <v>10687.0478515625</v>
      </c>
    </row>
    <row r="355" spans="1:13" x14ac:dyDescent="0.25">
      <c r="A355" s="6">
        <v>0.53847658634185791</v>
      </c>
      <c r="B355" s="6">
        <v>4249.0234375</v>
      </c>
      <c r="C355" s="6">
        <v>0.37890625</v>
      </c>
      <c r="D355" s="6">
        <v>300096.6875</v>
      </c>
      <c r="E355" s="6">
        <v>0.318359375</v>
      </c>
      <c r="F355" s="7">
        <v>161714.546875</v>
      </c>
      <c r="G355" s="7">
        <v>18721.513671875</v>
      </c>
      <c r="H355" s="7">
        <v>0.34370958805084229</v>
      </c>
      <c r="I355" s="7">
        <v>0.34294378757476812</v>
      </c>
      <c r="J355" s="7">
        <v>0.46286967396736151</v>
      </c>
      <c r="K355" s="7">
        <v>6085.12939453125</v>
      </c>
      <c r="L355" s="7">
        <v>5874.05322265625</v>
      </c>
      <c r="M355" s="7">
        <v>7003.63525390625</v>
      </c>
    </row>
    <row r="356" spans="1:13" x14ac:dyDescent="0.25">
      <c r="A356" s="6">
        <v>0.38847655057907099</v>
      </c>
      <c r="B356" s="6">
        <v>7499.0234375</v>
      </c>
      <c r="C356" s="6">
        <v>0.25890624523162842</v>
      </c>
      <c r="D356" s="6">
        <v>658646.6875</v>
      </c>
      <c r="E356" s="6">
        <v>0.21835938096046451</v>
      </c>
      <c r="F356" s="7">
        <v>264984.21875</v>
      </c>
      <c r="G356" s="7">
        <v>17121.21484375</v>
      </c>
      <c r="H356" s="7">
        <v>0.24207551777362821</v>
      </c>
      <c r="I356" s="7">
        <v>0.242765873670578</v>
      </c>
      <c r="J356" s="7">
        <v>0.31474816799163818</v>
      </c>
      <c r="K356" s="7">
        <v>7327.6318359375</v>
      </c>
      <c r="L356" s="7">
        <v>7455.10693359375</v>
      </c>
      <c r="M356" s="7">
        <v>6631.80419921875</v>
      </c>
    </row>
    <row r="357" spans="1:13" x14ac:dyDescent="0.25">
      <c r="A357" s="6">
        <v>0.42597657442092901</v>
      </c>
      <c r="B357" s="6">
        <v>5061.5234375</v>
      </c>
      <c r="C357" s="6">
        <v>0.46890625357627869</v>
      </c>
      <c r="D357" s="6">
        <v>210459.1875</v>
      </c>
      <c r="E357" s="6">
        <v>0.34335938096046448</v>
      </c>
      <c r="F357" s="7">
        <v>78957.671875</v>
      </c>
      <c r="G357" s="7">
        <v>20100.4765625</v>
      </c>
      <c r="H357" s="7">
        <v>0.42047160863876343</v>
      </c>
      <c r="I357" s="7">
        <v>0.42333343625068659</v>
      </c>
      <c r="J357" s="7">
        <v>0.68271303176879883</v>
      </c>
      <c r="K357" s="7">
        <v>4363.44775390625</v>
      </c>
      <c r="L357" s="7">
        <v>4077.419189453125</v>
      </c>
      <c r="M357" s="7">
        <v>6022.65869140625</v>
      </c>
    </row>
    <row r="358" spans="1:13" x14ac:dyDescent="0.25">
      <c r="A358" s="6">
        <v>0.57597655057907104</v>
      </c>
      <c r="B358" s="6">
        <v>8311.5234375</v>
      </c>
      <c r="C358" s="6">
        <v>0.3489062488079071</v>
      </c>
      <c r="D358" s="6">
        <v>569009.1875</v>
      </c>
      <c r="E358" s="6">
        <v>0.24335937201976779</v>
      </c>
      <c r="F358" s="7">
        <v>327622</v>
      </c>
      <c r="G358" s="7">
        <v>34979.85546875</v>
      </c>
      <c r="H358" s="7">
        <v>0.27985376119613647</v>
      </c>
      <c r="I358" s="7">
        <v>0.27968227863311768</v>
      </c>
      <c r="J358" s="7">
        <v>0.37698152661323547</v>
      </c>
      <c r="K358" s="7">
        <v>13233.271484375</v>
      </c>
      <c r="L358" s="7">
        <v>13282.8515625</v>
      </c>
      <c r="M358" s="7">
        <v>13435.2421875</v>
      </c>
    </row>
    <row r="359" spans="1:13" x14ac:dyDescent="0.25">
      <c r="A359" s="6">
        <v>0.5009765625</v>
      </c>
      <c r="B359" s="6">
        <v>6686.5234375</v>
      </c>
      <c r="C359" s="6">
        <v>0.28890624642372131</v>
      </c>
      <c r="D359" s="6">
        <v>389734.1875</v>
      </c>
      <c r="E359" s="6">
        <v>0.29335936903953552</v>
      </c>
      <c r="F359" s="7">
        <v>193795.453125</v>
      </c>
      <c r="G359" s="7">
        <v>20456.44140625</v>
      </c>
      <c r="H359" s="7">
        <v>0.29358333349227911</v>
      </c>
      <c r="I359" s="7">
        <v>0.29460567235946661</v>
      </c>
      <c r="J359" s="7">
        <v>0.33685219287872309</v>
      </c>
      <c r="K359" s="7">
        <v>8849.05859375</v>
      </c>
      <c r="L359" s="7">
        <v>8570.3740234375</v>
      </c>
      <c r="M359" s="7">
        <v>8183.42138671875</v>
      </c>
    </row>
    <row r="360" spans="1:13" x14ac:dyDescent="0.25">
      <c r="A360" s="6">
        <v>0.35097655653953552</v>
      </c>
      <c r="B360" s="6">
        <v>9936.5234375</v>
      </c>
      <c r="C360" s="6">
        <v>0.4089062511920929</v>
      </c>
      <c r="D360" s="6">
        <v>748284.1875</v>
      </c>
      <c r="E360" s="6">
        <v>0.39335936307907099</v>
      </c>
      <c r="F360" s="7">
        <v>262332.90625</v>
      </c>
      <c r="G360" s="7">
        <v>27027.90625</v>
      </c>
      <c r="H360" s="7">
        <v>0.40759009122848511</v>
      </c>
      <c r="I360" s="7">
        <v>0.40741217136383062</v>
      </c>
      <c r="J360" s="7">
        <v>0.55141168832778931</v>
      </c>
      <c r="K360" s="7">
        <v>7633.22607421875</v>
      </c>
      <c r="L360" s="7">
        <v>7798.958984375</v>
      </c>
      <c r="M360" s="7">
        <v>8264.84375</v>
      </c>
    </row>
    <row r="361" spans="1:13" x14ac:dyDescent="0.25">
      <c r="A361" s="6">
        <v>0.36972656846046448</v>
      </c>
      <c r="B361" s="6">
        <v>3842.7734375</v>
      </c>
      <c r="C361" s="6">
        <v>0.27390626072883612</v>
      </c>
      <c r="D361" s="6">
        <v>524190.4375</v>
      </c>
      <c r="E361" s="6">
        <v>0.35585936903953552</v>
      </c>
      <c r="F361" s="7">
        <v>196785.921875</v>
      </c>
      <c r="G361" s="7">
        <v>8151.58740234375</v>
      </c>
      <c r="H361" s="7">
        <v>0.31312572956085211</v>
      </c>
      <c r="I361" s="7">
        <v>0.31643784046173101</v>
      </c>
      <c r="J361" s="7">
        <v>0.33387520909309393</v>
      </c>
      <c r="K361" s="7">
        <v>3529.21728515625</v>
      </c>
      <c r="L361" s="7">
        <v>3685.59716796875</v>
      </c>
      <c r="M361" s="7">
        <v>2893.233154296875</v>
      </c>
    </row>
    <row r="362" spans="1:13" x14ac:dyDescent="0.25">
      <c r="A362" s="6">
        <v>0.51972657442092896</v>
      </c>
      <c r="B362" s="6">
        <v>7092.7734375</v>
      </c>
      <c r="C362" s="6">
        <v>0.39390623569488531</v>
      </c>
      <c r="D362" s="6">
        <v>165640.4375</v>
      </c>
      <c r="E362" s="6">
        <v>0.255859375</v>
      </c>
      <c r="F362" s="7">
        <v>83570.640625</v>
      </c>
      <c r="G362" s="7">
        <v>25424.361328125</v>
      </c>
      <c r="H362" s="7">
        <v>0.31476452946662897</v>
      </c>
      <c r="I362" s="7">
        <v>0.31635209918022161</v>
      </c>
      <c r="J362" s="7">
        <v>0.45967301726341248</v>
      </c>
      <c r="K362" s="7">
        <v>8147.88818359375</v>
      </c>
      <c r="L362" s="7">
        <v>8055.77001953125</v>
      </c>
      <c r="M362" s="7">
        <v>9146.306640625</v>
      </c>
    </row>
    <row r="363" spans="1:13" x14ac:dyDescent="0.25">
      <c r="A363" s="6">
        <v>0.5947265625</v>
      </c>
      <c r="B363" s="6">
        <v>5467.7734375</v>
      </c>
      <c r="C363" s="6">
        <v>0.45390623807907099</v>
      </c>
      <c r="D363" s="6">
        <v>703465.4375</v>
      </c>
      <c r="E363" s="6">
        <v>0.20585937798023221</v>
      </c>
      <c r="F363" s="7">
        <v>411125.84375</v>
      </c>
      <c r="G363" s="7">
        <v>43143.56640625</v>
      </c>
      <c r="H363" s="7">
        <v>0.29572612047195429</v>
      </c>
      <c r="I363" s="7">
        <v>0.29575321078300482</v>
      </c>
      <c r="J363" s="7">
        <v>0.52790528535842896</v>
      </c>
      <c r="K363" s="7">
        <v>8792.3056640625</v>
      </c>
      <c r="L363" s="7">
        <v>9221.15625</v>
      </c>
      <c r="M363" s="7">
        <v>14618.3623046875</v>
      </c>
    </row>
    <row r="364" spans="1:13" x14ac:dyDescent="0.25">
      <c r="A364" s="6">
        <v>0.44472655653953552</v>
      </c>
      <c r="B364" s="6">
        <v>8717.7734375</v>
      </c>
      <c r="C364" s="6">
        <v>0.33390626311302191</v>
      </c>
      <c r="D364" s="6">
        <v>344915.4375</v>
      </c>
      <c r="E364" s="6">
        <v>0.30585938692092901</v>
      </c>
      <c r="F364" s="7">
        <v>151140.296875</v>
      </c>
      <c r="G364" s="7">
        <v>23828.4296875</v>
      </c>
      <c r="H364" s="7">
        <v>0.32129406929016108</v>
      </c>
      <c r="I364" s="7">
        <v>0.31973612308502197</v>
      </c>
      <c r="J364" s="7">
        <v>0.40758642554283142</v>
      </c>
      <c r="K364" s="7">
        <v>9147.6982421875</v>
      </c>
      <c r="L364" s="7">
        <v>8675.9130859375</v>
      </c>
      <c r="M364" s="7">
        <v>8653.9892578125</v>
      </c>
    </row>
    <row r="365" spans="1:13" x14ac:dyDescent="0.25">
      <c r="A365" s="6">
        <v>0.4072265625</v>
      </c>
      <c r="B365" s="6">
        <v>6280.2734375</v>
      </c>
      <c r="C365" s="6">
        <v>0.42390623688697809</v>
      </c>
      <c r="D365" s="6">
        <v>434552.9375</v>
      </c>
      <c r="E365" s="6">
        <v>0.23085936903953549</v>
      </c>
      <c r="F365" s="7">
        <v>171156.5625</v>
      </c>
      <c r="G365" s="7">
        <v>20727.115234375</v>
      </c>
      <c r="H365" s="7">
        <v>0.33573248982429499</v>
      </c>
      <c r="I365" s="7">
        <v>0.34056699275970459</v>
      </c>
      <c r="J365" s="7">
        <v>0.59504419565200806</v>
      </c>
      <c r="K365" s="7">
        <v>5801.11279296875</v>
      </c>
      <c r="L365" s="7">
        <v>5706.66455078125</v>
      </c>
      <c r="M365" s="7">
        <v>6566.4228515625</v>
      </c>
    </row>
    <row r="366" spans="1:13" x14ac:dyDescent="0.25">
      <c r="A366" s="6">
        <v>0.55722653865814209</v>
      </c>
      <c r="B366" s="6">
        <v>9530.2734375</v>
      </c>
      <c r="C366" s="6">
        <v>0.30390626192092901</v>
      </c>
      <c r="D366" s="6">
        <v>76002.9296875</v>
      </c>
      <c r="E366" s="6">
        <v>0.33085936307907099</v>
      </c>
      <c r="F366" s="7">
        <v>46426.62890625</v>
      </c>
      <c r="G366" s="7">
        <v>26806.7578125</v>
      </c>
      <c r="H366" s="7">
        <v>0.32750129699707031</v>
      </c>
      <c r="I366" s="7">
        <v>0.32786023616790771</v>
      </c>
      <c r="J366" s="7">
        <v>0.34558597207069403</v>
      </c>
      <c r="K366" s="7">
        <v>10507.169921875</v>
      </c>
      <c r="L366" s="7">
        <v>10325.1669921875</v>
      </c>
      <c r="M366" s="7">
        <v>10317.7060546875</v>
      </c>
    </row>
    <row r="367" spans="1:13" x14ac:dyDescent="0.25">
      <c r="A367" s="6">
        <v>0.48222655057907099</v>
      </c>
      <c r="B367" s="6">
        <v>4655.2734375</v>
      </c>
      <c r="C367" s="6">
        <v>0.36390626430511469</v>
      </c>
      <c r="D367" s="6">
        <v>613827.9375</v>
      </c>
      <c r="E367" s="6">
        <v>0.380859375</v>
      </c>
      <c r="F367" s="7">
        <v>294939.3125</v>
      </c>
      <c r="G367" s="7">
        <v>16548.265625</v>
      </c>
      <c r="H367" s="7">
        <v>0.37435099482536321</v>
      </c>
      <c r="I367" s="7">
        <v>0.3735927939414978</v>
      </c>
      <c r="J367" s="7">
        <v>0.44975155591964722</v>
      </c>
      <c r="K367" s="7">
        <v>5662.4755859375</v>
      </c>
      <c r="L367" s="7">
        <v>5370.9287109375</v>
      </c>
      <c r="M367" s="7">
        <v>6150.71630859375</v>
      </c>
    </row>
    <row r="368" spans="1:13" x14ac:dyDescent="0.25">
      <c r="A368" s="6">
        <v>0.33222657442092901</v>
      </c>
      <c r="B368" s="6">
        <v>7905.2734375</v>
      </c>
      <c r="C368" s="6">
        <v>0.48390623927116388</v>
      </c>
      <c r="D368" s="6">
        <v>255277.9375</v>
      </c>
      <c r="E368" s="6">
        <v>0.28085938096046448</v>
      </c>
      <c r="F368" s="7">
        <v>81630.6328125</v>
      </c>
      <c r="G368" s="7">
        <v>31144.63671875</v>
      </c>
      <c r="H368" s="7">
        <v>0.41164588928222662</v>
      </c>
      <c r="I368" s="7">
        <v>0.41534605622291559</v>
      </c>
      <c r="J368" s="7">
        <v>0.72076040506362915</v>
      </c>
      <c r="K368" s="7">
        <v>5655.43359375</v>
      </c>
      <c r="L368" s="7">
        <v>5784.0546875</v>
      </c>
      <c r="M368" s="7">
        <v>7832.08056640625</v>
      </c>
    </row>
    <row r="369" spans="1:13" x14ac:dyDescent="0.25">
      <c r="A369" s="6">
        <v>0.32285156846046448</v>
      </c>
      <c r="B369" s="6">
        <v>4452.1484375</v>
      </c>
      <c r="C369" s="6">
        <v>0.38640624284744263</v>
      </c>
      <c r="D369" s="6">
        <v>412143.5625</v>
      </c>
      <c r="E369" s="6">
        <v>0.224609375</v>
      </c>
      <c r="F369" s="7">
        <v>127169.6796875</v>
      </c>
      <c r="G369" s="7">
        <v>12485.5234375</v>
      </c>
      <c r="H369" s="7">
        <v>0.32447576522827148</v>
      </c>
      <c r="I369" s="7">
        <v>0.31899496912956238</v>
      </c>
      <c r="J369" s="7">
        <v>0.49526312947273249</v>
      </c>
      <c r="K369" s="7">
        <v>3459.031005859375</v>
      </c>
      <c r="L369" s="7">
        <v>3276.60009765625</v>
      </c>
      <c r="M369" s="7">
        <v>3178.282470703125</v>
      </c>
    </row>
    <row r="370" spans="1:13" x14ac:dyDescent="0.25">
      <c r="A370" s="6">
        <v>0.47285157442092901</v>
      </c>
      <c r="B370" s="6">
        <v>7702.1484375</v>
      </c>
      <c r="C370" s="6">
        <v>0.26640623807907099</v>
      </c>
      <c r="D370" s="6">
        <v>770693.5625</v>
      </c>
      <c r="E370" s="6">
        <v>0.32460936903953552</v>
      </c>
      <c r="F370" s="7">
        <v>357798.4375</v>
      </c>
      <c r="G370" s="7">
        <v>21351.390625</v>
      </c>
      <c r="H370" s="7">
        <v>0.30409234762191772</v>
      </c>
      <c r="I370" s="7">
        <v>0.30255329608917242</v>
      </c>
      <c r="J370" s="7">
        <v>0.31488561630249018</v>
      </c>
      <c r="K370" s="7">
        <v>9807.6923828125</v>
      </c>
      <c r="L370" s="7">
        <v>9403.3046875</v>
      </c>
      <c r="M370" s="7">
        <v>8298.4638671875</v>
      </c>
    </row>
    <row r="371" spans="1:13" x14ac:dyDescent="0.25">
      <c r="A371" s="6">
        <v>0.5478515625</v>
      </c>
      <c r="B371" s="6">
        <v>6077.1484375</v>
      </c>
      <c r="C371" s="6">
        <v>0.32640624046325678</v>
      </c>
      <c r="D371" s="6">
        <v>232868.5625</v>
      </c>
      <c r="E371" s="6">
        <v>0.37460938096046448</v>
      </c>
      <c r="F371" s="7">
        <v>124025.3125</v>
      </c>
      <c r="G371" s="7">
        <v>20974.44140625</v>
      </c>
      <c r="H371" s="7">
        <v>0.35680338740348821</v>
      </c>
      <c r="I371" s="7">
        <v>0.35905352234840388</v>
      </c>
      <c r="J371" s="7">
        <v>0.34834608435630798</v>
      </c>
      <c r="K371" s="7">
        <v>8285.501953125</v>
      </c>
      <c r="L371" s="7">
        <v>7992.44384765625</v>
      </c>
      <c r="M371" s="7">
        <v>7884.7880859375</v>
      </c>
    </row>
    <row r="372" spans="1:13" x14ac:dyDescent="0.25">
      <c r="A372" s="6">
        <v>0.39785155653953552</v>
      </c>
      <c r="B372" s="6">
        <v>9327.1484375</v>
      </c>
      <c r="C372" s="6">
        <v>0.44640624523162842</v>
      </c>
      <c r="D372" s="6">
        <v>591418.5625</v>
      </c>
      <c r="E372" s="6">
        <v>0.27460938692092901</v>
      </c>
      <c r="F372" s="7">
        <v>238714.265625</v>
      </c>
      <c r="G372" s="7">
        <v>31427.87890625</v>
      </c>
      <c r="H372" s="7">
        <v>0.37112325429916382</v>
      </c>
      <c r="I372" s="7">
        <v>0.37291160225868231</v>
      </c>
      <c r="J372" s="7">
        <v>0.66179108619689941</v>
      </c>
      <c r="K372" s="7">
        <v>8245.416015625</v>
      </c>
      <c r="L372" s="7">
        <v>8024.421875</v>
      </c>
      <c r="M372" s="7">
        <v>9774.935546875</v>
      </c>
    </row>
    <row r="373" spans="1:13" x14ac:dyDescent="0.25">
      <c r="A373" s="6">
        <v>0.43535155057907099</v>
      </c>
      <c r="B373" s="6">
        <v>5264.6484375</v>
      </c>
      <c r="C373" s="6">
        <v>0.29640623927116388</v>
      </c>
      <c r="D373" s="6">
        <v>322506.0625</v>
      </c>
      <c r="E373" s="6">
        <v>0.39960938692092901</v>
      </c>
      <c r="F373" s="7">
        <v>140694.15625</v>
      </c>
      <c r="G373" s="7">
        <v>14415.0947265625</v>
      </c>
      <c r="H373" s="7">
        <v>0.3570694625377655</v>
      </c>
      <c r="I373" s="7">
        <v>0.35704055428504938</v>
      </c>
      <c r="J373" s="7">
        <v>0.34770676493644709</v>
      </c>
      <c r="K373" s="7">
        <v>5737.82421875</v>
      </c>
      <c r="L373" s="7">
        <v>5594.38916015625</v>
      </c>
      <c r="M373" s="7">
        <v>5166.3779296875</v>
      </c>
    </row>
    <row r="374" spans="1:13" x14ac:dyDescent="0.25">
      <c r="A374" s="6">
        <v>0.58535158634185791</v>
      </c>
      <c r="B374" s="6">
        <v>8514.6484375</v>
      </c>
      <c r="C374" s="6">
        <v>0.41640624403953552</v>
      </c>
      <c r="D374" s="6">
        <v>681056.0625</v>
      </c>
      <c r="E374" s="6">
        <v>0.29960936307907099</v>
      </c>
      <c r="F374" s="7">
        <v>387157.09375</v>
      </c>
      <c r="G374" s="7">
        <v>47038.1015625</v>
      </c>
      <c r="H374" s="7">
        <v>0.34407806396484381</v>
      </c>
      <c r="I374" s="7">
        <v>0.34542357921600342</v>
      </c>
      <c r="J374" s="7">
        <v>0.47217100858688349</v>
      </c>
      <c r="K374" s="7">
        <v>13382.99609375</v>
      </c>
      <c r="L374" s="7">
        <v>13586.6640625</v>
      </c>
      <c r="M374" s="7">
        <v>16797.80859375</v>
      </c>
    </row>
    <row r="375" spans="1:13" x14ac:dyDescent="0.25">
      <c r="A375" s="6">
        <v>0.51035153865814209</v>
      </c>
      <c r="B375" s="6">
        <v>3639.6484375</v>
      </c>
      <c r="C375" s="6">
        <v>0.47640624642372131</v>
      </c>
      <c r="D375" s="6">
        <v>143231.0625</v>
      </c>
      <c r="E375" s="6">
        <v>0.24960938096046451</v>
      </c>
      <c r="F375" s="7">
        <v>86123.78125</v>
      </c>
      <c r="G375" s="7">
        <v>22465.3828125</v>
      </c>
      <c r="H375" s="7">
        <v>0.34792208671569819</v>
      </c>
      <c r="I375" s="7">
        <v>0.35531821846961981</v>
      </c>
      <c r="J375" s="7">
        <v>0.65714418888092041</v>
      </c>
      <c r="K375" s="7">
        <v>4765.97802734375</v>
      </c>
      <c r="L375" s="7">
        <v>4436.49462890625</v>
      </c>
      <c r="M375" s="7">
        <v>7657.9189453125</v>
      </c>
    </row>
    <row r="376" spans="1:13" x14ac:dyDescent="0.25">
      <c r="A376" s="6">
        <v>0.3603515625</v>
      </c>
      <c r="B376" s="6">
        <v>6889.6484375</v>
      </c>
      <c r="C376" s="6">
        <v>0.35640624165534968</v>
      </c>
      <c r="D376" s="6">
        <v>501781.0625</v>
      </c>
      <c r="E376" s="6">
        <v>0.349609375</v>
      </c>
      <c r="F376" s="7">
        <v>172244.96875</v>
      </c>
      <c r="G376" s="7">
        <v>15262.375</v>
      </c>
      <c r="H376" s="7">
        <v>0.35579276084899902</v>
      </c>
      <c r="I376" s="7">
        <v>0.35711649060249329</v>
      </c>
      <c r="J376" s="7">
        <v>0.44797009229660029</v>
      </c>
      <c r="K376" s="7">
        <v>5704.9013671875</v>
      </c>
      <c r="L376" s="7">
        <v>5766.40380859375</v>
      </c>
      <c r="M376" s="7">
        <v>5272.36474609375</v>
      </c>
    </row>
    <row r="377" spans="1:13" x14ac:dyDescent="0.25">
      <c r="A377" s="6">
        <v>0.34160155057907099</v>
      </c>
      <c r="B377" s="6">
        <v>6483.3984375</v>
      </c>
      <c r="C377" s="6">
        <v>0.43140625953674322</v>
      </c>
      <c r="D377" s="6">
        <v>636237.3125</v>
      </c>
      <c r="E377" s="6">
        <v>0.31210938096046448</v>
      </c>
      <c r="F377" s="7">
        <v>215402.015625</v>
      </c>
      <c r="G377" s="7">
        <v>17502.3984375</v>
      </c>
      <c r="H377" s="7">
        <v>0.38642841577529907</v>
      </c>
      <c r="I377" s="7">
        <v>0.38541796803474432</v>
      </c>
      <c r="J377" s="7">
        <v>0.61483228206634521</v>
      </c>
      <c r="K377" s="7">
        <v>4997.0087890625</v>
      </c>
      <c r="L377" s="7">
        <v>4967.72314453125</v>
      </c>
      <c r="M377" s="7">
        <v>4829.8369140625</v>
      </c>
    </row>
    <row r="378" spans="1:13" x14ac:dyDescent="0.25">
      <c r="A378" s="6">
        <v>0.49160155653953552</v>
      </c>
      <c r="B378" s="6">
        <v>9733.3984375</v>
      </c>
      <c r="C378" s="6">
        <v>0.31140625476837158</v>
      </c>
      <c r="D378" s="6">
        <v>277687.3125</v>
      </c>
      <c r="E378" s="6">
        <v>0.21210937201976779</v>
      </c>
      <c r="F378" s="7">
        <v>128721.0234375</v>
      </c>
      <c r="G378" s="7">
        <v>25785.646484375</v>
      </c>
      <c r="H378" s="7">
        <v>0.2545294463634491</v>
      </c>
      <c r="I378" s="7">
        <v>0.25617563724517822</v>
      </c>
      <c r="J378" s="7">
        <v>0.34928062558174128</v>
      </c>
      <c r="K378" s="7">
        <v>10906.8017578125</v>
      </c>
      <c r="L378" s="7">
        <v>10579.94140625</v>
      </c>
      <c r="M378" s="7">
        <v>10362.3994140625</v>
      </c>
    </row>
    <row r="379" spans="1:13" x14ac:dyDescent="0.25">
      <c r="A379" s="6">
        <v>0.56660157442092896</v>
      </c>
      <c r="B379" s="6">
        <v>4858.3984375</v>
      </c>
      <c r="C379" s="6">
        <v>0.25140625238418579</v>
      </c>
      <c r="D379" s="6">
        <v>456962.3125</v>
      </c>
      <c r="E379" s="6">
        <v>0.26210936903953552</v>
      </c>
      <c r="F379" s="7">
        <v>252358.0625</v>
      </c>
      <c r="G379" s="7">
        <v>17669.30859375</v>
      </c>
      <c r="H379" s="7">
        <v>0.26038354635238647</v>
      </c>
      <c r="I379" s="7">
        <v>0.26257532835006708</v>
      </c>
      <c r="J379" s="7">
        <v>0.26366904377937322</v>
      </c>
      <c r="K379" s="7">
        <v>8091.5224609375</v>
      </c>
      <c r="L379" s="7">
        <v>8333.4912109375</v>
      </c>
      <c r="M379" s="7">
        <v>7409.1826171875</v>
      </c>
    </row>
    <row r="380" spans="1:13" x14ac:dyDescent="0.25">
      <c r="A380" s="6">
        <v>0.41660156846046448</v>
      </c>
      <c r="B380" s="6">
        <v>8108.3984375</v>
      </c>
      <c r="C380" s="6">
        <v>0.37140625715255737</v>
      </c>
      <c r="D380" s="6">
        <v>98412.3046875</v>
      </c>
      <c r="E380" s="6">
        <v>0.36210936307907099</v>
      </c>
      <c r="F380" s="7">
        <v>50134.21484375</v>
      </c>
      <c r="G380" s="7">
        <v>18058.8046875</v>
      </c>
      <c r="H380" s="7">
        <v>0.36448267102241522</v>
      </c>
      <c r="I380" s="7">
        <v>0.36427789926528931</v>
      </c>
      <c r="J380" s="7">
        <v>0.43309387564659119</v>
      </c>
      <c r="K380" s="7">
        <v>6450.79736328125</v>
      </c>
      <c r="L380" s="7">
        <v>6339.62109375</v>
      </c>
      <c r="M380" s="7">
        <v>6408.615234375</v>
      </c>
    </row>
    <row r="381" spans="1:13" x14ac:dyDescent="0.25">
      <c r="A381" s="6">
        <v>0.37910157442092901</v>
      </c>
      <c r="B381" s="6">
        <v>4045.8984375</v>
      </c>
      <c r="C381" s="6">
        <v>0.34140625596046448</v>
      </c>
      <c r="D381" s="6">
        <v>725874.8125</v>
      </c>
      <c r="E381" s="6">
        <v>0.287109375</v>
      </c>
      <c r="F381" s="7">
        <v>267827.1875</v>
      </c>
      <c r="G381" s="7">
        <v>9384.5</v>
      </c>
      <c r="H381" s="7">
        <v>0.31911849975585938</v>
      </c>
      <c r="I381" s="7">
        <v>0.31785628199577332</v>
      </c>
      <c r="J381" s="7">
        <v>0.41131591796875</v>
      </c>
      <c r="K381" s="7">
        <v>3293.539306640625</v>
      </c>
      <c r="L381" s="7">
        <v>3507.50048828125</v>
      </c>
      <c r="M381" s="7">
        <v>3144.73876953125</v>
      </c>
    </row>
    <row r="382" spans="1:13" x14ac:dyDescent="0.25">
      <c r="A382" s="6">
        <v>0.52910155057907104</v>
      </c>
      <c r="B382" s="6">
        <v>7295.8984375</v>
      </c>
      <c r="C382" s="6">
        <v>0.46140626072883612</v>
      </c>
      <c r="D382" s="6">
        <v>367324.8125</v>
      </c>
      <c r="E382" s="6">
        <v>0.38710936903953552</v>
      </c>
      <c r="F382" s="7">
        <v>195377.96875</v>
      </c>
      <c r="G382" s="7">
        <v>46807.83203125</v>
      </c>
      <c r="H382" s="7">
        <v>0.42030918598175049</v>
      </c>
      <c r="I382" s="7">
        <v>0.42415538430213928</v>
      </c>
      <c r="J382" s="7">
        <v>0.62376201152801514</v>
      </c>
      <c r="K382" s="7">
        <v>9274.15625</v>
      </c>
      <c r="L382" s="7">
        <v>8935.9873046875</v>
      </c>
      <c r="M382" s="7">
        <v>15262.544921875</v>
      </c>
    </row>
    <row r="383" spans="1:13" x14ac:dyDescent="0.25">
      <c r="A383" s="6">
        <v>0.4541015625</v>
      </c>
      <c r="B383" s="6">
        <v>5670.8984375</v>
      </c>
      <c r="C383" s="6">
        <v>0.40140625834465032</v>
      </c>
      <c r="D383" s="6">
        <v>546599.8125</v>
      </c>
      <c r="E383" s="6">
        <v>0.33710938692092901</v>
      </c>
      <c r="F383" s="7">
        <v>245660.984375</v>
      </c>
      <c r="G383" s="7">
        <v>19148.265625</v>
      </c>
      <c r="H383" s="7">
        <v>0.36702215671539312</v>
      </c>
      <c r="I383" s="7">
        <v>0.36725819110870361</v>
      </c>
      <c r="J383" s="7">
        <v>0.51464283466339111</v>
      </c>
      <c r="K383" s="7">
        <v>5910.59033203125</v>
      </c>
      <c r="L383" s="7">
        <v>5759.04638671875</v>
      </c>
      <c r="M383" s="7">
        <v>6554.9658203125</v>
      </c>
    </row>
    <row r="384" spans="1:13" x14ac:dyDescent="0.25">
      <c r="A384" s="6">
        <v>0.30410155653953552</v>
      </c>
      <c r="B384" s="6">
        <v>8920.8984375</v>
      </c>
      <c r="C384" s="6">
        <v>0.28140625357627869</v>
      </c>
      <c r="D384" s="6">
        <v>188049.8125</v>
      </c>
      <c r="E384" s="6">
        <v>0.23710937798023221</v>
      </c>
      <c r="F384" s="7">
        <v>68129.6953125</v>
      </c>
      <c r="G384" s="7">
        <v>17661.0703125</v>
      </c>
      <c r="H384" s="7">
        <v>0.26711046695709229</v>
      </c>
      <c r="I384" s="7">
        <v>0.27198606729507452</v>
      </c>
      <c r="J384" s="7">
        <v>0.36751475930213928</v>
      </c>
      <c r="K384" s="7">
        <v>7067.9755859375</v>
      </c>
      <c r="L384" s="7">
        <v>6495.7158203125</v>
      </c>
      <c r="M384" s="7">
        <v>6121.6142578125</v>
      </c>
    </row>
    <row r="385" spans="1:13" x14ac:dyDescent="0.25">
      <c r="A385" s="6">
        <v>0.30292969942092901</v>
      </c>
      <c r="B385" s="6">
        <v>4579.1015625</v>
      </c>
      <c r="C385" s="6">
        <v>0.35359373688697809</v>
      </c>
      <c r="D385" s="6">
        <v>588617.375</v>
      </c>
      <c r="E385" s="6">
        <v>0.32695311307907099</v>
      </c>
      <c r="F385" s="7">
        <v>192543.671875</v>
      </c>
      <c r="G385" s="7">
        <v>10741.8916015625</v>
      </c>
      <c r="H385" s="7">
        <v>0.3419930636882782</v>
      </c>
      <c r="I385" s="7">
        <v>0.34261211752891541</v>
      </c>
      <c r="J385" s="7">
        <v>0.48696732521057129</v>
      </c>
      <c r="K385" s="7">
        <v>3855.1591796875</v>
      </c>
      <c r="L385" s="7">
        <v>3385.30517578125</v>
      </c>
      <c r="M385" s="7">
        <v>3497.61962890625</v>
      </c>
    </row>
    <row r="386" spans="1:13" x14ac:dyDescent="0.25">
      <c r="A386" s="6">
        <v>0.45292967557907099</v>
      </c>
      <c r="B386" s="6">
        <v>7829.1015625</v>
      </c>
      <c r="C386" s="6">
        <v>0.47359374165534968</v>
      </c>
      <c r="D386" s="6">
        <v>230067.375</v>
      </c>
      <c r="E386" s="6">
        <v>0.22695311903953549</v>
      </c>
      <c r="F386" s="7">
        <v>108726.265625</v>
      </c>
      <c r="G386" s="7">
        <v>32781.3828125</v>
      </c>
      <c r="H386" s="7">
        <v>0.35899150371551508</v>
      </c>
      <c r="I386" s="7">
        <v>0.36298096179962158</v>
      </c>
      <c r="J386" s="7">
        <v>0.66221332550048828</v>
      </c>
      <c r="K386" s="7">
        <v>7299.47265625</v>
      </c>
      <c r="L386" s="7">
        <v>7062.78759765625</v>
      </c>
      <c r="M386" s="7">
        <v>10288.0478515625</v>
      </c>
    </row>
    <row r="387" spans="1:13" x14ac:dyDescent="0.25">
      <c r="A387" s="6">
        <v>0.52792966365814209</v>
      </c>
      <c r="B387" s="6">
        <v>6204.1015625</v>
      </c>
      <c r="C387" s="6">
        <v>0.41359373927116388</v>
      </c>
      <c r="D387" s="6">
        <v>767892.375</v>
      </c>
      <c r="E387" s="6">
        <v>0.27695313096046448</v>
      </c>
      <c r="F387" s="7">
        <v>399954.59375</v>
      </c>
      <c r="G387" s="7">
        <v>28102.015625</v>
      </c>
      <c r="H387" s="7">
        <v>0.32694733142852778</v>
      </c>
      <c r="I387" s="7">
        <v>0.33605730533599848</v>
      </c>
      <c r="J387" s="7">
        <v>0.51489055156707764</v>
      </c>
      <c r="K387" s="7">
        <v>8271.0537109375</v>
      </c>
      <c r="L387" s="7">
        <v>7894.9423828125</v>
      </c>
      <c r="M387" s="7">
        <v>10080.4794921875</v>
      </c>
    </row>
    <row r="388" spans="1:13" x14ac:dyDescent="0.25">
      <c r="A388" s="6">
        <v>0.3779296875</v>
      </c>
      <c r="B388" s="6">
        <v>9454.1015625</v>
      </c>
      <c r="C388" s="6">
        <v>0.29359376430511469</v>
      </c>
      <c r="D388" s="6">
        <v>409342.375</v>
      </c>
      <c r="E388" s="6">
        <v>0.376953125</v>
      </c>
      <c r="F388" s="7">
        <v>161254.59375</v>
      </c>
      <c r="G388" s="7">
        <v>21690.21484375</v>
      </c>
      <c r="H388" s="7">
        <v>0.33821871876716608</v>
      </c>
      <c r="I388" s="7">
        <v>0.33458408713340759</v>
      </c>
      <c r="J388" s="7">
        <v>0.35543367266654968</v>
      </c>
      <c r="K388" s="7">
        <v>8704.96875</v>
      </c>
      <c r="L388" s="7">
        <v>8451.951171875</v>
      </c>
      <c r="M388" s="7">
        <v>7943.8076171875</v>
      </c>
    </row>
    <row r="389" spans="1:13" x14ac:dyDescent="0.25">
      <c r="A389" s="6">
        <v>0.41542968153953552</v>
      </c>
      <c r="B389" s="6">
        <v>5391.6015625</v>
      </c>
      <c r="C389" s="6">
        <v>0.44359374046325678</v>
      </c>
      <c r="D389" s="6">
        <v>498979.875</v>
      </c>
      <c r="E389" s="6">
        <v>0.251953125</v>
      </c>
      <c r="F389" s="7">
        <v>205001.640625</v>
      </c>
      <c r="G389" s="7">
        <v>22461.99609375</v>
      </c>
      <c r="H389" s="7">
        <v>0.35254585742950439</v>
      </c>
      <c r="I389" s="7">
        <v>0.35831904411315918</v>
      </c>
      <c r="J389" s="7">
        <v>0.64974850416183472</v>
      </c>
      <c r="K389" s="7">
        <v>5242.79541015625</v>
      </c>
      <c r="L389" s="7">
        <v>5051.111328125</v>
      </c>
      <c r="M389" s="7">
        <v>6668.1806640625</v>
      </c>
    </row>
    <row r="390" spans="1:13" x14ac:dyDescent="0.25">
      <c r="A390" s="6">
        <v>0.5654296875</v>
      </c>
      <c r="B390" s="6">
        <v>8641.6015625</v>
      </c>
      <c r="C390" s="6">
        <v>0.32359373569488531</v>
      </c>
      <c r="D390" s="6">
        <v>140429.875</v>
      </c>
      <c r="E390" s="6">
        <v>0.35195311903953552</v>
      </c>
      <c r="F390" s="7">
        <v>82589.3828125</v>
      </c>
      <c r="G390" s="7">
        <v>29345.98046875</v>
      </c>
      <c r="H390" s="7">
        <v>0.34056654572486877</v>
      </c>
      <c r="I390" s="7">
        <v>0.3401472270488739</v>
      </c>
      <c r="J390" s="7">
        <v>0.3584466278553009</v>
      </c>
      <c r="K390" s="7">
        <v>11466.6220703125</v>
      </c>
      <c r="L390" s="7">
        <v>11431.6884765625</v>
      </c>
      <c r="M390" s="7">
        <v>11270.029296875</v>
      </c>
    </row>
    <row r="391" spans="1:13" x14ac:dyDescent="0.25">
      <c r="A391" s="6">
        <v>0.49042969942092901</v>
      </c>
      <c r="B391" s="6">
        <v>3766.6015625</v>
      </c>
      <c r="C391" s="6">
        <v>0.26359376311302191</v>
      </c>
      <c r="D391" s="6">
        <v>678254.875</v>
      </c>
      <c r="E391" s="6">
        <v>0.30195313692092901</v>
      </c>
      <c r="F391" s="7">
        <v>331028.21875</v>
      </c>
      <c r="G391" s="7">
        <v>11237.7890625</v>
      </c>
      <c r="H391" s="7">
        <v>0.29080358147621149</v>
      </c>
      <c r="I391" s="7">
        <v>0.29267987608909612</v>
      </c>
      <c r="J391" s="7">
        <v>0.32865875959396362</v>
      </c>
      <c r="K391" s="7">
        <v>5221.6025390625</v>
      </c>
      <c r="L391" s="7">
        <v>4776.18310546875</v>
      </c>
      <c r="M391" s="7">
        <v>4976.62255859375</v>
      </c>
    </row>
    <row r="392" spans="1:13" x14ac:dyDescent="0.25">
      <c r="A392" s="6">
        <v>0.34042969346046448</v>
      </c>
      <c r="B392" s="6">
        <v>7016.6015625</v>
      </c>
      <c r="C392" s="6">
        <v>0.38359373807907099</v>
      </c>
      <c r="D392" s="6">
        <v>319704.875</v>
      </c>
      <c r="E392" s="6">
        <v>0.20195312798023221</v>
      </c>
      <c r="F392" s="7">
        <v>117351.59375</v>
      </c>
      <c r="G392" s="7">
        <v>18373.1953125</v>
      </c>
      <c r="H392" s="7">
        <v>0.30819889903068542</v>
      </c>
      <c r="I392" s="7">
        <v>0.30880290269851679</v>
      </c>
      <c r="J392" s="7">
        <v>0.49518492817878718</v>
      </c>
      <c r="K392" s="7">
        <v>5596.6640625</v>
      </c>
      <c r="L392" s="7">
        <v>5445.84716796875</v>
      </c>
      <c r="M392" s="7">
        <v>5604.04248046875</v>
      </c>
    </row>
    <row r="393" spans="1:13" x14ac:dyDescent="0.25">
      <c r="A393" s="6">
        <v>0.35917967557907099</v>
      </c>
      <c r="B393" s="6">
        <v>6610.3515625</v>
      </c>
      <c r="C393" s="6">
        <v>0.30859375</v>
      </c>
      <c r="D393" s="6">
        <v>95611.1328125</v>
      </c>
      <c r="E393" s="6">
        <v>0.23945312201976779</v>
      </c>
      <c r="F393" s="7">
        <v>41966.85546875</v>
      </c>
      <c r="G393" s="7">
        <v>13636.236328125</v>
      </c>
      <c r="H393" s="7">
        <v>0.27864247560501099</v>
      </c>
      <c r="I393" s="7">
        <v>0.28291487693786621</v>
      </c>
      <c r="J393" s="7">
        <v>0.37650510668754578</v>
      </c>
      <c r="K393" s="7">
        <v>5276.86376953125</v>
      </c>
      <c r="L393" s="7">
        <v>4966.0361328125</v>
      </c>
      <c r="M393" s="7">
        <v>5046.732421875</v>
      </c>
    </row>
    <row r="394" spans="1:13" x14ac:dyDescent="0.25">
      <c r="A394" s="6">
        <v>0.50917971134185791</v>
      </c>
      <c r="B394" s="6">
        <v>9860.3515625</v>
      </c>
      <c r="C394" s="6">
        <v>0.42859375476837158</v>
      </c>
      <c r="D394" s="6">
        <v>454161.125</v>
      </c>
      <c r="E394" s="6">
        <v>0.33945313096046448</v>
      </c>
      <c r="F394" s="7">
        <v>233873.21875</v>
      </c>
      <c r="G394" s="7">
        <v>46422.84765625</v>
      </c>
      <c r="H394" s="7">
        <v>0.37836650013923651</v>
      </c>
      <c r="I394" s="7">
        <v>0.38330245018005371</v>
      </c>
      <c r="J394" s="7">
        <v>0.5588650107383728</v>
      </c>
      <c r="K394" s="7">
        <v>12434.0439453125</v>
      </c>
      <c r="L394" s="7">
        <v>11998.5283203125</v>
      </c>
      <c r="M394" s="7">
        <v>15861.7431640625</v>
      </c>
    </row>
    <row r="395" spans="1:13" x14ac:dyDescent="0.25">
      <c r="A395" s="6">
        <v>0.58417969942092896</v>
      </c>
      <c r="B395" s="6">
        <v>4985.3515625</v>
      </c>
      <c r="C395" s="6">
        <v>0.48859375715255737</v>
      </c>
      <c r="D395" s="6">
        <v>274886.125</v>
      </c>
      <c r="E395" s="6">
        <v>0.38945311307907099</v>
      </c>
      <c r="F395" s="7">
        <v>151830.765625</v>
      </c>
      <c r="G395" s="7">
        <v>41106.453125</v>
      </c>
      <c r="H395" s="7">
        <v>0.42878907918930048</v>
      </c>
      <c r="I395" s="7">
        <v>0.42508208751678472</v>
      </c>
      <c r="J395" s="7">
        <v>0.62177175283432007</v>
      </c>
      <c r="K395" s="7">
        <v>7027.404296875</v>
      </c>
      <c r="L395" s="7">
        <v>6955.34814453125</v>
      </c>
      <c r="M395" s="7">
        <v>13489.8486328125</v>
      </c>
    </row>
    <row r="396" spans="1:13" x14ac:dyDescent="0.25">
      <c r="A396" s="6">
        <v>0.43417969346046448</v>
      </c>
      <c r="B396" s="6">
        <v>8235.3515625</v>
      </c>
      <c r="C396" s="6">
        <v>0.36859375238418579</v>
      </c>
      <c r="D396" s="6">
        <v>633436.125</v>
      </c>
      <c r="E396" s="6">
        <v>0.28945311903953552</v>
      </c>
      <c r="F396" s="7">
        <v>281980.71875</v>
      </c>
      <c r="G396" s="7">
        <v>25201.599609375</v>
      </c>
      <c r="H396" s="7">
        <v>0.3256722092628479</v>
      </c>
      <c r="I396" s="7">
        <v>0.32940459251403809</v>
      </c>
      <c r="J396" s="7">
        <v>0.46942558884620672</v>
      </c>
      <c r="K396" s="7">
        <v>8728.1787109375</v>
      </c>
      <c r="L396" s="7">
        <v>8411.1875</v>
      </c>
      <c r="M396" s="7">
        <v>8910.9482421875</v>
      </c>
    </row>
    <row r="397" spans="1:13" x14ac:dyDescent="0.25">
      <c r="A397" s="6">
        <v>0.39667969942092901</v>
      </c>
      <c r="B397" s="6">
        <v>4172.8515625</v>
      </c>
      <c r="C397" s="6">
        <v>0.39859375357627869</v>
      </c>
      <c r="D397" s="6">
        <v>185248.625</v>
      </c>
      <c r="E397" s="6">
        <v>0.36445313692092901</v>
      </c>
      <c r="F397" s="7">
        <v>62589.109375</v>
      </c>
      <c r="G397" s="7">
        <v>9614.6142578125</v>
      </c>
      <c r="H397" s="7">
        <v>0.38152322173118591</v>
      </c>
      <c r="I397" s="7">
        <v>0.38374501466751099</v>
      </c>
      <c r="J397" s="7">
        <v>0.50931960344314575</v>
      </c>
      <c r="K397" s="7">
        <v>3197.673095703125</v>
      </c>
      <c r="L397" s="7">
        <v>3022.29736328125</v>
      </c>
      <c r="M397" s="7">
        <v>3378.19970703125</v>
      </c>
    </row>
    <row r="398" spans="1:13" x14ac:dyDescent="0.25">
      <c r="A398" s="6">
        <v>0.54667967557907104</v>
      </c>
      <c r="B398" s="6">
        <v>7422.8515625</v>
      </c>
      <c r="C398" s="6">
        <v>0.2785937488079071</v>
      </c>
      <c r="D398" s="6">
        <v>543798.625</v>
      </c>
      <c r="E398" s="6">
        <v>0.26445311307907099</v>
      </c>
      <c r="F398" s="7">
        <v>294409.21875</v>
      </c>
      <c r="G398" s="7">
        <v>26072.234375</v>
      </c>
      <c r="H398" s="7">
        <v>0.2681925892829895</v>
      </c>
      <c r="I398" s="7">
        <v>0.27203369140625</v>
      </c>
      <c r="J398" s="7">
        <v>0.3199622631072998</v>
      </c>
      <c r="K398" s="7">
        <v>11537.2216796875</v>
      </c>
      <c r="L398" s="7">
        <v>11105.0546875</v>
      </c>
      <c r="M398" s="7">
        <v>10628.67578125</v>
      </c>
    </row>
    <row r="399" spans="1:13" x14ac:dyDescent="0.25">
      <c r="A399" s="8">
        <v>0.4716796875</v>
      </c>
      <c r="B399" s="6">
        <v>5797.8515625</v>
      </c>
      <c r="C399" s="6">
        <v>0.3385937511920929</v>
      </c>
      <c r="D399" s="6">
        <v>364523.625</v>
      </c>
      <c r="E399" s="6">
        <v>0.21445313096046451</v>
      </c>
      <c r="F399" s="9">
        <v>174721.171875</v>
      </c>
      <c r="G399" s="7">
        <v>19089.3515625</v>
      </c>
      <c r="H399" s="7">
        <v>0.26619544625282288</v>
      </c>
      <c r="I399" s="7">
        <v>0.26623311638832092</v>
      </c>
      <c r="J399" s="7">
        <v>0.40220791101455688</v>
      </c>
      <c r="K399" s="7">
        <v>7008.3876953125</v>
      </c>
      <c r="L399" s="7">
        <v>7038.04296875</v>
      </c>
      <c r="M399" s="7">
        <v>6828.67431640625</v>
      </c>
    </row>
    <row r="400" spans="1:13" x14ac:dyDescent="0.25">
      <c r="A400" s="6">
        <v>0.32167968153953552</v>
      </c>
      <c r="B400" s="6">
        <v>9047.8515625</v>
      </c>
      <c r="C400" s="6">
        <v>0.45859375596046448</v>
      </c>
      <c r="D400" s="6">
        <v>723073.625</v>
      </c>
      <c r="E400" s="6">
        <v>0.314453125</v>
      </c>
      <c r="F400" s="7">
        <v>249244.375</v>
      </c>
      <c r="G400" s="7">
        <v>29037.4140625</v>
      </c>
      <c r="H400" s="7">
        <v>0.40472102165222168</v>
      </c>
      <c r="I400" s="7">
        <v>0.40973949432373052</v>
      </c>
      <c r="J400" s="7">
        <v>0.71886616945266724</v>
      </c>
      <c r="K400" s="7">
        <v>6983.7578125</v>
      </c>
      <c r="L400" s="7">
        <v>6929.0771484375</v>
      </c>
      <c r="M400" s="7">
        <v>7961.748046875</v>
      </c>
    </row>
    <row r="401" spans="1:13" x14ac:dyDescent="0.25">
      <c r="A401" s="6">
        <v>0.3310546875</v>
      </c>
      <c r="B401" s="6">
        <v>5594.7265625</v>
      </c>
      <c r="C401" s="6">
        <v>0.42109376192092901</v>
      </c>
      <c r="D401" s="6">
        <v>655845.5</v>
      </c>
      <c r="E401" s="6">
        <v>0.38320311903953552</v>
      </c>
      <c r="F401" s="7">
        <v>196062.09375</v>
      </c>
      <c r="G401" s="7">
        <v>13220.3388671875</v>
      </c>
      <c r="H401" s="7">
        <v>0.40878051519393921</v>
      </c>
      <c r="I401" s="7">
        <v>0.40780389308929438</v>
      </c>
      <c r="J401" s="7">
        <v>0.57772433757781982</v>
      </c>
      <c r="K401" s="7">
        <v>3981.536376953125</v>
      </c>
      <c r="L401" s="7">
        <v>3781.0966796875</v>
      </c>
      <c r="M401" s="7">
        <v>3965.14013671875</v>
      </c>
    </row>
    <row r="402" spans="1:13" x14ac:dyDescent="0.25">
      <c r="A402" s="6">
        <v>0.48105469346046448</v>
      </c>
      <c r="B402" s="6">
        <v>8844.7265625</v>
      </c>
      <c r="C402" s="6">
        <v>0.30109375715255737</v>
      </c>
      <c r="D402" s="6">
        <v>297295.5</v>
      </c>
      <c r="E402" s="6">
        <v>0.283203125</v>
      </c>
      <c r="F402" s="7">
        <v>137689.703125</v>
      </c>
      <c r="G402" s="7">
        <v>24209.2421875</v>
      </c>
      <c r="H402" s="7">
        <v>0.29402384161949158</v>
      </c>
      <c r="I402" s="7">
        <v>0.2933228611946106</v>
      </c>
      <c r="J402" s="7">
        <v>0.36359402537345892</v>
      </c>
      <c r="K402" s="7">
        <v>10239.5107421875</v>
      </c>
      <c r="L402" s="7">
        <v>9858.1787109375</v>
      </c>
      <c r="M402" s="7">
        <v>9383.1748046875</v>
      </c>
    </row>
    <row r="403" spans="1:13" x14ac:dyDescent="0.25">
      <c r="A403" s="6">
        <v>0.55605471134185791</v>
      </c>
      <c r="B403" s="6">
        <v>3969.7265625</v>
      </c>
      <c r="C403" s="6">
        <v>0.36109375953674322</v>
      </c>
      <c r="D403" s="6">
        <v>476570.5</v>
      </c>
      <c r="E403" s="6">
        <v>0.23320312798023221</v>
      </c>
      <c r="F403" s="7">
        <v>262590.1875</v>
      </c>
      <c r="G403" s="7">
        <v>17626.9921875</v>
      </c>
      <c r="H403" s="7">
        <v>0.27589744329452509</v>
      </c>
      <c r="I403" s="7">
        <v>0.28052449226379389</v>
      </c>
      <c r="J403" s="7">
        <v>0.40569847822189331</v>
      </c>
      <c r="K403" s="7">
        <v>6471.68115234375</v>
      </c>
      <c r="L403" s="7">
        <v>6341.349609375</v>
      </c>
      <c r="M403" s="7">
        <v>6882.8193359375</v>
      </c>
    </row>
    <row r="404" spans="1:13" x14ac:dyDescent="0.25">
      <c r="A404" s="6">
        <v>0.40605467557907099</v>
      </c>
      <c r="B404" s="6">
        <v>7219.7265625</v>
      </c>
      <c r="C404" s="6">
        <v>0.48109376430511469</v>
      </c>
      <c r="D404" s="6">
        <v>118020.5078125</v>
      </c>
      <c r="E404" s="6">
        <v>0.33320313692092901</v>
      </c>
      <c r="F404" s="7">
        <v>58306.29296875</v>
      </c>
      <c r="G404" s="7">
        <v>30695.716796875</v>
      </c>
      <c r="H404" s="7">
        <v>0.41394373774528498</v>
      </c>
      <c r="I404" s="7">
        <v>0.4185393750667572</v>
      </c>
      <c r="J404" s="7">
        <v>0.68886649608612061</v>
      </c>
      <c r="K404" s="7">
        <v>6072.33056640625</v>
      </c>
      <c r="L404" s="7">
        <v>5999.8115234375</v>
      </c>
      <c r="M404" s="7">
        <v>8809.361328125</v>
      </c>
    </row>
    <row r="405" spans="1:13" x14ac:dyDescent="0.25">
      <c r="A405" s="6">
        <v>0.44355469942092901</v>
      </c>
      <c r="B405" s="6">
        <v>4782.2265625</v>
      </c>
      <c r="C405" s="6">
        <v>0.27109375596046448</v>
      </c>
      <c r="D405" s="6">
        <v>745483</v>
      </c>
      <c r="E405" s="6">
        <v>0.20820312201976779</v>
      </c>
      <c r="F405" s="7">
        <v>311954.1875</v>
      </c>
      <c r="G405" s="7">
        <v>13077.54296875</v>
      </c>
      <c r="H405" s="7">
        <v>0.23769375681877139</v>
      </c>
      <c r="I405" s="7">
        <v>0.2385503351688385</v>
      </c>
      <c r="J405" s="7">
        <v>0.33131569623947138</v>
      </c>
      <c r="K405" s="7">
        <v>5463.84765625</v>
      </c>
      <c r="L405" s="7">
        <v>5352.14697265625</v>
      </c>
      <c r="M405" s="7">
        <v>5104.14404296875</v>
      </c>
    </row>
    <row r="406" spans="1:13" x14ac:dyDescent="0.25">
      <c r="A406" s="6">
        <v>0.59355467557907104</v>
      </c>
      <c r="B406" s="6">
        <v>8032.2265625</v>
      </c>
      <c r="C406" s="6">
        <v>0.39109376072883612</v>
      </c>
      <c r="D406" s="6">
        <v>386933</v>
      </c>
      <c r="E406" s="6">
        <v>0.30820313096046448</v>
      </c>
      <c r="F406" s="7">
        <v>237156.875</v>
      </c>
      <c r="G406" s="7">
        <v>42117.17578125</v>
      </c>
      <c r="H406" s="7">
        <v>0.33861228823661799</v>
      </c>
      <c r="I406" s="7">
        <v>0.33642077445983892</v>
      </c>
      <c r="J406" s="7">
        <v>0.41606491804122919</v>
      </c>
      <c r="K406" s="7">
        <v>12962.595703125</v>
      </c>
      <c r="L406" s="7">
        <v>13601.548828125</v>
      </c>
      <c r="M406" s="7">
        <v>15180.76953125</v>
      </c>
    </row>
    <row r="407" spans="1:13" x14ac:dyDescent="0.25">
      <c r="A407" s="6">
        <v>0.5185546875</v>
      </c>
      <c r="B407" s="6">
        <v>6407.2265625</v>
      </c>
      <c r="C407" s="6">
        <v>0.45109376311302191</v>
      </c>
      <c r="D407" s="6">
        <v>566208</v>
      </c>
      <c r="E407" s="6">
        <v>0.35820311307907099</v>
      </c>
      <c r="F407" s="7">
        <v>290760.84375</v>
      </c>
      <c r="G407" s="7">
        <v>36720.07421875</v>
      </c>
      <c r="H407" s="7">
        <v>0.40041589736938482</v>
      </c>
      <c r="I407" s="7">
        <v>0.4007752537727356</v>
      </c>
      <c r="J407" s="7">
        <v>0.62383812665939331</v>
      </c>
      <c r="K407" s="7">
        <v>8432.828125</v>
      </c>
      <c r="L407" s="7">
        <v>7838.65625</v>
      </c>
      <c r="M407" s="7">
        <v>12137.9462890625</v>
      </c>
    </row>
    <row r="408" spans="1:13" x14ac:dyDescent="0.25">
      <c r="A408" s="6">
        <v>0.36855468153953552</v>
      </c>
      <c r="B408" s="6">
        <v>9657.2265625</v>
      </c>
      <c r="C408" s="6">
        <v>0.33109375834465032</v>
      </c>
      <c r="D408" s="6">
        <v>207658</v>
      </c>
      <c r="E408" s="6">
        <v>0.25820311903953552</v>
      </c>
      <c r="F408" s="7">
        <v>93792.6484375</v>
      </c>
      <c r="G408" s="7">
        <v>22428.84765625</v>
      </c>
      <c r="H408" s="7">
        <v>0.30005738139152532</v>
      </c>
      <c r="I408" s="7">
        <v>0.29887476563453669</v>
      </c>
      <c r="J408" s="7">
        <v>0.40398886799812322</v>
      </c>
      <c r="K408" s="7">
        <v>7955.3984375</v>
      </c>
      <c r="L408" s="7">
        <v>7897.77294921875</v>
      </c>
      <c r="M408" s="7">
        <v>7878.703125</v>
      </c>
    </row>
    <row r="409" spans="1:13" x14ac:dyDescent="0.25">
      <c r="A409" s="6">
        <v>0.34980469942092901</v>
      </c>
      <c r="B409" s="6">
        <v>3563.4765625</v>
      </c>
      <c r="C409" s="6">
        <v>0.4660937488079071</v>
      </c>
      <c r="D409" s="6">
        <v>342114.25</v>
      </c>
      <c r="E409" s="6">
        <v>0.29570311307907099</v>
      </c>
      <c r="F409" s="7">
        <v>119221.1796875</v>
      </c>
      <c r="G409" s="7">
        <v>15964.0986328125</v>
      </c>
      <c r="H409" s="7">
        <v>0.39995527267456049</v>
      </c>
      <c r="I409" s="7">
        <v>0.40452155470848078</v>
      </c>
      <c r="J409" s="7">
        <v>0.72627878189086914</v>
      </c>
      <c r="K409" s="7">
        <v>3262.901123046875</v>
      </c>
      <c r="L409" s="7">
        <v>2935.024658203125</v>
      </c>
      <c r="M409" s="7">
        <v>4032.2255859375</v>
      </c>
    </row>
    <row r="410" spans="1:13" x14ac:dyDescent="0.25">
      <c r="A410" s="6">
        <v>0.49980467557907099</v>
      </c>
      <c r="B410" s="6">
        <v>6813.4765625</v>
      </c>
      <c r="C410" s="6">
        <v>0.34609374403953552</v>
      </c>
      <c r="D410" s="6">
        <v>700664.25</v>
      </c>
      <c r="E410" s="6">
        <v>0.39570313692092901</v>
      </c>
      <c r="F410" s="7">
        <v>343666.09375</v>
      </c>
      <c r="G410" s="7">
        <v>22921.28125</v>
      </c>
      <c r="H410" s="7">
        <v>0.38149955868721008</v>
      </c>
      <c r="I410" s="7">
        <v>0.37837621569633478</v>
      </c>
      <c r="J410" s="7">
        <v>0.42989391088485718</v>
      </c>
      <c r="K410" s="7">
        <v>8441.775390625</v>
      </c>
      <c r="L410" s="7">
        <v>8088.14111328125</v>
      </c>
      <c r="M410" s="7">
        <v>8314.0673828125</v>
      </c>
    </row>
    <row r="411" spans="1:13" x14ac:dyDescent="0.25">
      <c r="A411" s="6">
        <v>0.57480466365814209</v>
      </c>
      <c r="B411" s="6">
        <v>5188.4765625</v>
      </c>
      <c r="C411" s="6">
        <v>0.28609374165534968</v>
      </c>
      <c r="D411" s="6">
        <v>162839.25</v>
      </c>
      <c r="E411" s="6">
        <v>0.345703125</v>
      </c>
      <c r="F411" s="7">
        <v>89621.234375</v>
      </c>
      <c r="G411" s="7">
        <v>17927.55859375</v>
      </c>
      <c r="H411" s="7">
        <v>0.32838365435600281</v>
      </c>
      <c r="I411" s="7">
        <v>0.32882243394851679</v>
      </c>
      <c r="J411" s="7">
        <v>0.30897501111030579</v>
      </c>
      <c r="K411" s="7">
        <v>7620.6416015625</v>
      </c>
      <c r="L411" s="7">
        <v>7500.7353515625</v>
      </c>
      <c r="M411" s="7">
        <v>7110.791015625</v>
      </c>
    </row>
    <row r="412" spans="1:13" x14ac:dyDescent="0.25">
      <c r="A412" s="6">
        <v>0.4248046875</v>
      </c>
      <c r="B412" s="6">
        <v>8438.4765625</v>
      </c>
      <c r="C412" s="6">
        <v>0.40609374642372131</v>
      </c>
      <c r="D412" s="6">
        <v>521389.25</v>
      </c>
      <c r="E412" s="6">
        <v>0.24570313096046451</v>
      </c>
      <c r="F412" s="7">
        <v>220821.640625</v>
      </c>
      <c r="G412" s="7">
        <v>27035.53515625</v>
      </c>
      <c r="H412" s="7">
        <v>0.32572069764137268</v>
      </c>
      <c r="I412" s="7">
        <v>0.32834839820861822</v>
      </c>
      <c r="J412" s="7">
        <v>0.54553788900375366</v>
      </c>
      <c r="K412" s="7">
        <v>8204.087890625</v>
      </c>
      <c r="L412" s="7">
        <v>7996.48388671875</v>
      </c>
      <c r="M412" s="7">
        <v>9148.2744140625</v>
      </c>
    </row>
    <row r="413" spans="1:13" x14ac:dyDescent="0.25">
      <c r="A413" s="6">
        <v>0.38730469346046448</v>
      </c>
      <c r="B413" s="6">
        <v>6000.9765625</v>
      </c>
      <c r="C413" s="6">
        <v>0.31609374284744263</v>
      </c>
      <c r="D413" s="6">
        <v>252476.75</v>
      </c>
      <c r="E413" s="6">
        <v>0.32070311903953552</v>
      </c>
      <c r="F413" s="7">
        <v>109902.1875</v>
      </c>
      <c r="G413" s="7">
        <v>15035.6328125</v>
      </c>
      <c r="H413" s="7">
        <v>0.31456118822097778</v>
      </c>
      <c r="I413" s="7">
        <v>0.31821843981742859</v>
      </c>
      <c r="J413" s="7">
        <v>0.38845595717430109</v>
      </c>
      <c r="K413" s="7">
        <v>5574.2373046875</v>
      </c>
      <c r="L413" s="7">
        <v>5460.32421875</v>
      </c>
      <c r="M413" s="7">
        <v>5588.849609375</v>
      </c>
    </row>
    <row r="414" spans="1:13" x14ac:dyDescent="0.25">
      <c r="A414" s="6">
        <v>0.53730469942092896</v>
      </c>
      <c r="B414" s="6">
        <v>9250.9765625</v>
      </c>
      <c r="C414" s="6">
        <v>0.43609374761581421</v>
      </c>
      <c r="D414" s="6">
        <v>611026.75</v>
      </c>
      <c r="E414" s="6">
        <v>0.220703125</v>
      </c>
      <c r="F414" s="7">
        <v>334826.0625</v>
      </c>
      <c r="G414" s="7">
        <v>53539.53125</v>
      </c>
      <c r="H414" s="7">
        <v>0.30753171443939209</v>
      </c>
      <c r="I414" s="7">
        <v>0.30950817465782171</v>
      </c>
      <c r="J414" s="7">
        <v>0.5708918571472168</v>
      </c>
      <c r="K414" s="7">
        <v>12908.3466796875</v>
      </c>
      <c r="L414" s="7">
        <v>12611.3359375</v>
      </c>
      <c r="M414" s="7">
        <v>18243.501953125</v>
      </c>
    </row>
    <row r="415" spans="1:13" x14ac:dyDescent="0.25">
      <c r="A415" s="6">
        <v>0.46230468153953552</v>
      </c>
      <c r="B415" s="6">
        <v>4375.9765625</v>
      </c>
      <c r="C415" s="6">
        <v>0.37609374523162842</v>
      </c>
      <c r="D415" s="6">
        <v>73201.7578125</v>
      </c>
      <c r="E415" s="6">
        <v>0.27070313692092901</v>
      </c>
      <c r="F415" s="7">
        <v>29124.96484375</v>
      </c>
      <c r="G415" s="7">
        <v>13016.6650390625</v>
      </c>
      <c r="H415" s="7">
        <v>0.31306895613670349</v>
      </c>
      <c r="I415" s="7">
        <v>0.32181385159492493</v>
      </c>
      <c r="J415" s="7">
        <v>0.44000908732414251</v>
      </c>
      <c r="K415" s="7">
        <v>4511.234375</v>
      </c>
      <c r="L415" s="7">
        <v>4312.34033203125</v>
      </c>
      <c r="M415" s="7">
        <v>4508.11572265625</v>
      </c>
    </row>
    <row r="416" spans="1:13" x14ac:dyDescent="0.25">
      <c r="A416" s="6">
        <v>0.31230467557907099</v>
      </c>
      <c r="B416" s="6">
        <v>7625.9765625</v>
      </c>
      <c r="C416" s="6">
        <v>0.25609374046325678</v>
      </c>
      <c r="D416" s="6">
        <v>431751.75</v>
      </c>
      <c r="E416" s="6">
        <v>0.37070313096046448</v>
      </c>
      <c r="F416" s="7">
        <v>150547.984375</v>
      </c>
      <c r="G416" s="7">
        <v>17542.759765625</v>
      </c>
      <c r="H416" s="7">
        <v>0.30783799290657038</v>
      </c>
      <c r="I416" s="7">
        <v>0.3016681969165802</v>
      </c>
      <c r="J416" s="7">
        <v>0.33512720465660101</v>
      </c>
      <c r="K416" s="7">
        <v>6893.30029296875</v>
      </c>
      <c r="L416" s="7">
        <v>5746.8154296875</v>
      </c>
      <c r="M416" s="7">
        <v>5895.9423828125</v>
      </c>
    </row>
    <row r="417" spans="1:13" x14ac:dyDescent="0.25">
      <c r="A417" s="6">
        <v>0.31699219346046448</v>
      </c>
      <c r="B417" s="6">
        <v>6305.6640625</v>
      </c>
      <c r="C417" s="6">
        <v>0.47734373807907099</v>
      </c>
      <c r="D417" s="6">
        <v>196453.3125</v>
      </c>
      <c r="E417" s="6">
        <v>0.21757812798023221</v>
      </c>
      <c r="F417" s="7">
        <v>69143.5234375</v>
      </c>
      <c r="G417" s="7">
        <v>22753.115234375</v>
      </c>
      <c r="H417" s="7">
        <v>0.37445363402366638</v>
      </c>
      <c r="I417" s="7">
        <v>0.39084774255752558</v>
      </c>
      <c r="J417" s="7">
        <v>0.71758031845092773</v>
      </c>
      <c r="K417" s="7">
        <v>4870.05859375</v>
      </c>
      <c r="L417" s="7">
        <v>4549.67578125</v>
      </c>
      <c r="M417" s="7">
        <v>5190.2978515625</v>
      </c>
    </row>
    <row r="418" spans="1:13" x14ac:dyDescent="0.25">
      <c r="A418" s="6">
        <v>0.46699219942092901</v>
      </c>
      <c r="B418" s="6">
        <v>9555.6640625</v>
      </c>
      <c r="C418" s="6">
        <v>0.35734376311302191</v>
      </c>
      <c r="D418" s="6">
        <v>555003.3125</v>
      </c>
      <c r="E418" s="6">
        <v>0.31757813692092901</v>
      </c>
      <c r="F418" s="7">
        <v>262302.84375</v>
      </c>
      <c r="G418" s="7">
        <v>29952.908203125</v>
      </c>
      <c r="H418" s="7">
        <v>0.33424356579780579</v>
      </c>
      <c r="I418" s="7">
        <v>0.33617278933525091</v>
      </c>
      <c r="J418" s="7">
        <v>0.44007673859596252</v>
      </c>
      <c r="K418" s="7">
        <v>11192.2431640625</v>
      </c>
      <c r="L418" s="7">
        <v>10581.8857421875</v>
      </c>
      <c r="M418" s="7">
        <v>11018.640625</v>
      </c>
    </row>
    <row r="419" spans="1:13" x14ac:dyDescent="0.25">
      <c r="A419" s="6">
        <v>0.5419921875</v>
      </c>
      <c r="B419" s="6">
        <v>4680.6640625</v>
      </c>
      <c r="C419" s="6">
        <v>0.29734376072883612</v>
      </c>
      <c r="D419" s="6">
        <v>375728.3125</v>
      </c>
      <c r="E419" s="6">
        <v>0.36757811903953552</v>
      </c>
      <c r="F419" s="7">
        <v>197826.59375</v>
      </c>
      <c r="G419" s="7">
        <v>17022.865234375</v>
      </c>
      <c r="H419" s="7">
        <v>0.34497031569480902</v>
      </c>
      <c r="I419" s="7">
        <v>0.34606441855430597</v>
      </c>
      <c r="J419" s="7">
        <v>0.33236059546470642</v>
      </c>
      <c r="K419" s="7">
        <v>7082.203125</v>
      </c>
      <c r="L419" s="7">
        <v>6791.1748046875</v>
      </c>
      <c r="M419" s="7">
        <v>6727.83203125</v>
      </c>
    </row>
    <row r="420" spans="1:13" x14ac:dyDescent="0.25">
      <c r="A420" s="6">
        <v>0.39199218153953552</v>
      </c>
      <c r="B420" s="6">
        <v>7930.6640625</v>
      </c>
      <c r="C420" s="6">
        <v>0.41734373569488531</v>
      </c>
      <c r="D420" s="6">
        <v>734278.3125</v>
      </c>
      <c r="E420" s="6">
        <v>0.267578125</v>
      </c>
      <c r="F420" s="7">
        <v>286786</v>
      </c>
      <c r="G420" s="7">
        <v>24010.197265625</v>
      </c>
      <c r="H420" s="7">
        <v>0.35049548745155329</v>
      </c>
      <c r="I420" s="7">
        <v>0.3549288809299469</v>
      </c>
      <c r="J420" s="7">
        <v>0.59984183311462402</v>
      </c>
      <c r="K420" s="7">
        <v>7172.56689453125</v>
      </c>
      <c r="L420" s="7">
        <v>7073.904296875</v>
      </c>
      <c r="M420" s="7">
        <v>7958.36376953125</v>
      </c>
    </row>
    <row r="421" spans="1:13" x14ac:dyDescent="0.25">
      <c r="A421" s="6">
        <v>0.42949217557907099</v>
      </c>
      <c r="B421" s="6">
        <v>3868.1640625</v>
      </c>
      <c r="C421" s="6">
        <v>0.32734376192092901</v>
      </c>
      <c r="D421" s="6">
        <v>106815.8203125</v>
      </c>
      <c r="E421" s="6">
        <v>0.392578125</v>
      </c>
      <c r="F421" s="7">
        <v>51023.8828125</v>
      </c>
      <c r="G421" s="7">
        <v>8964.20703125</v>
      </c>
      <c r="H421" s="7">
        <v>0.35571512579917908</v>
      </c>
      <c r="I421" s="7">
        <v>0.36032485961914063</v>
      </c>
      <c r="J421" s="7">
        <v>0.37121626734733582</v>
      </c>
      <c r="K421" s="7">
        <v>3517.277099609375</v>
      </c>
      <c r="L421" s="7">
        <v>3250.701904296875</v>
      </c>
      <c r="M421" s="7">
        <v>3828.52490234375</v>
      </c>
    </row>
    <row r="422" spans="1:13" x14ac:dyDescent="0.25">
      <c r="A422" s="6">
        <v>0.57949221134185791</v>
      </c>
      <c r="B422" s="6">
        <v>7118.1640625</v>
      </c>
      <c r="C422" s="6">
        <v>0.44734373688697809</v>
      </c>
      <c r="D422" s="6">
        <v>465365.8125</v>
      </c>
      <c r="E422" s="6">
        <v>0.29257813096046448</v>
      </c>
      <c r="F422" s="7">
        <v>268631.0625</v>
      </c>
      <c r="G422" s="7">
        <v>51153.0390625</v>
      </c>
      <c r="H422" s="7">
        <v>0.35330325365066528</v>
      </c>
      <c r="I422" s="7">
        <v>0.34771209955215449</v>
      </c>
      <c r="J422" s="7">
        <v>0.52594560384750366</v>
      </c>
      <c r="K422" s="7">
        <v>10945.564453125</v>
      </c>
      <c r="L422" s="7">
        <v>11289.0791015625</v>
      </c>
      <c r="M422" s="7">
        <v>17140.93359375</v>
      </c>
    </row>
    <row r="423" spans="1:13" x14ac:dyDescent="0.25">
      <c r="A423" s="6">
        <v>0.50449216365814209</v>
      </c>
      <c r="B423" s="6">
        <v>5493.1640625</v>
      </c>
      <c r="C423" s="6">
        <v>0.38734376430511469</v>
      </c>
      <c r="D423" s="6">
        <v>286090.8125</v>
      </c>
      <c r="E423" s="6">
        <v>0.24257811903953549</v>
      </c>
      <c r="F423" s="7">
        <v>142022.953125</v>
      </c>
      <c r="G423" s="7">
        <v>20874.865234375</v>
      </c>
      <c r="H423" s="7">
        <v>0.30104014277458191</v>
      </c>
      <c r="I423" s="7">
        <v>0.303884357213974</v>
      </c>
      <c r="J423" s="7">
        <v>0.47940477728843689</v>
      </c>
      <c r="K423" s="7">
        <v>6829.3349609375</v>
      </c>
      <c r="L423" s="7">
        <v>6466.00732421875</v>
      </c>
      <c r="M423" s="7">
        <v>7486.66015625</v>
      </c>
    </row>
    <row r="424" spans="1:13" x14ac:dyDescent="0.25">
      <c r="A424" s="6">
        <v>0.3544921875</v>
      </c>
      <c r="B424" s="6">
        <v>8743.1640625</v>
      </c>
      <c r="C424" s="6">
        <v>0.26734375953674322</v>
      </c>
      <c r="D424" s="6">
        <v>644640.8125</v>
      </c>
      <c r="E424" s="6">
        <v>0.34257811307907099</v>
      </c>
      <c r="F424" s="7">
        <v>227340.125</v>
      </c>
      <c r="G424" s="7">
        <v>18881.466796875</v>
      </c>
      <c r="H424" s="7">
        <v>0.31115803122520452</v>
      </c>
      <c r="I424" s="7">
        <v>0.30686813592910772</v>
      </c>
      <c r="J424" s="7">
        <v>0.34047806262969971</v>
      </c>
      <c r="K424" s="7">
        <v>7409.9833984375</v>
      </c>
      <c r="L424" s="7">
        <v>7271.77490234375</v>
      </c>
      <c r="M424" s="7">
        <v>6721.1171875</v>
      </c>
    </row>
    <row r="425" spans="1:13" x14ac:dyDescent="0.25">
      <c r="A425" s="6">
        <v>0.37324219942092901</v>
      </c>
      <c r="B425" s="6">
        <v>5086.9140625</v>
      </c>
      <c r="C425" s="6">
        <v>0.40234375</v>
      </c>
      <c r="D425" s="6">
        <v>510184.5625</v>
      </c>
      <c r="E425" s="6">
        <v>0.30507811903953552</v>
      </c>
      <c r="F425" s="7">
        <v>179932.96875</v>
      </c>
      <c r="G425" s="7">
        <v>13182.966796875</v>
      </c>
      <c r="H425" s="7">
        <v>0.36584699153900152</v>
      </c>
      <c r="I425" s="7">
        <v>0.36216062307357788</v>
      </c>
      <c r="J425" s="7">
        <v>0.53240054845809937</v>
      </c>
      <c r="K425" s="7">
        <v>4065.2236328125</v>
      </c>
      <c r="L425" s="7">
        <v>4108.1435546875</v>
      </c>
      <c r="M425" s="7">
        <v>3883.307861328125</v>
      </c>
    </row>
    <row r="426" spans="1:13" x14ac:dyDescent="0.25">
      <c r="A426" s="6">
        <v>0.52324217557907104</v>
      </c>
      <c r="B426" s="6">
        <v>8336.9140625</v>
      </c>
      <c r="C426" s="6">
        <v>0.28234374523162842</v>
      </c>
      <c r="D426" s="6">
        <v>151634.5625</v>
      </c>
      <c r="E426" s="6">
        <v>0.205078125</v>
      </c>
      <c r="F426" s="7">
        <v>84316.09375</v>
      </c>
      <c r="G426" s="7">
        <v>23624.509765625</v>
      </c>
      <c r="H426" s="7">
        <v>0.2323103845119476</v>
      </c>
      <c r="I426" s="7">
        <v>0.23350836336612699</v>
      </c>
      <c r="J426" s="7">
        <v>0.29605206847190862</v>
      </c>
      <c r="K426" s="7">
        <v>10218.1826171875</v>
      </c>
      <c r="L426" s="7">
        <v>9895.8154296875</v>
      </c>
      <c r="M426" s="7">
        <v>9662.69921875</v>
      </c>
    </row>
    <row r="427" spans="1:13" x14ac:dyDescent="0.25">
      <c r="A427" s="6">
        <v>0.59824216365814209</v>
      </c>
      <c r="B427" s="6">
        <v>6711.9140625</v>
      </c>
      <c r="C427" s="6">
        <v>0.34234374761581421</v>
      </c>
      <c r="D427" s="6">
        <v>689459.5625</v>
      </c>
      <c r="E427" s="6">
        <v>0.25507813692092901</v>
      </c>
      <c r="F427" s="7">
        <v>407523.34375</v>
      </c>
      <c r="G427" s="7">
        <v>30785.66796875</v>
      </c>
      <c r="H427" s="7">
        <v>0.28551316261291498</v>
      </c>
      <c r="I427" s="7">
        <v>0.28597959876060491</v>
      </c>
      <c r="J427" s="7">
        <v>0.35586532950401312</v>
      </c>
      <c r="K427" s="7">
        <v>11619.6533203125</v>
      </c>
      <c r="L427" s="7">
        <v>11773.494140625</v>
      </c>
      <c r="M427" s="7">
        <v>11757.083984375</v>
      </c>
    </row>
    <row r="428" spans="1:13" x14ac:dyDescent="0.25">
      <c r="A428" s="6">
        <v>0.4482421875</v>
      </c>
      <c r="B428" s="6">
        <v>9961.9140625</v>
      </c>
      <c r="C428" s="6">
        <v>0.46234375238418579</v>
      </c>
      <c r="D428" s="6">
        <v>330909.5625</v>
      </c>
      <c r="E428" s="6">
        <v>0.35507813096046448</v>
      </c>
      <c r="F428" s="7">
        <v>154225.84375</v>
      </c>
      <c r="G428" s="7">
        <v>42193.828125</v>
      </c>
      <c r="H428" s="7">
        <v>0.40842628479003912</v>
      </c>
      <c r="I428" s="7">
        <v>0.40928101539611822</v>
      </c>
      <c r="J428" s="7">
        <v>0.63358664512634277</v>
      </c>
      <c r="K428" s="7">
        <v>9719.099609375</v>
      </c>
      <c r="L428" s="7">
        <v>9371.9736328125</v>
      </c>
      <c r="M428" s="7">
        <v>13061.6484375</v>
      </c>
    </row>
    <row r="429" spans="1:13" x14ac:dyDescent="0.25">
      <c r="A429" s="6">
        <v>0.41074219346046448</v>
      </c>
      <c r="B429" s="6">
        <v>5899.4140625</v>
      </c>
      <c r="C429" s="6">
        <v>0.25234374403953552</v>
      </c>
      <c r="D429" s="6">
        <v>599822.0625</v>
      </c>
      <c r="E429" s="6">
        <v>0.28007811307907099</v>
      </c>
      <c r="F429" s="7">
        <v>236657.671875</v>
      </c>
      <c r="G429" s="7">
        <v>13427.3173828125</v>
      </c>
      <c r="H429" s="7">
        <v>0.27195301651954651</v>
      </c>
      <c r="I429" s="7">
        <v>0.27008065581321722</v>
      </c>
      <c r="J429" s="7">
        <v>0.2855372428894043</v>
      </c>
      <c r="K429" s="7">
        <v>5971.1201171875</v>
      </c>
      <c r="L429" s="7">
        <v>5959.59130859375</v>
      </c>
      <c r="M429" s="7">
        <v>5255.75</v>
      </c>
    </row>
    <row r="430" spans="1:13" x14ac:dyDescent="0.25">
      <c r="A430" s="6">
        <v>0.56074219942092896</v>
      </c>
      <c r="B430" s="6">
        <v>9149.4140625</v>
      </c>
      <c r="C430" s="6">
        <v>0.3723437488079071</v>
      </c>
      <c r="D430" s="6">
        <v>241272.0625</v>
      </c>
      <c r="E430" s="6">
        <v>0.38007813692092901</v>
      </c>
      <c r="F430" s="7">
        <v>143423.796875</v>
      </c>
      <c r="G430" s="7">
        <v>36546.234375</v>
      </c>
      <c r="H430" s="7">
        <v>0.37932425737380981</v>
      </c>
      <c r="I430" s="7">
        <v>0.38090240955352778</v>
      </c>
      <c r="J430" s="7">
        <v>0.42935162782669067</v>
      </c>
      <c r="K430" s="7">
        <v>12338.9365234375</v>
      </c>
      <c r="L430" s="7">
        <v>12397.0498046875</v>
      </c>
      <c r="M430" s="7">
        <v>13687.2294921875</v>
      </c>
    </row>
    <row r="431" spans="1:13" x14ac:dyDescent="0.25">
      <c r="A431" s="6">
        <v>0.48574218153953552</v>
      </c>
      <c r="B431" s="6">
        <v>4274.4140625</v>
      </c>
      <c r="C431" s="6">
        <v>0.4323437511920929</v>
      </c>
      <c r="D431" s="6">
        <v>779097.0625</v>
      </c>
      <c r="E431" s="6">
        <v>0.330078125</v>
      </c>
      <c r="F431" s="7">
        <v>370527.78125</v>
      </c>
      <c r="G431" s="7">
        <v>18848.044921875</v>
      </c>
      <c r="H431" s="7">
        <v>0.37629106640815729</v>
      </c>
      <c r="I431" s="7">
        <v>0.37772634625434881</v>
      </c>
      <c r="J431" s="7">
        <v>0.58327049016952515</v>
      </c>
      <c r="K431" s="7">
        <v>5072.2822265625</v>
      </c>
      <c r="L431" s="7">
        <v>4987.9892578125</v>
      </c>
      <c r="M431" s="7">
        <v>6342.66796875</v>
      </c>
    </row>
    <row r="432" spans="1:13" x14ac:dyDescent="0.25">
      <c r="A432" s="6">
        <v>0.33574217557907099</v>
      </c>
      <c r="B432" s="6">
        <v>7524.4140625</v>
      </c>
      <c r="C432" s="6">
        <v>0.31234374642372131</v>
      </c>
      <c r="D432" s="6">
        <v>420547.0625</v>
      </c>
      <c r="E432" s="6">
        <v>0.23007813096046451</v>
      </c>
      <c r="F432" s="7">
        <v>132196.234375</v>
      </c>
      <c r="G432" s="7">
        <v>15100.1396484375</v>
      </c>
      <c r="H432" s="7">
        <v>0.27992743253707891</v>
      </c>
      <c r="I432" s="7">
        <v>0.28211486339569092</v>
      </c>
      <c r="J432" s="7">
        <v>0.38447743654251099</v>
      </c>
      <c r="K432" s="7">
        <v>5569.96533203125</v>
      </c>
      <c r="L432" s="7">
        <v>5390.00048828125</v>
      </c>
      <c r="M432" s="7">
        <v>5156.5478515625</v>
      </c>
    </row>
    <row r="433" spans="1:13" x14ac:dyDescent="0.25">
      <c r="A433" s="6">
        <v>0.32636719942092901</v>
      </c>
      <c r="B433" s="6">
        <v>4071.2890625</v>
      </c>
      <c r="C433" s="6">
        <v>0.28984373807907099</v>
      </c>
      <c r="D433" s="6">
        <v>263681.4375</v>
      </c>
      <c r="E433" s="6">
        <v>0.27382811903953552</v>
      </c>
      <c r="F433" s="7">
        <v>97810.4296875</v>
      </c>
      <c r="G433" s="7">
        <v>8415.4462890625</v>
      </c>
      <c r="H433" s="7">
        <v>0.28077971935272222</v>
      </c>
      <c r="I433" s="7">
        <v>0.28328827023506159</v>
      </c>
      <c r="J433" s="7">
        <v>0.37068545818328857</v>
      </c>
      <c r="K433" s="7">
        <v>3650.213623046875</v>
      </c>
      <c r="L433" s="7">
        <v>3763.20751953125</v>
      </c>
      <c r="M433" s="7">
        <v>3186.21337890625</v>
      </c>
    </row>
    <row r="434" spans="1:13" x14ac:dyDescent="0.25">
      <c r="A434" s="6">
        <v>0.47636717557907099</v>
      </c>
      <c r="B434" s="6">
        <v>7321.2890625</v>
      </c>
      <c r="C434" s="6">
        <v>0.40984374284744263</v>
      </c>
      <c r="D434" s="6">
        <v>622231.4375</v>
      </c>
      <c r="E434" s="6">
        <v>0.37382811307907099</v>
      </c>
      <c r="F434" s="7">
        <v>283656.71875</v>
      </c>
      <c r="G434" s="7">
        <v>27613.69921875</v>
      </c>
      <c r="H434" s="7">
        <v>0.39214867353439331</v>
      </c>
      <c r="I434" s="7">
        <v>0.38885459303855902</v>
      </c>
      <c r="J434" s="7">
        <v>0.53156381845474243</v>
      </c>
      <c r="K434" s="7">
        <v>8016.7109375</v>
      </c>
      <c r="L434" s="7">
        <v>7691.05712890625</v>
      </c>
      <c r="M434" s="7">
        <v>9342.9130859375</v>
      </c>
    </row>
    <row r="435" spans="1:13" x14ac:dyDescent="0.25">
      <c r="A435" s="6">
        <v>0.55136716365814209</v>
      </c>
      <c r="B435" s="6">
        <v>5696.2890625</v>
      </c>
      <c r="C435" s="6">
        <v>0.46984374523162842</v>
      </c>
      <c r="D435" s="6">
        <v>84406.4453125</v>
      </c>
      <c r="E435" s="6">
        <v>0.32382813096046448</v>
      </c>
      <c r="F435" s="7">
        <v>45091.21484375</v>
      </c>
      <c r="G435" s="7">
        <v>24210.865234375</v>
      </c>
      <c r="H435" s="7">
        <v>0.38562768697738647</v>
      </c>
      <c r="I435" s="7">
        <v>0.39211219549179083</v>
      </c>
      <c r="J435" s="7">
        <v>0.59392571449279785</v>
      </c>
      <c r="K435" s="7">
        <v>6041.55810546875</v>
      </c>
      <c r="L435" s="7">
        <v>5678.06689453125</v>
      </c>
      <c r="M435" s="7">
        <v>8257.091796875</v>
      </c>
    </row>
    <row r="436" spans="1:13" x14ac:dyDescent="0.25">
      <c r="A436" s="6">
        <v>0.4013671875</v>
      </c>
      <c r="B436" s="6">
        <v>8946.2890625</v>
      </c>
      <c r="C436" s="6">
        <v>0.34984374046325678</v>
      </c>
      <c r="D436" s="6">
        <v>442956.4375</v>
      </c>
      <c r="E436" s="6">
        <v>0.22382812201976779</v>
      </c>
      <c r="F436" s="7">
        <v>164030.796875</v>
      </c>
      <c r="G436" s="7">
        <v>21235.75390625</v>
      </c>
      <c r="H436" s="7">
        <v>0.29434087872505188</v>
      </c>
      <c r="I436" s="7">
        <v>0.29280737042427057</v>
      </c>
      <c r="J436" s="7">
        <v>0.42798528075218201</v>
      </c>
      <c r="K436" s="7">
        <v>7721.42236328125</v>
      </c>
      <c r="L436" s="7">
        <v>7703.93310546875</v>
      </c>
      <c r="M436" s="7">
        <v>7406.86474609375</v>
      </c>
    </row>
    <row r="437" spans="1:13" x14ac:dyDescent="0.25">
      <c r="A437" s="6">
        <v>0.43886718153953552</v>
      </c>
      <c r="B437" s="6">
        <v>6508.7890625</v>
      </c>
      <c r="C437" s="6">
        <v>0.37984374165534968</v>
      </c>
      <c r="D437" s="6">
        <v>353318.9375</v>
      </c>
      <c r="E437" s="6">
        <v>0.34882813692092901</v>
      </c>
      <c r="F437" s="7">
        <v>152524.125</v>
      </c>
      <c r="G437" s="7">
        <v>19271.82421875</v>
      </c>
      <c r="H437" s="7">
        <v>0.3598722517490387</v>
      </c>
      <c r="I437" s="7">
        <v>0.36103731393814092</v>
      </c>
      <c r="J437" s="7">
        <v>0.4583888053894043</v>
      </c>
      <c r="K437" s="7">
        <v>6590.240234375</v>
      </c>
      <c r="L437" s="7">
        <v>6527.2236328125</v>
      </c>
      <c r="M437" s="7">
        <v>6681.2060546875</v>
      </c>
    </row>
    <row r="438" spans="1:13" x14ac:dyDescent="0.25">
      <c r="A438" s="6">
        <v>0.5888671875</v>
      </c>
      <c r="B438" s="6">
        <v>9758.7890625</v>
      </c>
      <c r="C438" s="6">
        <v>0.25984373688697809</v>
      </c>
      <c r="D438" s="6">
        <v>711868.9375</v>
      </c>
      <c r="E438" s="6">
        <v>0.24882812798023221</v>
      </c>
      <c r="F438" s="7">
        <v>402154.25</v>
      </c>
      <c r="G438" s="7">
        <v>40366.56640625</v>
      </c>
      <c r="H438" s="7">
        <v>0.25327309966087341</v>
      </c>
      <c r="I438" s="7">
        <v>0.25320002436637878</v>
      </c>
      <c r="J438" s="7">
        <v>0.26259458065032959</v>
      </c>
      <c r="K438" s="7">
        <v>16571.37890625</v>
      </c>
      <c r="L438" s="7">
        <v>17004.35546875</v>
      </c>
      <c r="M438" s="7">
        <v>15811.9326171875</v>
      </c>
    </row>
    <row r="439" spans="1:13" x14ac:dyDescent="0.25">
      <c r="A439" s="6">
        <v>0.51386719942092896</v>
      </c>
      <c r="B439" s="6">
        <v>4883.7890625</v>
      </c>
      <c r="C439" s="6">
        <v>0.31984373927116388</v>
      </c>
      <c r="D439" s="6">
        <v>174043.9375</v>
      </c>
      <c r="E439" s="6">
        <v>0.298828125</v>
      </c>
      <c r="F439" s="7">
        <v>95100.375</v>
      </c>
      <c r="G439" s="7">
        <v>15664.080078125</v>
      </c>
      <c r="H439" s="7">
        <v>0.30506986379623408</v>
      </c>
      <c r="I439" s="7">
        <v>0.30879902839660639</v>
      </c>
      <c r="J439" s="7">
        <v>0.36691248416900629</v>
      </c>
      <c r="K439" s="7">
        <v>6263.4619140625</v>
      </c>
      <c r="L439" s="7">
        <v>6130.1259765625</v>
      </c>
      <c r="M439" s="7">
        <v>6128.60546875</v>
      </c>
    </row>
    <row r="440" spans="1:13" x14ac:dyDescent="0.25">
      <c r="A440" s="6">
        <v>0.36386719346046448</v>
      </c>
      <c r="B440" s="6">
        <v>8133.7890625</v>
      </c>
      <c r="C440" s="6">
        <v>0.43984374403953552</v>
      </c>
      <c r="D440" s="6">
        <v>532593.9375</v>
      </c>
      <c r="E440" s="6">
        <v>0.39882811903953552</v>
      </c>
      <c r="F440" s="7">
        <v>192243.859375</v>
      </c>
      <c r="G440" s="7">
        <v>24716.69140625</v>
      </c>
      <c r="H440" s="7">
        <v>0.43122503161430359</v>
      </c>
      <c r="I440" s="7">
        <v>0.43261793255805969</v>
      </c>
      <c r="J440" s="7">
        <v>0.62711679935455322</v>
      </c>
      <c r="K440" s="7">
        <v>6252.126953125</v>
      </c>
      <c r="L440" s="7">
        <v>6271.27978515625</v>
      </c>
      <c r="M440" s="7">
        <v>7222.2490234375</v>
      </c>
    </row>
    <row r="441" spans="1:13" x14ac:dyDescent="0.25">
      <c r="A441" s="6">
        <v>0.34511718153953552</v>
      </c>
      <c r="B441" s="6">
        <v>5290.0390625</v>
      </c>
      <c r="C441" s="6">
        <v>0.36484375596046448</v>
      </c>
      <c r="D441" s="6">
        <v>756687.6875</v>
      </c>
      <c r="E441" s="6">
        <v>0.361328125</v>
      </c>
      <c r="F441" s="7">
        <v>282053.78125</v>
      </c>
      <c r="G441" s="7">
        <v>14346.3203125</v>
      </c>
      <c r="H441" s="7">
        <v>0.36264565587043762</v>
      </c>
      <c r="I441" s="7">
        <v>0.36010289192199713</v>
      </c>
      <c r="J441" s="7">
        <v>0.47001171112060552</v>
      </c>
      <c r="K441" s="7">
        <v>5003.1396484375</v>
      </c>
      <c r="L441" s="7">
        <v>4626.650390625</v>
      </c>
      <c r="M441" s="7">
        <v>4728.53369140625</v>
      </c>
    </row>
    <row r="442" spans="1:13" x14ac:dyDescent="0.25">
      <c r="A442" s="6">
        <v>0.4951171875</v>
      </c>
      <c r="B442" s="6">
        <v>8540.0390625</v>
      </c>
      <c r="C442" s="6">
        <v>0.48484376072883612</v>
      </c>
      <c r="D442" s="6">
        <v>398137.6875</v>
      </c>
      <c r="E442" s="6">
        <v>0.26132813096046448</v>
      </c>
      <c r="F442" s="7">
        <v>196283.46875</v>
      </c>
      <c r="G442" s="7">
        <v>58568.22265625</v>
      </c>
      <c r="H442" s="7">
        <v>0.36905708909034729</v>
      </c>
      <c r="I442" s="7">
        <v>0.37378725409507751</v>
      </c>
      <c r="J442" s="7">
        <v>0.69787746667861938</v>
      </c>
      <c r="K442" s="7">
        <v>9445.0166015625</v>
      </c>
      <c r="L442" s="7">
        <v>8977.0751953125</v>
      </c>
      <c r="M442" s="7">
        <v>18205.6171875</v>
      </c>
    </row>
    <row r="443" spans="1:13" x14ac:dyDescent="0.25">
      <c r="A443" s="6">
        <v>0.57011717557907104</v>
      </c>
      <c r="B443" s="6">
        <v>3665.0390625</v>
      </c>
      <c r="C443" s="6">
        <v>0.42484375834465032</v>
      </c>
      <c r="D443" s="6">
        <v>577412.6875</v>
      </c>
      <c r="E443" s="6">
        <v>0.21132811903953549</v>
      </c>
      <c r="F443" s="7">
        <v>325711.53125</v>
      </c>
      <c r="G443" s="7">
        <v>21566.556640625</v>
      </c>
      <c r="H443" s="7">
        <v>0.28966456651687622</v>
      </c>
      <c r="I443" s="7">
        <v>0.29719674587249761</v>
      </c>
      <c r="J443" s="7">
        <v>0.51842230558395386</v>
      </c>
      <c r="K443" s="7">
        <v>5621.60888671875</v>
      </c>
      <c r="L443" s="7">
        <v>5546.74658203125</v>
      </c>
      <c r="M443" s="7">
        <v>7719.2158203125</v>
      </c>
    </row>
    <row r="444" spans="1:13" x14ac:dyDescent="0.25">
      <c r="A444" s="6">
        <v>0.42011719942092901</v>
      </c>
      <c r="B444" s="6">
        <v>6915.0390625</v>
      </c>
      <c r="C444" s="6">
        <v>0.30484375357627869</v>
      </c>
      <c r="D444" s="6">
        <v>218862.6875</v>
      </c>
      <c r="E444" s="6">
        <v>0.31132811307907099</v>
      </c>
      <c r="F444" s="7">
        <v>94232.3828125</v>
      </c>
      <c r="G444" s="7">
        <v>16209.0107421875</v>
      </c>
      <c r="H444" s="7">
        <v>0.30831223726272577</v>
      </c>
      <c r="I444" s="7">
        <v>0.30973723530769348</v>
      </c>
      <c r="J444" s="7">
        <v>0.36098846793174738</v>
      </c>
      <c r="K444" s="7">
        <v>6652.5625</v>
      </c>
      <c r="L444" s="7">
        <v>6614.404296875</v>
      </c>
      <c r="M444" s="7">
        <v>6188.0859375</v>
      </c>
    </row>
    <row r="445" spans="1:13" x14ac:dyDescent="0.25">
      <c r="A445" s="6">
        <v>0.38261717557907099</v>
      </c>
      <c r="B445" s="6">
        <v>4477.5390625</v>
      </c>
      <c r="C445" s="6">
        <v>0.45484375953674322</v>
      </c>
      <c r="D445" s="6">
        <v>667050.1875</v>
      </c>
      <c r="E445" s="6">
        <v>0.236328125</v>
      </c>
      <c r="F445" s="7">
        <v>255471.265625</v>
      </c>
      <c r="G445" s="7">
        <v>18008.2578125</v>
      </c>
      <c r="H445" s="7">
        <v>0.36506831645965582</v>
      </c>
      <c r="I445" s="7">
        <v>0.36184406280517578</v>
      </c>
      <c r="J445" s="7">
        <v>0.66751760244369507</v>
      </c>
      <c r="K445" s="7">
        <v>3966.716064453125</v>
      </c>
      <c r="L445" s="7">
        <v>3868.298583984375</v>
      </c>
      <c r="M445" s="7">
        <v>4867.857421875</v>
      </c>
    </row>
    <row r="446" spans="1:13" x14ac:dyDescent="0.25">
      <c r="A446" s="6">
        <v>0.53261721134185791</v>
      </c>
      <c r="B446" s="6">
        <v>7727.5390625</v>
      </c>
      <c r="C446" s="6">
        <v>0.33484375476837158</v>
      </c>
      <c r="D446" s="6">
        <v>308500.1875</v>
      </c>
      <c r="E446" s="6">
        <v>0.33632811903953552</v>
      </c>
      <c r="F446" s="7">
        <v>176462.65625</v>
      </c>
      <c r="G446" s="7">
        <v>28556.7890625</v>
      </c>
      <c r="H446" s="7">
        <v>0.33583453297615051</v>
      </c>
      <c r="I446" s="7">
        <v>0.33618029952049261</v>
      </c>
      <c r="J446" s="7">
        <v>0.39729064702987671</v>
      </c>
      <c r="K446" s="7">
        <v>10908.9326171875</v>
      </c>
      <c r="L446" s="7">
        <v>10512.8232421875</v>
      </c>
      <c r="M446" s="7">
        <v>10961.7353515625</v>
      </c>
    </row>
    <row r="447" spans="1:13" x14ac:dyDescent="0.25">
      <c r="A447" s="6">
        <v>0.45761719346046448</v>
      </c>
      <c r="B447" s="6">
        <v>6102.5390625</v>
      </c>
      <c r="C447" s="6">
        <v>0.27484375238418579</v>
      </c>
      <c r="D447" s="6">
        <v>487775.1875</v>
      </c>
      <c r="E447" s="6">
        <v>0.38632813096046448</v>
      </c>
      <c r="F447" s="7">
        <v>226838.90625</v>
      </c>
      <c r="G447" s="7">
        <v>17372.048828125</v>
      </c>
      <c r="H447" s="7">
        <v>0.34060460329055792</v>
      </c>
      <c r="I447" s="7">
        <v>0.33864626288414001</v>
      </c>
      <c r="J447" s="7">
        <v>0.32709091901779169</v>
      </c>
      <c r="K447" s="7">
        <v>7261.30859375</v>
      </c>
      <c r="L447" s="7">
        <v>7027.21044921875</v>
      </c>
      <c r="M447" s="7">
        <v>6703.92041015625</v>
      </c>
    </row>
    <row r="448" spans="1:13" x14ac:dyDescent="0.25">
      <c r="A448" s="6">
        <v>0.3076171875</v>
      </c>
      <c r="B448" s="6">
        <v>9352.5390625</v>
      </c>
      <c r="C448" s="6">
        <v>0.39484375715255737</v>
      </c>
      <c r="D448" s="6">
        <v>129225.1953125</v>
      </c>
      <c r="E448" s="6">
        <v>0.28632813692092901</v>
      </c>
      <c r="F448" s="7">
        <v>36323.1484375</v>
      </c>
      <c r="G448" s="7">
        <v>16318.8056640625</v>
      </c>
      <c r="H448" s="7">
        <v>0.36082631349563599</v>
      </c>
      <c r="I448" s="7">
        <v>0.35751581192016602</v>
      </c>
      <c r="J448" s="7">
        <v>0.46556702256202698</v>
      </c>
      <c r="K448" s="7">
        <v>5854.2412109375</v>
      </c>
      <c r="L448" s="7">
        <v>5557.41064453125</v>
      </c>
      <c r="M448" s="7">
        <v>5364.94775390625</v>
      </c>
    </row>
    <row r="449" spans="1:13" x14ac:dyDescent="0.25">
      <c r="A449" s="6">
        <v>0.30527344346046448</v>
      </c>
      <c r="B449" s="6">
        <v>5442.3828125</v>
      </c>
      <c r="C449" s="6">
        <v>0.27671873569488531</v>
      </c>
      <c r="D449" s="6">
        <v>403740.03125</v>
      </c>
      <c r="E449" s="6">
        <v>0.31601563096046448</v>
      </c>
      <c r="F449" s="7">
        <v>130012.6171875</v>
      </c>
      <c r="G449" s="7">
        <v>12333.248046875</v>
      </c>
      <c r="H449" s="7">
        <v>0.29119238257408142</v>
      </c>
      <c r="I449" s="7">
        <v>0.29332053661346441</v>
      </c>
      <c r="J449" s="7">
        <v>0.34136566519737238</v>
      </c>
      <c r="K449" s="7">
        <v>4626.1640625</v>
      </c>
      <c r="L449" s="7">
        <v>4042.320068359375</v>
      </c>
      <c r="M449" s="7">
        <v>3938.486083984375</v>
      </c>
    </row>
    <row r="450" spans="1:13" x14ac:dyDescent="0.25">
      <c r="A450" s="6">
        <v>0.45527344942092901</v>
      </c>
      <c r="B450" s="6">
        <v>8692.3828125</v>
      </c>
      <c r="C450" s="6">
        <v>0.39671874046325678</v>
      </c>
      <c r="D450" s="6">
        <v>762290.0625</v>
      </c>
      <c r="E450" s="6">
        <v>0.21601562201976779</v>
      </c>
      <c r="F450" s="7">
        <v>343987.28125</v>
      </c>
      <c r="G450" s="7">
        <v>29630.546875</v>
      </c>
      <c r="H450" s="7">
        <v>0.30092599987983698</v>
      </c>
      <c r="I450" s="7">
        <v>0.30769056081771851</v>
      </c>
      <c r="J450" s="7">
        <v>0.53193086385726929</v>
      </c>
      <c r="K450" s="7">
        <v>9453.287109375</v>
      </c>
      <c r="L450" s="7">
        <v>8964.580078125</v>
      </c>
      <c r="M450" s="7">
        <v>10438.751953125</v>
      </c>
    </row>
    <row r="451" spans="1:13" x14ac:dyDescent="0.25">
      <c r="A451" s="6">
        <v>0.5302734375</v>
      </c>
      <c r="B451" s="6">
        <v>3817.3828125</v>
      </c>
      <c r="C451" s="6">
        <v>0.45671874284744263</v>
      </c>
      <c r="D451" s="6">
        <v>224465.03125</v>
      </c>
      <c r="E451" s="6">
        <v>0.26601561903953552</v>
      </c>
      <c r="F451" s="7">
        <v>124037.3984375</v>
      </c>
      <c r="G451" s="7">
        <v>22230.48046875</v>
      </c>
      <c r="H451" s="7">
        <v>0.34551802277565002</v>
      </c>
      <c r="I451" s="7">
        <v>0.34940114617347717</v>
      </c>
      <c r="J451" s="7">
        <v>0.61131483316421509</v>
      </c>
      <c r="K451" s="7">
        <v>5006.43310546875</v>
      </c>
      <c r="L451" s="7">
        <v>4958.1103515625</v>
      </c>
      <c r="M451" s="7">
        <v>7369.01318359375</v>
      </c>
    </row>
    <row r="452" spans="1:13" x14ac:dyDescent="0.25">
      <c r="A452" s="6">
        <v>0.38027343153953552</v>
      </c>
      <c r="B452" s="6">
        <v>7067.3828125</v>
      </c>
      <c r="C452" s="6">
        <v>0.33671873807907099</v>
      </c>
      <c r="D452" s="6">
        <v>583015.0625</v>
      </c>
      <c r="E452" s="6">
        <v>0.36601561307907099</v>
      </c>
      <c r="F452" s="7">
        <v>208342.125</v>
      </c>
      <c r="G452" s="7">
        <v>16883.810546875</v>
      </c>
      <c r="H452" s="7">
        <v>0.35540717840194702</v>
      </c>
      <c r="I452" s="7">
        <v>0.35372185707092291</v>
      </c>
      <c r="J452" s="7">
        <v>0.41008853912353521</v>
      </c>
      <c r="K452" s="7">
        <v>6232.9296875</v>
      </c>
      <c r="L452" s="7">
        <v>6290.68603515625</v>
      </c>
      <c r="M452" s="7">
        <v>5899.5478515625</v>
      </c>
    </row>
    <row r="453" spans="1:13" x14ac:dyDescent="0.25">
      <c r="A453" s="6">
        <v>0.41777342557907099</v>
      </c>
      <c r="B453" s="6">
        <v>4629.8828125</v>
      </c>
      <c r="C453" s="6">
        <v>0.42671874165534968</v>
      </c>
      <c r="D453" s="6">
        <v>314102.53125</v>
      </c>
      <c r="E453" s="6">
        <v>0.291015625</v>
      </c>
      <c r="F453" s="7">
        <v>124457.2890625</v>
      </c>
      <c r="G453" s="7">
        <v>14791.974609375</v>
      </c>
      <c r="H453" s="7">
        <v>0.36763232946395868</v>
      </c>
      <c r="I453" s="7">
        <v>0.37070497870445251</v>
      </c>
      <c r="J453" s="7">
        <v>0.58689403533935547</v>
      </c>
      <c r="K453" s="7">
        <v>4068.69873046875</v>
      </c>
      <c r="L453" s="7">
        <v>3883.9716796875</v>
      </c>
      <c r="M453" s="7">
        <v>4753.89453125</v>
      </c>
    </row>
    <row r="454" spans="1:13" x14ac:dyDescent="0.25">
      <c r="A454" s="6">
        <v>0.56777346134185791</v>
      </c>
      <c r="B454" s="6">
        <v>7879.8828125</v>
      </c>
      <c r="C454" s="6">
        <v>0.30671873688697809</v>
      </c>
      <c r="D454" s="6">
        <v>672652.5625</v>
      </c>
      <c r="E454" s="6">
        <v>0.39101561903953552</v>
      </c>
      <c r="F454" s="7">
        <v>376991.84375</v>
      </c>
      <c r="G454" s="7">
        <v>32063.060546875</v>
      </c>
      <c r="H454" s="7">
        <v>0.36736002564430242</v>
      </c>
      <c r="I454" s="7">
        <v>0.36576125025749212</v>
      </c>
      <c r="J454" s="7">
        <v>0.34330138564109802</v>
      </c>
      <c r="K454" s="7">
        <v>12470.8466796875</v>
      </c>
      <c r="L454" s="7">
        <v>12898.79296875</v>
      </c>
      <c r="M454" s="7">
        <v>12114.927734375</v>
      </c>
    </row>
    <row r="455" spans="1:13" x14ac:dyDescent="0.25">
      <c r="A455" s="6">
        <v>0.49277344346046448</v>
      </c>
      <c r="B455" s="6">
        <v>6254.8828125</v>
      </c>
      <c r="C455" s="6">
        <v>0.36671873927116388</v>
      </c>
      <c r="D455" s="6">
        <v>134827.53125</v>
      </c>
      <c r="E455" s="6">
        <v>0.34101563692092901</v>
      </c>
      <c r="F455" s="7">
        <v>73675.15625</v>
      </c>
      <c r="G455" s="7">
        <v>19223.521484375</v>
      </c>
      <c r="H455" s="7">
        <v>0.3425176739692688</v>
      </c>
      <c r="I455" s="7">
        <v>0.34691014885902399</v>
      </c>
      <c r="J455" s="7">
        <v>0.4026816189289093</v>
      </c>
      <c r="K455" s="7">
        <v>7006.7294921875</v>
      </c>
      <c r="L455" s="7">
        <v>6720.8740234375</v>
      </c>
      <c r="M455" s="7">
        <v>7085.2236328125</v>
      </c>
    </row>
    <row r="456" spans="1:13" x14ac:dyDescent="0.25">
      <c r="A456" s="6">
        <v>0.3427734375</v>
      </c>
      <c r="B456" s="6">
        <v>9504.8828125</v>
      </c>
      <c r="C456" s="6">
        <v>0.48671874403953552</v>
      </c>
      <c r="D456" s="6">
        <v>493377.53125</v>
      </c>
      <c r="E456" s="6">
        <v>0.24101562798023221</v>
      </c>
      <c r="F456" s="7">
        <v>184104.703125</v>
      </c>
      <c r="G456" s="7">
        <v>42870.68359375</v>
      </c>
      <c r="H456" s="7">
        <v>0.39630997180938721</v>
      </c>
      <c r="I456" s="7">
        <v>0.40052422881126398</v>
      </c>
      <c r="J456" s="7">
        <v>0.77557533979415894</v>
      </c>
      <c r="K456" s="7">
        <v>7430.84228515625</v>
      </c>
      <c r="L456" s="7">
        <v>7050.32080078125</v>
      </c>
      <c r="M456" s="7">
        <v>11307.1123046875</v>
      </c>
    </row>
    <row r="457" spans="1:13" x14ac:dyDescent="0.25">
      <c r="A457" s="6">
        <v>0.36152344942092901</v>
      </c>
      <c r="B457" s="6">
        <v>4223.6328125</v>
      </c>
      <c r="C457" s="6">
        <v>0.32171875238418579</v>
      </c>
      <c r="D457" s="6">
        <v>627833.8125</v>
      </c>
      <c r="E457" s="6">
        <v>0.20351561903953549</v>
      </c>
      <c r="F457" s="7">
        <v>229161.796875</v>
      </c>
      <c r="G457" s="7">
        <v>9106.73046875</v>
      </c>
      <c r="H457" s="7">
        <v>0.26757481694221502</v>
      </c>
      <c r="I457" s="7">
        <v>0.26957732439041138</v>
      </c>
      <c r="J457" s="7">
        <v>0.40803429484367371</v>
      </c>
      <c r="K457" s="7">
        <v>4117.75390625</v>
      </c>
      <c r="L457" s="7">
        <v>4260.45654296875</v>
      </c>
      <c r="M457" s="7">
        <v>3695.789794921875</v>
      </c>
    </row>
    <row r="458" spans="1:13" x14ac:dyDescent="0.25">
      <c r="A458" s="6">
        <v>0.51152342557907104</v>
      </c>
      <c r="B458" s="6">
        <v>7473.6328125</v>
      </c>
      <c r="C458" s="6">
        <v>0.44171875715255737</v>
      </c>
      <c r="D458" s="6">
        <v>269283.78125</v>
      </c>
      <c r="E458" s="6">
        <v>0.30351561307907099</v>
      </c>
      <c r="F458" s="7">
        <v>132267.578125</v>
      </c>
      <c r="G458" s="7">
        <v>31733.5859375</v>
      </c>
      <c r="H458" s="7">
        <v>0.36545288562774658</v>
      </c>
      <c r="I458" s="7">
        <v>0.37040612101554871</v>
      </c>
      <c r="J458" s="7">
        <v>0.58123165369033813</v>
      </c>
      <c r="K458" s="7">
        <v>8216.70703125</v>
      </c>
      <c r="L458" s="7">
        <v>7813.7021484375</v>
      </c>
      <c r="M458" s="7">
        <v>10839.9853515625</v>
      </c>
    </row>
    <row r="459" spans="1:13" x14ac:dyDescent="0.25">
      <c r="A459" s="6">
        <v>0.58652341365814209</v>
      </c>
      <c r="B459" s="6">
        <v>5848.6328125</v>
      </c>
      <c r="C459" s="6">
        <v>0.38171875476837158</v>
      </c>
      <c r="D459" s="6">
        <v>448558.78125</v>
      </c>
      <c r="E459" s="6">
        <v>0.353515625</v>
      </c>
      <c r="F459" s="7">
        <v>275026.53125</v>
      </c>
      <c r="G459" s="7">
        <v>32646.7421875</v>
      </c>
      <c r="H459" s="7">
        <v>0.36501339077949518</v>
      </c>
      <c r="I459" s="7">
        <v>0.36473363637924189</v>
      </c>
      <c r="J459" s="7">
        <v>0.41132527589797968</v>
      </c>
      <c r="K459" s="7">
        <v>9953.908203125</v>
      </c>
      <c r="L459" s="7">
        <v>10295.28125</v>
      </c>
      <c r="M459" s="7">
        <v>11765.2021484375</v>
      </c>
    </row>
    <row r="460" spans="1:13" x14ac:dyDescent="0.25">
      <c r="A460" s="6">
        <v>0.4365234375</v>
      </c>
      <c r="B460" s="6">
        <v>9098.6328125</v>
      </c>
      <c r="C460" s="6">
        <v>0.26171875</v>
      </c>
      <c r="D460" s="6">
        <v>90008.7890625</v>
      </c>
      <c r="E460" s="6">
        <v>0.25351563096046448</v>
      </c>
      <c r="F460" s="7">
        <v>67716.96875</v>
      </c>
      <c r="G460" s="7">
        <v>20798.744140625</v>
      </c>
      <c r="H460" s="7">
        <v>0.2534148097038269</v>
      </c>
      <c r="I460" s="7">
        <v>0.25595101714134222</v>
      </c>
      <c r="J460" s="7">
        <v>0.29204338788986212</v>
      </c>
      <c r="K460" s="7">
        <v>8893.6103515625</v>
      </c>
      <c r="L460" s="7">
        <v>8716.8486328125</v>
      </c>
      <c r="M460" s="7">
        <v>8314.8662109375</v>
      </c>
    </row>
    <row r="461" spans="1:13" x14ac:dyDescent="0.25">
      <c r="A461" s="6">
        <v>0.39902344346046448</v>
      </c>
      <c r="B461" s="6">
        <v>6661.1328125</v>
      </c>
      <c r="C461" s="6">
        <v>0.47171875834465032</v>
      </c>
      <c r="D461" s="6">
        <v>717471.3125</v>
      </c>
      <c r="E461" s="6">
        <v>0.37851563096046448</v>
      </c>
      <c r="F461" s="7">
        <v>285403.875</v>
      </c>
      <c r="G461" s="7">
        <v>30535.48046875</v>
      </c>
      <c r="H461" s="7">
        <v>0.43432721495628362</v>
      </c>
      <c r="I461" s="7">
        <v>0.43443596363067633</v>
      </c>
      <c r="J461" s="7">
        <v>0.72075074911117554</v>
      </c>
      <c r="K461" s="7">
        <v>5849.79541015625</v>
      </c>
      <c r="L461" s="7">
        <v>5723.224609375</v>
      </c>
      <c r="M461" s="7">
        <v>8328.0517578125</v>
      </c>
    </row>
    <row r="462" spans="1:13" x14ac:dyDescent="0.25">
      <c r="A462" s="6">
        <v>0.54902344942092896</v>
      </c>
      <c r="B462" s="6">
        <v>9911.1328125</v>
      </c>
      <c r="C462" s="6">
        <v>0.35171875357627869</v>
      </c>
      <c r="D462" s="6">
        <v>358921.28125</v>
      </c>
      <c r="E462" s="6">
        <v>0.27851563692092901</v>
      </c>
      <c r="F462" s="7">
        <v>210838</v>
      </c>
      <c r="G462" s="7">
        <v>38038.5859375</v>
      </c>
      <c r="H462" s="7">
        <v>0.30482834577560419</v>
      </c>
      <c r="I462" s="7">
        <v>0.30472907423973078</v>
      </c>
      <c r="J462" s="7">
        <v>0.39415177702903748</v>
      </c>
      <c r="K462" s="7">
        <v>14365.826171875</v>
      </c>
      <c r="L462" s="7">
        <v>14271.0849609375</v>
      </c>
      <c r="M462" s="7">
        <v>14729.8935546875</v>
      </c>
    </row>
    <row r="463" spans="1:13" x14ac:dyDescent="0.25">
      <c r="A463" s="6">
        <v>0.47402343153953552</v>
      </c>
      <c r="B463" s="6">
        <v>5036.1328125</v>
      </c>
      <c r="C463" s="6">
        <v>0.2917187511920929</v>
      </c>
      <c r="D463" s="6">
        <v>538196.3125</v>
      </c>
      <c r="E463" s="6">
        <v>0.228515625</v>
      </c>
      <c r="F463" s="7">
        <v>255805.609375</v>
      </c>
      <c r="G463" s="7">
        <v>15108.4072265625</v>
      </c>
      <c r="H463" s="7">
        <v>0.25487399101257319</v>
      </c>
      <c r="I463" s="7">
        <v>0.25571277737617493</v>
      </c>
      <c r="J463" s="7">
        <v>0.35910966992378229</v>
      </c>
      <c r="K463" s="7">
        <v>6387.013671875</v>
      </c>
      <c r="L463" s="7">
        <v>6059.087890625</v>
      </c>
      <c r="M463" s="7">
        <v>5879.783203125</v>
      </c>
    </row>
    <row r="464" spans="1:13" x14ac:dyDescent="0.25">
      <c r="A464" s="6">
        <v>0.32402342557907099</v>
      </c>
      <c r="B464" s="6">
        <v>8286.1328125</v>
      </c>
      <c r="C464" s="6">
        <v>0.41171875596046448</v>
      </c>
      <c r="D464" s="6">
        <v>179646.28125</v>
      </c>
      <c r="E464" s="6">
        <v>0.32851561903953552</v>
      </c>
      <c r="F464" s="7">
        <v>58659.12890625</v>
      </c>
      <c r="G464" s="7">
        <v>18004.263671875</v>
      </c>
      <c r="H464" s="7">
        <v>0.38214242458343511</v>
      </c>
      <c r="I464" s="7">
        <v>0.37897804379463201</v>
      </c>
      <c r="J464" s="7">
        <v>0.52758467197418213</v>
      </c>
      <c r="K464" s="7">
        <v>5857.43115234375</v>
      </c>
      <c r="L464" s="7">
        <v>5595.93115234375</v>
      </c>
      <c r="M464" s="7">
        <v>5696.8125</v>
      </c>
    </row>
    <row r="465" spans="1:13" x14ac:dyDescent="0.25">
      <c r="A465" s="6">
        <v>0.33339843153953552</v>
      </c>
      <c r="B465" s="6">
        <v>4833.0078125</v>
      </c>
      <c r="C465" s="6">
        <v>0.43421876430511469</v>
      </c>
      <c r="D465" s="6">
        <v>157236.90625</v>
      </c>
      <c r="E465" s="6">
        <v>0.37226563692092901</v>
      </c>
      <c r="F465" s="7">
        <v>28927.890625</v>
      </c>
      <c r="G465" s="7">
        <v>11120.189453125</v>
      </c>
      <c r="H465" s="7">
        <v>0.41315093636512762</v>
      </c>
      <c r="I465" s="7">
        <v>0.41371807456016541</v>
      </c>
      <c r="J465" s="7">
        <v>0.56482619047164917</v>
      </c>
      <c r="K465" s="7">
        <v>3171.994140625</v>
      </c>
      <c r="L465" s="7">
        <v>2721.946044921875</v>
      </c>
      <c r="M465" s="7">
        <v>3042.76171875</v>
      </c>
    </row>
    <row r="466" spans="1:13" x14ac:dyDescent="0.25">
      <c r="A466" s="6">
        <v>0.4833984375</v>
      </c>
      <c r="B466" s="6">
        <v>8083.0078125</v>
      </c>
      <c r="C466" s="6">
        <v>0.31421875953674322</v>
      </c>
      <c r="D466" s="6">
        <v>515786.90625</v>
      </c>
      <c r="E466" s="6">
        <v>0.27226561307907099</v>
      </c>
      <c r="F466" s="7">
        <v>248070.640625</v>
      </c>
      <c r="G466" s="7">
        <v>24815.0625</v>
      </c>
      <c r="H466" s="7">
        <v>0.28915783762931818</v>
      </c>
      <c r="I466" s="7">
        <v>0.29236868023872381</v>
      </c>
      <c r="J466" s="7">
        <v>0.37003952264785772</v>
      </c>
      <c r="K466" s="7">
        <v>10177.619140625</v>
      </c>
      <c r="L466" s="7">
        <v>9783.2626953125</v>
      </c>
      <c r="M466" s="7">
        <v>9679.84375</v>
      </c>
    </row>
    <row r="467" spans="1:13" x14ac:dyDescent="0.25">
      <c r="A467" s="6">
        <v>0.55839842557907104</v>
      </c>
      <c r="B467" s="6">
        <v>6458.0078125</v>
      </c>
      <c r="C467" s="6">
        <v>0.25421875715255737</v>
      </c>
      <c r="D467" s="6">
        <v>336511.90625</v>
      </c>
      <c r="E467" s="6">
        <v>0.22226563096046451</v>
      </c>
      <c r="F467" s="7">
        <v>187690.546875</v>
      </c>
      <c r="G467" s="7">
        <v>24079.041015625</v>
      </c>
      <c r="H467" s="7">
        <v>0.23146803677082059</v>
      </c>
      <c r="I467" s="7">
        <v>0.23207257688045499</v>
      </c>
      <c r="J467" s="7">
        <v>0.2732919454574585</v>
      </c>
      <c r="K467" s="7">
        <v>10485.1357421875</v>
      </c>
      <c r="L467" s="7">
        <v>10501.4052734375</v>
      </c>
      <c r="M467" s="7">
        <v>9792.1142578125</v>
      </c>
    </row>
    <row r="468" spans="1:13" x14ac:dyDescent="0.25">
      <c r="A468" s="6">
        <v>0.40839844942092901</v>
      </c>
      <c r="B468" s="6">
        <v>9708.0078125</v>
      </c>
      <c r="C468" s="6">
        <v>0.37421876192092901</v>
      </c>
      <c r="D468" s="6">
        <v>695061.9375</v>
      </c>
      <c r="E468" s="6">
        <v>0.322265625</v>
      </c>
      <c r="F468" s="7">
        <v>287823.1875</v>
      </c>
      <c r="G468" s="7">
        <v>28439.810546875</v>
      </c>
      <c r="H468" s="7">
        <v>0.34613814949989319</v>
      </c>
      <c r="I468" s="7">
        <v>0.34838879108428961</v>
      </c>
      <c r="J468" s="7">
        <v>0.48446962237358088</v>
      </c>
      <c r="K468" s="7">
        <v>9525.19921875</v>
      </c>
      <c r="L468" s="7">
        <v>9155.9375</v>
      </c>
      <c r="M468" s="7">
        <v>9890.5517578125</v>
      </c>
    </row>
    <row r="469" spans="1:13" x14ac:dyDescent="0.25">
      <c r="A469" s="6">
        <v>0.44589844346046448</v>
      </c>
      <c r="B469" s="6">
        <v>5645.5078125</v>
      </c>
      <c r="C469" s="6">
        <v>0.34421876072883612</v>
      </c>
      <c r="D469" s="6">
        <v>246874.40625</v>
      </c>
      <c r="E469" s="6">
        <v>0.24726562201976779</v>
      </c>
      <c r="F469" s="7">
        <v>103249.5859375</v>
      </c>
      <c r="G469" s="7">
        <v>15696.431640625</v>
      </c>
      <c r="H469" s="7">
        <v>0.28949248790740972</v>
      </c>
      <c r="I469" s="7">
        <v>0.29286935925483698</v>
      </c>
      <c r="J469" s="7">
        <v>0.38706639409065252</v>
      </c>
      <c r="K469" s="7">
        <v>5706.84326171875</v>
      </c>
      <c r="L469" s="7">
        <v>5850.296875</v>
      </c>
      <c r="M469" s="7">
        <v>5650.13916015625</v>
      </c>
    </row>
    <row r="470" spans="1:13" x14ac:dyDescent="0.25">
      <c r="A470" s="6">
        <v>0.59589844942092896</v>
      </c>
      <c r="B470" s="6">
        <v>8895.5078125</v>
      </c>
      <c r="C470" s="6">
        <v>0.46421873569488531</v>
      </c>
      <c r="D470" s="6">
        <v>605424.4375</v>
      </c>
      <c r="E470" s="6">
        <v>0.34726563096046448</v>
      </c>
      <c r="F470" s="7">
        <v>356034.71875</v>
      </c>
      <c r="G470" s="7">
        <v>79013.140625</v>
      </c>
      <c r="H470" s="7">
        <v>0.3959338366985321</v>
      </c>
      <c r="I470" s="7">
        <v>0.39059695601463318</v>
      </c>
      <c r="J470" s="7">
        <v>0.54052704572677612</v>
      </c>
      <c r="K470" s="7">
        <v>13997.20703125</v>
      </c>
      <c r="L470" s="7">
        <v>14813.759765625</v>
      </c>
      <c r="M470" s="7">
        <v>25913.50390625</v>
      </c>
    </row>
    <row r="471" spans="1:13" x14ac:dyDescent="0.25">
      <c r="A471" s="6">
        <v>0.52089846134185791</v>
      </c>
      <c r="B471" s="6">
        <v>4020.5078125</v>
      </c>
      <c r="C471" s="6">
        <v>0.40421876311302191</v>
      </c>
      <c r="D471" s="6">
        <v>426149.40625</v>
      </c>
      <c r="E471" s="6">
        <v>0.39726561307907099</v>
      </c>
      <c r="F471" s="7">
        <v>199632.84375</v>
      </c>
      <c r="G471" s="7">
        <v>16360.171875</v>
      </c>
      <c r="H471" s="7">
        <v>0.39915421605110168</v>
      </c>
      <c r="I471" s="7">
        <v>0.40047317743301392</v>
      </c>
      <c r="J471" s="7">
        <v>0.48044189810752869</v>
      </c>
      <c r="K471" s="7">
        <v>4879.3994140625</v>
      </c>
      <c r="L471" s="7">
        <v>4509.5546875</v>
      </c>
      <c r="M471" s="7">
        <v>5882.1650390625</v>
      </c>
    </row>
    <row r="472" spans="1:13" x14ac:dyDescent="0.25">
      <c r="A472" s="6">
        <v>0.37089842557907099</v>
      </c>
      <c r="B472" s="6">
        <v>7270.5078125</v>
      </c>
      <c r="C472" s="6">
        <v>0.28421875834465032</v>
      </c>
      <c r="D472" s="6">
        <v>784699.4375</v>
      </c>
      <c r="E472" s="6">
        <v>0.29726561903953552</v>
      </c>
      <c r="F472" s="7">
        <v>294256.125</v>
      </c>
      <c r="G472" s="7">
        <v>16987.78125</v>
      </c>
      <c r="H472" s="7">
        <v>0.28985601663589478</v>
      </c>
      <c r="I472" s="7">
        <v>0.28997042775154108</v>
      </c>
      <c r="J472" s="7">
        <v>0.33331209421157842</v>
      </c>
      <c r="K472" s="7">
        <v>6881.41943359375</v>
      </c>
      <c r="L472" s="7">
        <v>6781.99951171875</v>
      </c>
      <c r="M472" s="7">
        <v>6231.02783203125</v>
      </c>
    </row>
    <row r="473" spans="1:13" x14ac:dyDescent="0.25">
      <c r="A473" s="6">
        <v>0.35214844346046448</v>
      </c>
      <c r="B473" s="6">
        <v>6051.7578125</v>
      </c>
      <c r="C473" s="6">
        <v>0.38921874761581421</v>
      </c>
      <c r="D473" s="6">
        <v>560605.6875</v>
      </c>
      <c r="E473" s="6">
        <v>0.259765625</v>
      </c>
      <c r="F473" s="7">
        <v>190914.546875</v>
      </c>
      <c r="G473" s="7">
        <v>15116.5927734375</v>
      </c>
      <c r="H473" s="7">
        <v>0.33619877696037292</v>
      </c>
      <c r="I473" s="7">
        <v>0.33610007166862488</v>
      </c>
      <c r="J473" s="7">
        <v>0.5061454176902771</v>
      </c>
      <c r="K473" s="7">
        <v>4966.86474609375</v>
      </c>
      <c r="L473" s="7">
        <v>5026.9140625</v>
      </c>
      <c r="M473" s="7">
        <v>4652.005859375</v>
      </c>
    </row>
    <row r="474" spans="1:13" x14ac:dyDescent="0.25">
      <c r="A474" s="6">
        <v>0.50214844942092896</v>
      </c>
      <c r="B474" s="6">
        <v>9301.7578125</v>
      </c>
      <c r="C474" s="6">
        <v>0.26921874284744263</v>
      </c>
      <c r="D474" s="6">
        <v>202055.65625</v>
      </c>
      <c r="E474" s="6">
        <v>0.35976561903953552</v>
      </c>
      <c r="F474" s="7">
        <v>83451.9375</v>
      </c>
      <c r="G474" s="7">
        <v>21248.638671875</v>
      </c>
      <c r="H474" s="7">
        <v>0.33117175102233892</v>
      </c>
      <c r="I474" s="7">
        <v>0.33235847949981689</v>
      </c>
      <c r="J474" s="7">
        <v>0.30994784832000732</v>
      </c>
      <c r="K474" s="7">
        <v>9856.56640625</v>
      </c>
      <c r="L474" s="7">
        <v>9813.1376953125</v>
      </c>
      <c r="M474" s="7">
        <v>8366.4501953125</v>
      </c>
    </row>
    <row r="475" spans="1:13" x14ac:dyDescent="0.25">
      <c r="A475" s="6">
        <v>0.5771484375</v>
      </c>
      <c r="B475" s="6">
        <v>4426.7578125</v>
      </c>
      <c r="C475" s="6">
        <v>0.32921874523162842</v>
      </c>
      <c r="D475" s="6">
        <v>739880.6875</v>
      </c>
      <c r="E475" s="6">
        <v>0.30976563692092901</v>
      </c>
      <c r="F475" s="7">
        <v>411976.84375</v>
      </c>
      <c r="G475" s="7">
        <v>19391.451171875</v>
      </c>
      <c r="H475" s="7">
        <v>0.31729122996330261</v>
      </c>
      <c r="I475" s="7">
        <v>0.3142160177230835</v>
      </c>
      <c r="J475" s="7">
        <v>0.33545738458633417</v>
      </c>
      <c r="K475" s="7">
        <v>7554.19384765625</v>
      </c>
      <c r="L475" s="7">
        <v>7876.9130859375</v>
      </c>
      <c r="M475" s="7">
        <v>7344.98095703125</v>
      </c>
    </row>
    <row r="476" spans="1:13" x14ac:dyDescent="0.25">
      <c r="A476" s="6">
        <v>0.42714843153953552</v>
      </c>
      <c r="B476" s="6">
        <v>7676.7578125</v>
      </c>
      <c r="C476" s="6">
        <v>0.44921875</v>
      </c>
      <c r="D476" s="6">
        <v>381330.65625</v>
      </c>
      <c r="E476" s="6">
        <v>0.20976562798023221</v>
      </c>
      <c r="F476" s="7">
        <v>167119.625</v>
      </c>
      <c r="G476" s="7">
        <v>29857.927734375</v>
      </c>
      <c r="H476" s="7">
        <v>0.3365841805934906</v>
      </c>
      <c r="I476" s="7">
        <v>0.34053394198417658</v>
      </c>
      <c r="J476" s="7">
        <v>0.63988357782363892</v>
      </c>
      <c r="K476" s="7">
        <v>7470.96484375</v>
      </c>
      <c r="L476" s="7">
        <v>7125.65380859375</v>
      </c>
      <c r="M476" s="7">
        <v>9309.5859375</v>
      </c>
    </row>
    <row r="477" spans="1:13" x14ac:dyDescent="0.25">
      <c r="A477" s="6">
        <v>0.3896484375</v>
      </c>
      <c r="B477" s="6">
        <v>3614.2578125</v>
      </c>
      <c r="C477" s="6">
        <v>0.29921874403953552</v>
      </c>
      <c r="D477" s="6">
        <v>470968.15625</v>
      </c>
      <c r="E477" s="6">
        <v>0.33476561307907099</v>
      </c>
      <c r="F477" s="7">
        <v>187237.53125</v>
      </c>
      <c r="G477" s="7">
        <v>8524.4970703125</v>
      </c>
      <c r="H477" s="7">
        <v>0.31455734372138983</v>
      </c>
      <c r="I477" s="7">
        <v>0.31618162989616388</v>
      </c>
      <c r="J477" s="7">
        <v>0.36820998787879938</v>
      </c>
      <c r="K477" s="7">
        <v>3498.3427734375</v>
      </c>
      <c r="L477" s="7">
        <v>3529.234130859375</v>
      </c>
      <c r="M477" s="7">
        <v>3132.110595703125</v>
      </c>
    </row>
    <row r="478" spans="1:13" x14ac:dyDescent="0.25">
      <c r="A478" s="6">
        <v>0.53964841365814209</v>
      </c>
      <c r="B478" s="6">
        <v>6864.2578125</v>
      </c>
      <c r="C478" s="6">
        <v>0.4192187488079071</v>
      </c>
      <c r="D478" s="6">
        <v>112418.1640625</v>
      </c>
      <c r="E478" s="6">
        <v>0.23476561903953549</v>
      </c>
      <c r="F478" s="7">
        <v>53702.5390625</v>
      </c>
      <c r="G478" s="7">
        <v>24303.31640625</v>
      </c>
      <c r="H478" s="7">
        <v>0.31841787695884699</v>
      </c>
      <c r="I478" s="7">
        <v>0.3203006386756897</v>
      </c>
      <c r="J478" s="7">
        <v>0.48609969019889832</v>
      </c>
      <c r="K478" s="7">
        <v>7259.0888671875</v>
      </c>
      <c r="L478" s="7">
        <v>7440.63330078125</v>
      </c>
      <c r="M478" s="7">
        <v>8575.162109375</v>
      </c>
    </row>
    <row r="479" spans="1:13" x14ac:dyDescent="0.25">
      <c r="A479" s="6">
        <v>0.46464842557907099</v>
      </c>
      <c r="B479" s="6">
        <v>5239.2578125</v>
      </c>
      <c r="C479" s="6">
        <v>0.4792187511920929</v>
      </c>
      <c r="D479" s="6">
        <v>650243.1875</v>
      </c>
      <c r="E479" s="6">
        <v>0.28476563096046448</v>
      </c>
      <c r="F479" s="7">
        <v>296484.3125</v>
      </c>
      <c r="G479" s="7">
        <v>36978.796875</v>
      </c>
      <c r="H479" s="7">
        <v>0.3821452260017395</v>
      </c>
      <c r="I479" s="7">
        <v>0.38836801052093511</v>
      </c>
      <c r="J479" s="7">
        <v>0.74033182859420776</v>
      </c>
      <c r="K479" s="7">
        <v>5469.939453125</v>
      </c>
      <c r="L479" s="7">
        <v>5260.89453125</v>
      </c>
      <c r="M479" s="7">
        <v>10574.7412109375</v>
      </c>
    </row>
    <row r="480" spans="1:13" x14ac:dyDescent="0.25">
      <c r="A480" s="6">
        <v>0.31464844942092901</v>
      </c>
      <c r="B480" s="6">
        <v>8489.2578125</v>
      </c>
      <c r="C480" s="6">
        <v>0.35921874642372131</v>
      </c>
      <c r="D480" s="6">
        <v>291693.15625</v>
      </c>
      <c r="E480" s="6">
        <v>0.384765625</v>
      </c>
      <c r="F480" s="7">
        <v>94475.640625</v>
      </c>
      <c r="G480" s="7">
        <v>16351.1123046875</v>
      </c>
      <c r="H480" s="7">
        <v>0.37492614984512329</v>
      </c>
      <c r="I480" s="7">
        <v>0.37636828422546392</v>
      </c>
      <c r="J480" s="7">
        <v>0.48510375618934631</v>
      </c>
      <c r="K480" s="7">
        <v>5707.41015625</v>
      </c>
      <c r="L480" s="7">
        <v>5394.9013671875</v>
      </c>
      <c r="M480" s="7">
        <v>5507.24072265625</v>
      </c>
    </row>
    <row r="481" spans="1:13" x14ac:dyDescent="0.25">
      <c r="A481" s="6">
        <v>0.30996093153953552</v>
      </c>
      <c r="B481" s="6">
        <v>3715.8203125</v>
      </c>
      <c r="C481" s="6">
        <v>0.37046873569488531</v>
      </c>
      <c r="D481" s="6">
        <v>706266.625</v>
      </c>
      <c r="E481" s="6">
        <v>0.22539062798023221</v>
      </c>
      <c r="F481" s="7">
        <v>243652.125</v>
      </c>
      <c r="G481" s="7">
        <v>9194.380859375</v>
      </c>
      <c r="H481" s="7">
        <v>0.31463244557380682</v>
      </c>
      <c r="I481" s="7">
        <v>0.30621013045310969</v>
      </c>
      <c r="J481" s="7">
        <v>0.4765569269657135</v>
      </c>
      <c r="K481" s="7">
        <v>3091.88330078125</v>
      </c>
      <c r="L481" s="7">
        <v>3460.04052734375</v>
      </c>
      <c r="M481" s="7">
        <v>2810.4970703125</v>
      </c>
    </row>
    <row r="482" spans="1:13" x14ac:dyDescent="0.25">
      <c r="A482" s="6">
        <v>0.4599609375</v>
      </c>
      <c r="B482" s="6">
        <v>6965.8203125</v>
      </c>
      <c r="C482" s="6">
        <v>0.25046876072883612</v>
      </c>
      <c r="D482" s="6">
        <v>347716.59375</v>
      </c>
      <c r="E482" s="6">
        <v>0.32539063692092901</v>
      </c>
      <c r="F482" s="7">
        <v>155410.96875</v>
      </c>
      <c r="G482" s="7">
        <v>16929.30078125</v>
      </c>
      <c r="H482" s="7">
        <v>0.29660949110984802</v>
      </c>
      <c r="I482" s="7">
        <v>0.29491898417472839</v>
      </c>
      <c r="J482" s="7">
        <v>0.28675210475921631</v>
      </c>
      <c r="K482" s="7">
        <v>8053.52685546875</v>
      </c>
      <c r="L482" s="7">
        <v>8014.138671875</v>
      </c>
      <c r="M482" s="7">
        <v>6869.53955078125</v>
      </c>
    </row>
    <row r="483" spans="1:13" x14ac:dyDescent="0.25">
      <c r="A483" s="6">
        <v>0.53496092557907104</v>
      </c>
      <c r="B483" s="6">
        <v>5340.8203125</v>
      </c>
      <c r="C483" s="6">
        <v>0.31046876311302191</v>
      </c>
      <c r="D483" s="6">
        <v>526991.625</v>
      </c>
      <c r="E483" s="6">
        <v>0.37539061903953552</v>
      </c>
      <c r="F483" s="7">
        <v>281948.875</v>
      </c>
      <c r="G483" s="7">
        <v>19274.9609375</v>
      </c>
      <c r="H483" s="7">
        <v>0.35508638620376592</v>
      </c>
      <c r="I483" s="7">
        <v>0.35504812002182012</v>
      </c>
      <c r="J483" s="7">
        <v>0.36220502853393549</v>
      </c>
      <c r="K483" s="7">
        <v>7991.22119140625</v>
      </c>
      <c r="L483" s="7">
        <v>7685.93017578125</v>
      </c>
      <c r="M483" s="7">
        <v>7613.32568359375</v>
      </c>
    </row>
    <row r="484" spans="1:13" x14ac:dyDescent="0.25">
      <c r="A484" s="6">
        <v>0.38496094942092901</v>
      </c>
      <c r="B484" s="6">
        <v>8590.8203125</v>
      </c>
      <c r="C484" s="6">
        <v>0.43046873807907099</v>
      </c>
      <c r="D484" s="6">
        <v>168441.59375</v>
      </c>
      <c r="E484" s="6">
        <v>0.275390625</v>
      </c>
      <c r="F484" s="7">
        <v>61109.2265625</v>
      </c>
      <c r="G484" s="7">
        <v>22187.3359375</v>
      </c>
      <c r="H484" s="7">
        <v>0.37279286980628967</v>
      </c>
      <c r="I484" s="7">
        <v>0.36883816123008728</v>
      </c>
      <c r="J484" s="7">
        <v>0.53912532329559326</v>
      </c>
      <c r="K484" s="7">
        <v>6529.78515625</v>
      </c>
      <c r="L484" s="7">
        <v>6697.53955078125</v>
      </c>
      <c r="M484" s="7">
        <v>6888.77734375</v>
      </c>
    </row>
    <row r="485" spans="1:13" x14ac:dyDescent="0.25">
      <c r="A485" s="6">
        <v>0.42246094346046448</v>
      </c>
      <c r="B485" s="6">
        <v>6153.3203125</v>
      </c>
      <c r="C485" s="6">
        <v>0.28046876192092901</v>
      </c>
      <c r="D485" s="6">
        <v>616629.125</v>
      </c>
      <c r="E485" s="6">
        <v>0.35039061307907099</v>
      </c>
      <c r="F485" s="7">
        <v>251679.546875</v>
      </c>
      <c r="G485" s="7">
        <v>15358.1044921875</v>
      </c>
      <c r="H485" s="7">
        <v>0.32105016708374018</v>
      </c>
      <c r="I485" s="7">
        <v>0.32056906819343572</v>
      </c>
      <c r="J485" s="7">
        <v>0.33846589922904968</v>
      </c>
      <c r="K485" s="7">
        <v>6246.11181640625</v>
      </c>
      <c r="L485" s="7">
        <v>6165.9375</v>
      </c>
      <c r="M485" s="7">
        <v>5815.0908203125</v>
      </c>
    </row>
    <row r="486" spans="1:13" x14ac:dyDescent="0.25">
      <c r="A486" s="6">
        <v>0.57246094942092896</v>
      </c>
      <c r="B486" s="6">
        <v>9403.3203125</v>
      </c>
      <c r="C486" s="6">
        <v>0.40046873688697809</v>
      </c>
      <c r="D486" s="6">
        <v>258079.09375</v>
      </c>
      <c r="E486" s="6">
        <v>0.25039061903953552</v>
      </c>
      <c r="F486" s="7">
        <v>148386.46875</v>
      </c>
      <c r="G486" s="7">
        <v>40926.3203125</v>
      </c>
      <c r="H486" s="7">
        <v>0.30603066086769098</v>
      </c>
      <c r="I486" s="7">
        <v>0.30454972386360168</v>
      </c>
      <c r="J486" s="7">
        <v>0.42400237917900091</v>
      </c>
      <c r="K486" s="7">
        <v>13148.2998046875</v>
      </c>
      <c r="L486" s="7">
        <v>13225.03125</v>
      </c>
      <c r="M486" s="7">
        <v>14660.9287109375</v>
      </c>
    </row>
    <row r="487" spans="1:13" x14ac:dyDescent="0.25">
      <c r="A487" s="6">
        <v>0.49746093153953552</v>
      </c>
      <c r="B487" s="6">
        <v>4528.3203125</v>
      </c>
      <c r="C487" s="6">
        <v>0.46046873927116388</v>
      </c>
      <c r="D487" s="6">
        <v>437354.09375</v>
      </c>
      <c r="E487" s="6">
        <v>0.20039062201976779</v>
      </c>
      <c r="F487" s="7">
        <v>213711.296875</v>
      </c>
      <c r="G487" s="7">
        <v>25579.177734375</v>
      </c>
      <c r="H487" s="7">
        <v>0.31565767526626592</v>
      </c>
      <c r="I487" s="7">
        <v>0.32418796420097351</v>
      </c>
      <c r="J487" s="7">
        <v>0.64503169059753418</v>
      </c>
      <c r="K487" s="7">
        <v>5553.431640625</v>
      </c>
      <c r="L487" s="7">
        <v>5208.564453125</v>
      </c>
      <c r="M487" s="7">
        <v>8320.0703125</v>
      </c>
    </row>
    <row r="488" spans="1:13" x14ac:dyDescent="0.25">
      <c r="A488" s="6">
        <v>0.34746092557907099</v>
      </c>
      <c r="B488" s="6">
        <v>7778.3203125</v>
      </c>
      <c r="C488" s="6">
        <v>0.34046876430511469</v>
      </c>
      <c r="D488" s="6">
        <v>78804.1015625</v>
      </c>
      <c r="E488" s="6">
        <v>0.30039063096046448</v>
      </c>
      <c r="F488" s="7">
        <v>22827.916015625</v>
      </c>
      <c r="G488" s="7">
        <v>13985.7470703125</v>
      </c>
      <c r="H488" s="7">
        <v>0.32786810398101812</v>
      </c>
      <c r="I488" s="7">
        <v>0.32630988955497742</v>
      </c>
      <c r="J488" s="7">
        <v>0.40910208225250239</v>
      </c>
      <c r="K488" s="7">
        <v>5402.2587890625</v>
      </c>
      <c r="L488" s="7">
        <v>5336.107421875</v>
      </c>
      <c r="M488" s="7">
        <v>5018.92431640625</v>
      </c>
    </row>
    <row r="489" spans="1:13" x14ac:dyDescent="0.25">
      <c r="A489" s="6">
        <v>0.3662109375</v>
      </c>
      <c r="B489" s="6">
        <v>5747.0703125</v>
      </c>
      <c r="C489" s="6">
        <v>0.44546875357627869</v>
      </c>
      <c r="D489" s="6">
        <v>302897.84375</v>
      </c>
      <c r="E489" s="6">
        <v>0.337890625</v>
      </c>
      <c r="F489" s="7">
        <v>103788.59375</v>
      </c>
      <c r="G489" s="7">
        <v>17683.306640625</v>
      </c>
      <c r="H489" s="7">
        <v>0.40578731894493097</v>
      </c>
      <c r="I489" s="7">
        <v>0.40933388471603388</v>
      </c>
      <c r="J489" s="7">
        <v>0.64879214763641357</v>
      </c>
      <c r="K489" s="7">
        <v>4529.8193359375</v>
      </c>
      <c r="L489" s="7">
        <v>4325.49365234375</v>
      </c>
      <c r="M489" s="7">
        <v>4953.00244140625</v>
      </c>
    </row>
    <row r="490" spans="1:13" x14ac:dyDescent="0.25">
      <c r="A490" s="6">
        <v>0.51621091365814209</v>
      </c>
      <c r="B490" s="6">
        <v>8997.0703125</v>
      </c>
      <c r="C490" s="6">
        <v>0.3254687488079071</v>
      </c>
      <c r="D490" s="6">
        <v>661447.875</v>
      </c>
      <c r="E490" s="6">
        <v>0.23789063096046451</v>
      </c>
      <c r="F490" s="7">
        <v>340545.46875</v>
      </c>
      <c r="G490" s="7">
        <v>30998.72265625</v>
      </c>
      <c r="H490" s="7">
        <v>0.2703254222869873</v>
      </c>
      <c r="I490" s="7">
        <v>0.27418291568756098</v>
      </c>
      <c r="J490" s="7">
        <v>0.39618846774101257</v>
      </c>
      <c r="K490" s="7">
        <v>12676.4931640625</v>
      </c>
      <c r="L490" s="7">
        <v>12036.302734375</v>
      </c>
      <c r="M490" s="7">
        <v>12170.0888671875</v>
      </c>
    </row>
    <row r="491" spans="1:13" x14ac:dyDescent="0.25">
      <c r="A491" s="6">
        <v>0.59121096134185791</v>
      </c>
      <c r="B491" s="6">
        <v>4122.0703125</v>
      </c>
      <c r="C491" s="6">
        <v>0.26546874642372131</v>
      </c>
      <c r="D491" s="6">
        <v>123622.8515625</v>
      </c>
      <c r="E491" s="6">
        <v>0.28789061307907099</v>
      </c>
      <c r="F491" s="7">
        <v>85171</v>
      </c>
      <c r="G491" s="7">
        <v>15156.3232421875</v>
      </c>
      <c r="H491" s="7">
        <v>0.28557193279266357</v>
      </c>
      <c r="I491" s="7">
        <v>0.28327265381813049</v>
      </c>
      <c r="J491" s="7">
        <v>0.29300659894943237</v>
      </c>
      <c r="K491" s="7">
        <v>6716.08642578125</v>
      </c>
      <c r="L491" s="7">
        <v>6623.54931640625</v>
      </c>
      <c r="M491" s="7">
        <v>5628.3095703125</v>
      </c>
    </row>
    <row r="492" spans="1:13" x14ac:dyDescent="0.25">
      <c r="A492" s="6">
        <v>0.44121092557907099</v>
      </c>
      <c r="B492" s="6">
        <v>7372.0703125</v>
      </c>
      <c r="C492" s="6">
        <v>0.3854687511920929</v>
      </c>
      <c r="D492" s="6">
        <v>482172.84375</v>
      </c>
      <c r="E492" s="6">
        <v>0.38789063692092901</v>
      </c>
      <c r="F492" s="7">
        <v>205125.140625</v>
      </c>
      <c r="G492" s="7">
        <v>21962.869140625</v>
      </c>
      <c r="H492" s="7">
        <v>0.38909792900085449</v>
      </c>
      <c r="I492" s="7">
        <v>0.38545158505439758</v>
      </c>
      <c r="J492" s="7">
        <v>0.48369517922401428</v>
      </c>
      <c r="K492" s="7">
        <v>7207.33837890625</v>
      </c>
      <c r="L492" s="7">
        <v>7089.28173828125</v>
      </c>
      <c r="M492" s="7">
        <v>7356.98095703125</v>
      </c>
    </row>
    <row r="493" spans="1:13" x14ac:dyDescent="0.25">
      <c r="A493" s="6">
        <v>0.40371093153953552</v>
      </c>
      <c r="B493" s="6">
        <v>4934.5703125</v>
      </c>
      <c r="C493" s="6">
        <v>0.35546875</v>
      </c>
      <c r="D493" s="6">
        <v>392535.34375</v>
      </c>
      <c r="E493" s="6">
        <v>0.26289063692092901</v>
      </c>
      <c r="F493" s="7">
        <v>158512.21875</v>
      </c>
      <c r="G493" s="7">
        <v>12702.4833984375</v>
      </c>
      <c r="H493" s="7">
        <v>0.31153437495231628</v>
      </c>
      <c r="I493" s="7">
        <v>0.31294599175453192</v>
      </c>
      <c r="J493" s="7">
        <v>0.43125167489051819</v>
      </c>
      <c r="K493" s="7">
        <v>4519.9091796875</v>
      </c>
      <c r="L493" s="7">
        <v>4615.23828125</v>
      </c>
      <c r="M493" s="7">
        <v>4429.20703125</v>
      </c>
    </row>
    <row r="494" spans="1:13" x14ac:dyDescent="0.25">
      <c r="A494" s="6">
        <v>0.5537109375</v>
      </c>
      <c r="B494" s="6">
        <v>8184.5703125</v>
      </c>
      <c r="C494" s="6">
        <v>0.47546875476837158</v>
      </c>
      <c r="D494" s="6">
        <v>751085.375</v>
      </c>
      <c r="E494" s="6">
        <v>0.36289063096046448</v>
      </c>
      <c r="F494" s="7">
        <v>400142.53125</v>
      </c>
      <c r="G494" s="7">
        <v>69617.3359375</v>
      </c>
      <c r="H494" s="7">
        <v>0.41263303160667419</v>
      </c>
      <c r="I494" s="7">
        <v>0.40888500213623052</v>
      </c>
      <c r="J494" s="7">
        <v>0.6267285943031311</v>
      </c>
      <c r="K494" s="7">
        <v>11413.33203125</v>
      </c>
      <c r="L494" s="7">
        <v>11239.560546875</v>
      </c>
      <c r="M494" s="7">
        <v>22067.296875</v>
      </c>
    </row>
    <row r="495" spans="1:13" x14ac:dyDescent="0.25">
      <c r="A495" s="6">
        <v>0.47871094942092901</v>
      </c>
      <c r="B495" s="6">
        <v>6559.5703125</v>
      </c>
      <c r="C495" s="6">
        <v>0.41546875238418579</v>
      </c>
      <c r="D495" s="6">
        <v>213260.34375</v>
      </c>
      <c r="E495" s="6">
        <v>0.31289061903953552</v>
      </c>
      <c r="F495" s="7">
        <v>100349.0859375</v>
      </c>
      <c r="G495" s="7">
        <v>23025.53125</v>
      </c>
      <c r="H495" s="7">
        <v>0.35939604043960571</v>
      </c>
      <c r="I495" s="7">
        <v>0.36412826180458069</v>
      </c>
      <c r="J495" s="7">
        <v>0.53416478633880615</v>
      </c>
      <c r="K495" s="7">
        <v>6832.82568359375</v>
      </c>
      <c r="L495" s="7">
        <v>6673.6201171875</v>
      </c>
      <c r="M495" s="7">
        <v>8184.583984375</v>
      </c>
    </row>
    <row r="496" spans="1:13" x14ac:dyDescent="0.25">
      <c r="A496" s="6">
        <v>0.32871094346046448</v>
      </c>
      <c r="B496" s="6">
        <v>9809.5703125</v>
      </c>
      <c r="C496" s="6">
        <v>0.29546874761581421</v>
      </c>
      <c r="D496" s="6">
        <v>571810.375</v>
      </c>
      <c r="E496" s="6">
        <v>0.212890625</v>
      </c>
      <c r="F496" s="7">
        <v>195763.953125</v>
      </c>
      <c r="G496" s="7">
        <v>18759.58984375</v>
      </c>
      <c r="H496" s="7">
        <v>0.2635786235332489</v>
      </c>
      <c r="I496" s="7">
        <v>0.26253533363342291</v>
      </c>
      <c r="J496" s="7">
        <v>0.33729922771453857</v>
      </c>
      <c r="K496" s="7">
        <v>7947.85546875</v>
      </c>
      <c r="L496" s="7">
        <v>8573.6845703125</v>
      </c>
      <c r="M496" s="7">
        <v>6886.65673828125</v>
      </c>
    </row>
    <row r="497" spans="1:13" x14ac:dyDescent="0.25">
      <c r="A497" s="6">
        <v>0.3193359375</v>
      </c>
      <c r="B497" s="6">
        <v>6356.4453125</v>
      </c>
      <c r="C497" s="6">
        <v>0.33296874165534968</v>
      </c>
      <c r="D497" s="6">
        <v>459763.46875</v>
      </c>
      <c r="E497" s="6">
        <v>0.28164061903953552</v>
      </c>
      <c r="F497" s="7">
        <v>140423.203125</v>
      </c>
      <c r="G497" s="7">
        <v>13920.7021484375</v>
      </c>
      <c r="H497" s="7">
        <v>0.31371104717254639</v>
      </c>
      <c r="I497" s="7">
        <v>0.3132077157497406</v>
      </c>
      <c r="J497" s="7">
        <v>0.41222241520881647</v>
      </c>
      <c r="K497" s="7">
        <v>4808.0224609375</v>
      </c>
      <c r="L497" s="7">
        <v>4887.40625</v>
      </c>
      <c r="M497" s="7">
        <v>4773.83056640625</v>
      </c>
    </row>
    <row r="498" spans="1:13" x14ac:dyDescent="0.25">
      <c r="A498" s="6">
        <v>0.46933594346046448</v>
      </c>
      <c r="B498" s="6">
        <v>9606.4453125</v>
      </c>
      <c r="C498" s="6">
        <v>0.45296874642372131</v>
      </c>
      <c r="D498" s="6">
        <v>101213.4765625</v>
      </c>
      <c r="E498" s="6">
        <v>0.38164061307907099</v>
      </c>
      <c r="F498" s="7">
        <v>59269.27734375</v>
      </c>
      <c r="G498" s="7">
        <v>27534.251953125</v>
      </c>
      <c r="H498" s="7">
        <v>0.40588843822479248</v>
      </c>
      <c r="I498" s="7">
        <v>0.40975069999694819</v>
      </c>
      <c r="J498" s="7">
        <v>0.54190391302108765</v>
      </c>
      <c r="K498" s="7">
        <v>8204.978515625</v>
      </c>
      <c r="L498" s="7">
        <v>7808.3515625</v>
      </c>
      <c r="M498" s="7">
        <v>9371.4033203125</v>
      </c>
    </row>
    <row r="499" spans="1:13" x14ac:dyDescent="0.25">
      <c r="A499" s="6">
        <v>0.54433596134185791</v>
      </c>
      <c r="B499" s="6">
        <v>4731.4453125</v>
      </c>
      <c r="C499" s="6">
        <v>0.39296874403953552</v>
      </c>
      <c r="D499" s="6">
        <v>639038.5</v>
      </c>
      <c r="E499" s="6">
        <v>0.33164063096046448</v>
      </c>
      <c r="F499" s="7">
        <v>343315.125</v>
      </c>
      <c r="G499" s="7">
        <v>20676.072265625</v>
      </c>
      <c r="H499" s="7">
        <v>0.35568219423294067</v>
      </c>
      <c r="I499" s="7">
        <v>0.3581642210483551</v>
      </c>
      <c r="J499" s="7">
        <v>0.49148550629615778</v>
      </c>
      <c r="K499" s="7">
        <v>6624.728515625</v>
      </c>
      <c r="L499" s="7">
        <v>6268.92431640625</v>
      </c>
      <c r="M499" s="7">
        <v>7744.1611328125</v>
      </c>
    </row>
    <row r="500" spans="1:13" x14ac:dyDescent="0.25">
      <c r="A500" s="6">
        <v>0.39433592557907099</v>
      </c>
      <c r="B500" s="6">
        <v>7981.4453125</v>
      </c>
      <c r="C500" s="6">
        <v>0.27296873927116388</v>
      </c>
      <c r="D500" s="6">
        <v>280488.46875</v>
      </c>
      <c r="E500" s="6">
        <v>0.23164062201976779</v>
      </c>
      <c r="F500" s="7">
        <v>105880.40625</v>
      </c>
      <c r="G500" s="7">
        <v>17548.087890625</v>
      </c>
      <c r="H500" s="7">
        <v>0.25569137930870062</v>
      </c>
      <c r="I500" s="7">
        <v>0.25393685698509222</v>
      </c>
      <c r="J500" s="7">
        <v>0.31964626908302313</v>
      </c>
      <c r="K500" s="7">
        <v>7234.255859375</v>
      </c>
      <c r="L500" s="7">
        <v>7172.583984375</v>
      </c>
      <c r="M500" s="7">
        <v>6639.4521484375</v>
      </c>
    </row>
    <row r="501" spans="1:13" x14ac:dyDescent="0.25">
      <c r="A501" s="6">
        <v>0.43183594942092901</v>
      </c>
      <c r="B501" s="6">
        <v>3918.9453125</v>
      </c>
      <c r="C501" s="6">
        <v>0.48296874761581421</v>
      </c>
      <c r="D501" s="6">
        <v>549401</v>
      </c>
      <c r="E501" s="6">
        <v>0.306640625</v>
      </c>
      <c r="F501" s="7">
        <v>239813.078125</v>
      </c>
      <c r="G501" s="7">
        <v>27259.134765625</v>
      </c>
      <c r="H501" s="7">
        <v>0.40057632327079767</v>
      </c>
      <c r="I501" s="7">
        <v>0.40667858719825739</v>
      </c>
      <c r="J501" s="7">
        <v>0.7648131251335144</v>
      </c>
      <c r="K501" s="7">
        <v>3866.147216796875</v>
      </c>
      <c r="L501" s="7">
        <v>3896.5087890625</v>
      </c>
      <c r="M501" s="7">
        <v>7512.04833984375</v>
      </c>
    </row>
    <row r="502" spans="1:13" x14ac:dyDescent="0.25">
      <c r="A502" s="6">
        <v>0.58183592557907104</v>
      </c>
      <c r="B502" s="6">
        <v>7168.9453125</v>
      </c>
      <c r="C502" s="6">
        <v>0.36296874284744263</v>
      </c>
      <c r="D502" s="6">
        <v>190850.96875</v>
      </c>
      <c r="E502" s="6">
        <v>0.20664063096046451</v>
      </c>
      <c r="F502" s="7">
        <v>107638.0859375</v>
      </c>
      <c r="G502" s="7">
        <v>26088.755859375</v>
      </c>
      <c r="H502" s="7">
        <v>0.26555183529853821</v>
      </c>
      <c r="I502" s="7">
        <v>0.263480544090271</v>
      </c>
      <c r="J502" s="7">
        <v>0.36015886068344122</v>
      </c>
      <c r="K502" s="7">
        <v>9560.5556640625</v>
      </c>
      <c r="L502" s="7">
        <v>9958.1162109375</v>
      </c>
      <c r="M502" s="7">
        <v>9509.8984375</v>
      </c>
    </row>
    <row r="503" spans="1:13" x14ac:dyDescent="0.25">
      <c r="A503" s="6">
        <v>0.5068359375</v>
      </c>
      <c r="B503" s="6">
        <v>5543.9453125</v>
      </c>
      <c r="C503" s="6">
        <v>0.30296874046325678</v>
      </c>
      <c r="D503" s="6">
        <v>728676</v>
      </c>
      <c r="E503" s="6">
        <v>0.25664061307907099</v>
      </c>
      <c r="F503" s="7">
        <v>366944.4375</v>
      </c>
      <c r="G503" s="7">
        <v>18570.095703125</v>
      </c>
      <c r="H503" s="7">
        <v>0.27350345253944403</v>
      </c>
      <c r="I503" s="7">
        <v>0.27518603205680853</v>
      </c>
      <c r="J503" s="7">
        <v>0.35716313123702997</v>
      </c>
      <c r="K503" s="7">
        <v>7873.07177734375</v>
      </c>
      <c r="L503" s="7">
        <v>7352.08056640625</v>
      </c>
      <c r="M503" s="7">
        <v>7258.2236328125</v>
      </c>
    </row>
    <row r="504" spans="1:13" x14ac:dyDescent="0.25">
      <c r="A504" s="6">
        <v>0.35683593153953552</v>
      </c>
      <c r="B504" s="6">
        <v>8793.9453125</v>
      </c>
      <c r="C504" s="6">
        <v>0.42296874523162842</v>
      </c>
      <c r="D504" s="6">
        <v>370125.96875</v>
      </c>
      <c r="E504" s="6">
        <v>0.35664063692092901</v>
      </c>
      <c r="F504" s="7">
        <v>137228.078125</v>
      </c>
      <c r="G504" s="7">
        <v>24636.3203125</v>
      </c>
      <c r="H504" s="7">
        <v>0.39328023791313171</v>
      </c>
      <c r="I504" s="7">
        <v>0.39345350861549377</v>
      </c>
      <c r="J504" s="7">
        <v>0.58728289604187012</v>
      </c>
      <c r="K504" s="7">
        <v>7175.08642578125</v>
      </c>
      <c r="L504" s="7">
        <v>7017.06982421875</v>
      </c>
      <c r="M504" s="7">
        <v>7374.0166015625</v>
      </c>
    </row>
    <row r="505" spans="1:13" x14ac:dyDescent="0.25">
      <c r="A505" s="6">
        <v>0.33808594942092901</v>
      </c>
      <c r="B505" s="6">
        <v>4325.1953125</v>
      </c>
      <c r="C505" s="6">
        <v>0.25796875357627869</v>
      </c>
      <c r="D505" s="6">
        <v>235669.71875</v>
      </c>
      <c r="E505" s="6">
        <v>0.39414063096046448</v>
      </c>
      <c r="F505" s="7">
        <v>104013.2734375</v>
      </c>
      <c r="G505" s="7">
        <v>7980.05615234375</v>
      </c>
      <c r="H505" s="7">
        <v>0.32887104153633118</v>
      </c>
      <c r="I505" s="7">
        <v>0.33254194259643549</v>
      </c>
      <c r="J505" s="7">
        <v>0.30520126223564148</v>
      </c>
      <c r="K505" s="7">
        <v>3777.9658203125</v>
      </c>
      <c r="L505" s="7">
        <v>4018.068603515625</v>
      </c>
      <c r="M505" s="7">
        <v>3177.3984375</v>
      </c>
    </row>
    <row r="506" spans="1:13" x14ac:dyDescent="0.25">
      <c r="A506" s="6">
        <v>0.48808592557907099</v>
      </c>
      <c r="B506" s="6">
        <v>7575.1953125</v>
      </c>
      <c r="C506" s="6">
        <v>0.37796875834465032</v>
      </c>
      <c r="D506" s="6">
        <v>594219.75</v>
      </c>
      <c r="E506" s="6">
        <v>0.29414063692092901</v>
      </c>
      <c r="F506" s="7">
        <v>294943.40625</v>
      </c>
      <c r="G506" s="7">
        <v>27897.353515625</v>
      </c>
      <c r="H506" s="7">
        <v>0.33061963319778442</v>
      </c>
      <c r="I506" s="7">
        <v>0.33354902267456049</v>
      </c>
      <c r="J506" s="7">
        <v>0.4697037935256958</v>
      </c>
      <c r="K506" s="7">
        <v>9265.6103515625</v>
      </c>
      <c r="L506" s="7">
        <v>8924.8671875</v>
      </c>
      <c r="M506" s="7">
        <v>10011.4150390625</v>
      </c>
    </row>
    <row r="507" spans="1:13" x14ac:dyDescent="0.25">
      <c r="A507" s="6">
        <v>0.56308591365814209</v>
      </c>
      <c r="B507" s="6">
        <v>5950.1953125</v>
      </c>
      <c r="C507" s="6">
        <v>0.43796876072883612</v>
      </c>
      <c r="D507" s="6">
        <v>414944.71875</v>
      </c>
      <c r="E507" s="6">
        <v>0.244140625</v>
      </c>
      <c r="F507" s="7">
        <v>232516.046875</v>
      </c>
      <c r="G507" s="7">
        <v>36275.3359375</v>
      </c>
      <c r="H507" s="7">
        <v>0.31954419612884521</v>
      </c>
      <c r="I507" s="7">
        <v>0.31690299510955811</v>
      </c>
      <c r="J507" s="7">
        <v>0.52261435985565186</v>
      </c>
      <c r="K507" s="7">
        <v>8819.916015625</v>
      </c>
      <c r="L507" s="7">
        <v>8934.7509765625</v>
      </c>
      <c r="M507" s="7">
        <v>12161.2001953125</v>
      </c>
    </row>
    <row r="508" spans="1:13" x14ac:dyDescent="0.25">
      <c r="A508" s="6">
        <v>0.4130859375</v>
      </c>
      <c r="B508" s="6">
        <v>9200.1953125</v>
      </c>
      <c r="C508" s="6">
        <v>0.31796875596046448</v>
      </c>
      <c r="D508" s="6">
        <v>773494.75</v>
      </c>
      <c r="E508" s="6">
        <v>0.34414061903953552</v>
      </c>
      <c r="F508" s="7">
        <v>321407.5</v>
      </c>
      <c r="G508" s="7">
        <v>23988.2421875</v>
      </c>
      <c r="H508" s="7">
        <v>0.33460113406181341</v>
      </c>
      <c r="I508" s="7">
        <v>0.33381816744804382</v>
      </c>
      <c r="J508" s="7">
        <v>0.38526678085327148</v>
      </c>
      <c r="K508" s="7">
        <v>9413.61328125</v>
      </c>
      <c r="L508" s="7">
        <v>9234.6611328125</v>
      </c>
      <c r="M508" s="7">
        <v>8680.1259765625</v>
      </c>
    </row>
    <row r="509" spans="1:13" x14ac:dyDescent="0.25">
      <c r="A509" s="6">
        <v>0.37558594346046448</v>
      </c>
      <c r="B509" s="6">
        <v>5137.6953125</v>
      </c>
      <c r="C509" s="6">
        <v>0.40796875953674322</v>
      </c>
      <c r="D509" s="6">
        <v>146032.21875</v>
      </c>
      <c r="E509" s="6">
        <v>0.21914061903953549</v>
      </c>
      <c r="F509" s="7">
        <v>64190.3671875</v>
      </c>
      <c r="G509" s="7">
        <v>13933.33203125</v>
      </c>
      <c r="H509" s="7">
        <v>0.32689195871353149</v>
      </c>
      <c r="I509" s="7">
        <v>0.32763701677322388</v>
      </c>
      <c r="J509" s="7">
        <v>0.53833466768264771</v>
      </c>
      <c r="K509" s="7">
        <v>4347.5654296875</v>
      </c>
      <c r="L509" s="7">
        <v>4365.2548828125</v>
      </c>
      <c r="M509" s="7">
        <v>4494.76904296875</v>
      </c>
    </row>
    <row r="510" spans="1:13" x14ac:dyDescent="0.25">
      <c r="A510" s="6">
        <v>0.52558594942092896</v>
      </c>
      <c r="B510" s="6">
        <v>8387.6953125</v>
      </c>
      <c r="C510" s="6">
        <v>0.28796875476837158</v>
      </c>
      <c r="D510" s="6">
        <v>504582.21875</v>
      </c>
      <c r="E510" s="6">
        <v>0.31914061307907099</v>
      </c>
      <c r="F510" s="7">
        <v>266165.40625</v>
      </c>
      <c r="G510" s="7">
        <v>27826.935546875</v>
      </c>
      <c r="H510" s="7">
        <v>0.30812558531761169</v>
      </c>
      <c r="I510" s="7">
        <v>0.31078004837036127</v>
      </c>
      <c r="J510" s="7">
        <v>0.33330947160720831</v>
      </c>
      <c r="K510" s="7">
        <v>12116.5244140625</v>
      </c>
      <c r="L510" s="7">
        <v>11696.7744140625</v>
      </c>
      <c r="M510" s="7">
        <v>11206.3251953125</v>
      </c>
    </row>
    <row r="511" spans="1:13" x14ac:dyDescent="0.25">
      <c r="A511" s="6">
        <v>0.45058593153953552</v>
      </c>
      <c r="B511" s="6">
        <v>3512.6953125</v>
      </c>
      <c r="C511" s="6">
        <v>0.34796875715255737</v>
      </c>
      <c r="D511" s="6">
        <v>325307.21875</v>
      </c>
      <c r="E511" s="6">
        <v>0.369140625</v>
      </c>
      <c r="F511" s="7">
        <v>147558.8125</v>
      </c>
      <c r="G511" s="7">
        <v>9123.80859375</v>
      </c>
      <c r="H511" s="7">
        <v>0.35535919666290278</v>
      </c>
      <c r="I511" s="7">
        <v>0.36372098326683039</v>
      </c>
      <c r="J511" s="7">
        <v>0.44534897804260248</v>
      </c>
      <c r="K511" s="7">
        <v>3721.907958984375</v>
      </c>
      <c r="L511" s="7">
        <v>3687.67138671875</v>
      </c>
      <c r="M511" s="7">
        <v>3876.25244140625</v>
      </c>
    </row>
    <row r="512" spans="1:13" x14ac:dyDescent="0.25">
      <c r="A512" s="6">
        <v>0.30058592557907099</v>
      </c>
      <c r="B512" s="6">
        <v>6762.6953125</v>
      </c>
      <c r="C512" s="6">
        <v>0.46796876192092901</v>
      </c>
      <c r="D512" s="6">
        <v>683857.25</v>
      </c>
      <c r="E512" s="6">
        <v>0.26914063096046448</v>
      </c>
      <c r="F512" s="7">
        <v>226167.625</v>
      </c>
      <c r="G512" s="7">
        <v>22017.6875</v>
      </c>
      <c r="H512" s="7">
        <v>0.3934396505355835</v>
      </c>
      <c r="I512" s="7">
        <v>0.40574464201927191</v>
      </c>
      <c r="J512" s="7">
        <v>0.75303918123245239</v>
      </c>
      <c r="K512" s="7">
        <v>4874.55810546875</v>
      </c>
      <c r="L512" s="7">
        <v>4608.72998046875</v>
      </c>
      <c r="M512" s="7">
        <v>5162.4853515625</v>
      </c>
    </row>
    <row r="513" spans="1:13" x14ac:dyDescent="0.25">
      <c r="A513" s="6">
        <v>0.30087891221046448</v>
      </c>
      <c r="B513" s="6">
        <v>5131.34765625</v>
      </c>
      <c r="C513" s="6">
        <v>0.33695313334465032</v>
      </c>
      <c r="D513" s="6">
        <v>177545.40625</v>
      </c>
      <c r="E513" s="6">
        <v>0.37910157442092901</v>
      </c>
      <c r="F513" s="7">
        <v>58623.9140625</v>
      </c>
      <c r="G513" s="7">
        <v>10285.22265625</v>
      </c>
      <c r="H513" s="7">
        <v>0.35566025972366327</v>
      </c>
      <c r="I513" s="7">
        <v>0.35532894730567932</v>
      </c>
      <c r="J513" s="7">
        <v>0.40895578265190119</v>
      </c>
      <c r="K513" s="7">
        <v>3608.761474609375</v>
      </c>
      <c r="L513" s="7">
        <v>3909.916748046875</v>
      </c>
      <c r="M513" s="7">
        <v>3589.110107421875</v>
      </c>
    </row>
    <row r="514" spans="1:13" x14ac:dyDescent="0.25">
      <c r="A514" s="6">
        <v>0.45087891817092901</v>
      </c>
      <c r="B514" s="6">
        <v>8381.34765625</v>
      </c>
      <c r="C514" s="6">
        <v>0.45695313811302191</v>
      </c>
      <c r="D514" s="6">
        <v>536095.4375</v>
      </c>
      <c r="E514" s="6">
        <v>0.27910155057907099</v>
      </c>
      <c r="F514" s="7">
        <v>244722.125</v>
      </c>
      <c r="G514" s="7">
        <v>36823.35546875</v>
      </c>
      <c r="H514" s="7">
        <v>0.37190654873847961</v>
      </c>
      <c r="I514" s="7">
        <v>0.37449780106544489</v>
      </c>
      <c r="J514" s="7">
        <v>0.6811143159866333</v>
      </c>
      <c r="K514" s="7">
        <v>8348.412109375</v>
      </c>
      <c r="L514" s="7">
        <v>8157.09130859375</v>
      </c>
      <c r="M514" s="7">
        <v>11677.3505859375</v>
      </c>
    </row>
    <row r="515" spans="1:13" x14ac:dyDescent="0.25">
      <c r="A515" s="6">
        <v>0.52587890625</v>
      </c>
      <c r="B515" s="6">
        <v>3506.34765625</v>
      </c>
      <c r="C515" s="6">
        <v>0.39695313572883612</v>
      </c>
      <c r="D515" s="6">
        <v>356820.40625</v>
      </c>
      <c r="E515" s="6">
        <v>0.22910156846046451</v>
      </c>
      <c r="F515" s="7">
        <v>189452.578125</v>
      </c>
      <c r="G515" s="7">
        <v>16014.3125</v>
      </c>
      <c r="H515" s="7">
        <v>0.29471606016159058</v>
      </c>
      <c r="I515" s="7">
        <v>0.29899314045906072</v>
      </c>
      <c r="J515" s="7">
        <v>0.50237709283828735</v>
      </c>
      <c r="K515" s="7">
        <v>4833.51611328125</v>
      </c>
      <c r="L515" s="7">
        <v>4732.67138671875</v>
      </c>
      <c r="M515" s="7">
        <v>5986.1943359375</v>
      </c>
    </row>
    <row r="516" spans="1:13" x14ac:dyDescent="0.25">
      <c r="A516" s="6">
        <v>0.37587890028953552</v>
      </c>
      <c r="B516" s="6">
        <v>6756.34765625</v>
      </c>
      <c r="C516" s="6">
        <v>0.27695313096046448</v>
      </c>
      <c r="D516" s="6">
        <v>715370.4375</v>
      </c>
      <c r="E516" s="6">
        <v>0.3291015625</v>
      </c>
      <c r="F516" s="7">
        <v>259588.390625</v>
      </c>
      <c r="G516" s="7">
        <v>14069.798828125</v>
      </c>
      <c r="H516" s="7">
        <v>0.30467292666435242</v>
      </c>
      <c r="I516" s="7">
        <v>0.30426749587059021</v>
      </c>
      <c r="J516" s="7">
        <v>0.32568943500518799</v>
      </c>
      <c r="K516" s="7">
        <v>5846.5478515625</v>
      </c>
      <c r="L516" s="7">
        <v>6039.95556640625</v>
      </c>
      <c r="M516" s="7">
        <v>5298.61669921875</v>
      </c>
    </row>
    <row r="517" spans="1:13" x14ac:dyDescent="0.25">
      <c r="A517" s="6">
        <v>0.41337889432907099</v>
      </c>
      <c r="B517" s="6">
        <v>4318.84765625</v>
      </c>
      <c r="C517" s="6">
        <v>0.48695313930511469</v>
      </c>
      <c r="D517" s="6">
        <v>87907.90625</v>
      </c>
      <c r="E517" s="6">
        <v>0.2041015625</v>
      </c>
      <c r="F517" s="7">
        <v>62727.484375</v>
      </c>
      <c r="G517" s="7">
        <v>20820.19140625</v>
      </c>
      <c r="H517" s="7">
        <v>0.35037672519683838</v>
      </c>
      <c r="I517" s="7">
        <v>0.3595791757106781</v>
      </c>
      <c r="J517" s="7">
        <v>0.68852394819259644</v>
      </c>
      <c r="K517" s="7">
        <v>4710.79150390625</v>
      </c>
      <c r="L517" s="7">
        <v>4023.531494140625</v>
      </c>
      <c r="M517" s="7">
        <v>5960.79638671875</v>
      </c>
    </row>
    <row r="518" spans="1:13" x14ac:dyDescent="0.25">
      <c r="A518" s="6">
        <v>0.56337893009185791</v>
      </c>
      <c r="B518" s="6">
        <v>7568.84765625</v>
      </c>
      <c r="C518" s="6">
        <v>0.36695313453674322</v>
      </c>
      <c r="D518" s="6">
        <v>446457.90625</v>
      </c>
      <c r="E518" s="6">
        <v>0.30410155653953552</v>
      </c>
      <c r="F518" s="7">
        <v>249618.171875</v>
      </c>
      <c r="G518" s="7">
        <v>31740.7265625</v>
      </c>
      <c r="H518" s="7">
        <v>0.32777440547943121</v>
      </c>
      <c r="I518" s="7">
        <v>0.32885885238647461</v>
      </c>
      <c r="J518" s="7">
        <v>0.39200291037559509</v>
      </c>
      <c r="K518" s="7">
        <v>11406.3037109375</v>
      </c>
      <c r="L518" s="7">
        <v>11473.5830078125</v>
      </c>
      <c r="M518" s="7">
        <v>11925.5302734375</v>
      </c>
    </row>
    <row r="519" spans="1:13" x14ac:dyDescent="0.25">
      <c r="A519" s="6">
        <v>0.48837891221046448</v>
      </c>
      <c r="B519" s="6">
        <v>5943.84765625</v>
      </c>
      <c r="C519" s="6">
        <v>0.30695313215255737</v>
      </c>
      <c r="D519" s="6">
        <v>267182.90625</v>
      </c>
      <c r="E519" s="6">
        <v>0.35410156846046448</v>
      </c>
      <c r="F519" s="7">
        <v>123221.6875</v>
      </c>
      <c r="G519" s="7">
        <v>16474.685546875</v>
      </c>
      <c r="H519" s="7">
        <v>0.3365885317325592</v>
      </c>
      <c r="I519" s="7">
        <v>0.33685222268104548</v>
      </c>
      <c r="J519" s="7">
        <v>0.34848788380622858</v>
      </c>
      <c r="K519" s="7">
        <v>7026.255859375</v>
      </c>
      <c r="L519" s="7">
        <v>6943.13037109375</v>
      </c>
      <c r="M519" s="7">
        <v>6266.072265625</v>
      </c>
    </row>
    <row r="520" spans="1:13" x14ac:dyDescent="0.25">
      <c r="A520" s="6">
        <v>0.33837890625</v>
      </c>
      <c r="B520" s="6">
        <v>9193.84765625</v>
      </c>
      <c r="C520" s="6">
        <v>0.42695313692092901</v>
      </c>
      <c r="D520" s="6">
        <v>625732.9375</v>
      </c>
      <c r="E520" s="6">
        <v>0.25410157442092901</v>
      </c>
      <c r="F520" s="7">
        <v>221646.03125</v>
      </c>
      <c r="G520" s="7">
        <v>26081.77734375</v>
      </c>
      <c r="H520" s="7">
        <v>0.35785838961601257</v>
      </c>
      <c r="I520" s="7">
        <v>0.361133873462677</v>
      </c>
      <c r="J520" s="7">
        <v>0.63252919912338257</v>
      </c>
      <c r="K520" s="7">
        <v>7294.9130859375</v>
      </c>
      <c r="L520" s="7">
        <v>7091.52197265625</v>
      </c>
      <c r="M520" s="7">
        <v>7914.11865234375</v>
      </c>
    </row>
    <row r="521" spans="1:13" x14ac:dyDescent="0.25">
      <c r="A521" s="6">
        <v>0.35712891817092901</v>
      </c>
      <c r="B521" s="6">
        <v>3912.59765625</v>
      </c>
      <c r="C521" s="6">
        <v>0.26195311546325678</v>
      </c>
      <c r="D521" s="6">
        <v>491276.65625</v>
      </c>
      <c r="E521" s="6">
        <v>0.29160156846046448</v>
      </c>
      <c r="F521" s="7">
        <v>163998.234375</v>
      </c>
      <c r="G521" s="7">
        <v>8428.1650390625</v>
      </c>
      <c r="H521" s="7">
        <v>0.27920907735824579</v>
      </c>
      <c r="I521" s="7">
        <v>0.28017887473106379</v>
      </c>
      <c r="J521" s="7">
        <v>0.32068765163421631</v>
      </c>
      <c r="K521" s="7">
        <v>3623.545654296875</v>
      </c>
      <c r="L521" s="7">
        <v>3441.693603515625</v>
      </c>
      <c r="M521" s="7">
        <v>2810.000732421875</v>
      </c>
    </row>
    <row r="522" spans="1:13" x14ac:dyDescent="0.25">
      <c r="A522" s="6">
        <v>0.50712889432907104</v>
      </c>
      <c r="B522" s="6">
        <v>7162.59765625</v>
      </c>
      <c r="C522" s="6">
        <v>0.38195312023162842</v>
      </c>
      <c r="D522" s="6">
        <v>132726.65625</v>
      </c>
      <c r="E522" s="6">
        <v>0.3916015625</v>
      </c>
      <c r="F522" s="7">
        <v>67955.0390625</v>
      </c>
      <c r="G522" s="7">
        <v>20979.40234375</v>
      </c>
      <c r="H522" s="7">
        <v>0.36567723751068121</v>
      </c>
      <c r="I522" s="7">
        <v>0.36602815985679632</v>
      </c>
      <c r="J522" s="7">
        <v>0.35196048021316528</v>
      </c>
      <c r="K522" s="7">
        <v>7945.34130859375</v>
      </c>
      <c r="L522" s="7">
        <v>7678.18115234375</v>
      </c>
      <c r="M522" s="7">
        <v>7768.71630859375</v>
      </c>
    </row>
    <row r="523" spans="1:13" x14ac:dyDescent="0.25">
      <c r="A523" s="6">
        <v>0.58212888240814209</v>
      </c>
      <c r="B523" s="6">
        <v>5537.59765625</v>
      </c>
      <c r="C523" s="6">
        <v>0.44195312261581421</v>
      </c>
      <c r="D523" s="6">
        <v>670551.6875</v>
      </c>
      <c r="E523" s="6">
        <v>0.34160155057907099</v>
      </c>
      <c r="F523" s="7">
        <v>381259.25</v>
      </c>
      <c r="G523" s="7">
        <v>43773.3515625</v>
      </c>
      <c r="H523" s="7">
        <v>0.37892022728919977</v>
      </c>
      <c r="I523" s="7">
        <v>0.37769812345504761</v>
      </c>
      <c r="J523" s="7">
        <v>0.53778600692749023</v>
      </c>
      <c r="K523" s="7">
        <v>8479.740234375</v>
      </c>
      <c r="L523" s="7">
        <v>8576.8017578125</v>
      </c>
      <c r="M523" s="7">
        <v>14680.32421875</v>
      </c>
    </row>
    <row r="524" spans="1:13" x14ac:dyDescent="0.25">
      <c r="A524" s="6">
        <v>0.43212890625</v>
      </c>
      <c r="B524" s="6">
        <v>8787.59765625</v>
      </c>
      <c r="C524" s="6">
        <v>0.32195311784744263</v>
      </c>
      <c r="D524" s="6">
        <v>312001.65625</v>
      </c>
      <c r="E524" s="6">
        <v>0.24160155653953549</v>
      </c>
      <c r="F524" s="7">
        <v>126448.84375</v>
      </c>
      <c r="G524" s="7">
        <v>21372.40234375</v>
      </c>
      <c r="H524" s="7">
        <v>0.2856738269329071</v>
      </c>
      <c r="I524" s="7">
        <v>0.28294315934181208</v>
      </c>
      <c r="J524" s="7">
        <v>0.38966038823127752</v>
      </c>
      <c r="K524" s="7">
        <v>8378.51171875</v>
      </c>
      <c r="L524" s="7">
        <v>8215.5205078125</v>
      </c>
      <c r="M524" s="7">
        <v>7958.76708984375</v>
      </c>
    </row>
    <row r="525" spans="1:13" x14ac:dyDescent="0.25">
      <c r="A525" s="6">
        <v>0.39462891221046448</v>
      </c>
      <c r="B525" s="6">
        <v>6350.09765625</v>
      </c>
      <c r="C525" s="6">
        <v>0.41195312142372131</v>
      </c>
      <c r="D525" s="6">
        <v>580914.1875</v>
      </c>
      <c r="E525" s="6">
        <v>0.31660157442092901</v>
      </c>
      <c r="F525" s="7">
        <v>230796.53125</v>
      </c>
      <c r="G525" s="7">
        <v>19558.490234375</v>
      </c>
      <c r="H525" s="7">
        <v>0.36851701140403748</v>
      </c>
      <c r="I525" s="7">
        <v>0.36972174048423773</v>
      </c>
      <c r="J525" s="7">
        <v>0.56976485252380371</v>
      </c>
      <c r="K525" s="7">
        <v>5641.03369140625</v>
      </c>
      <c r="L525" s="7">
        <v>5599.7265625</v>
      </c>
      <c r="M525" s="7">
        <v>6032.19091796875</v>
      </c>
    </row>
    <row r="526" spans="1:13" x14ac:dyDescent="0.25">
      <c r="A526" s="6">
        <v>0.54462891817092896</v>
      </c>
      <c r="B526" s="6">
        <v>9600.09765625</v>
      </c>
      <c r="C526" s="6">
        <v>0.29195311665534968</v>
      </c>
      <c r="D526" s="6">
        <v>222364.15625</v>
      </c>
      <c r="E526" s="6">
        <v>0.21660156548023221</v>
      </c>
      <c r="F526" s="7">
        <v>118871.9296875</v>
      </c>
      <c r="G526" s="7">
        <v>28714.26953125</v>
      </c>
      <c r="H526" s="7">
        <v>0.24002604186534879</v>
      </c>
      <c r="I526" s="7">
        <v>0.2411827743053436</v>
      </c>
      <c r="J526" s="7">
        <v>0.28290128707885742</v>
      </c>
      <c r="K526" s="7">
        <v>12375.7099609375</v>
      </c>
      <c r="L526" s="7">
        <v>12411.294921875</v>
      </c>
      <c r="M526" s="7">
        <v>11679.154296875</v>
      </c>
    </row>
    <row r="527" spans="1:13" x14ac:dyDescent="0.25">
      <c r="A527" s="6">
        <v>0.46962890028953552</v>
      </c>
      <c r="B527" s="6">
        <v>4725.09765625</v>
      </c>
      <c r="C527" s="6">
        <v>0.35195311903953552</v>
      </c>
      <c r="D527" s="6">
        <v>760189.1875</v>
      </c>
      <c r="E527" s="6">
        <v>0.2666015625</v>
      </c>
      <c r="F527" s="7">
        <v>356551.34375</v>
      </c>
      <c r="G527" s="7">
        <v>15856.8779296875</v>
      </c>
      <c r="H527" s="7">
        <v>0.30538055300712591</v>
      </c>
      <c r="I527" s="7">
        <v>0.3068976104259491</v>
      </c>
      <c r="J527" s="7">
        <v>0.44296517968177801</v>
      </c>
      <c r="K527" s="7">
        <v>5707.57861328125</v>
      </c>
      <c r="L527" s="7">
        <v>5328.322265625</v>
      </c>
      <c r="M527" s="7">
        <v>5691.44482421875</v>
      </c>
    </row>
    <row r="528" spans="1:13" x14ac:dyDescent="0.25">
      <c r="A528" s="6">
        <v>0.31962889432907099</v>
      </c>
      <c r="B528" s="6">
        <v>7975.09765625</v>
      </c>
      <c r="C528" s="6">
        <v>0.4719531238079071</v>
      </c>
      <c r="D528" s="6">
        <v>401639.15625</v>
      </c>
      <c r="E528" s="6">
        <v>0.36660155653953552</v>
      </c>
      <c r="F528" s="7">
        <v>134832.828125</v>
      </c>
      <c r="G528" s="7">
        <v>31044.09375</v>
      </c>
      <c r="H528" s="7">
        <v>0.43807405233383179</v>
      </c>
      <c r="I528" s="7">
        <v>0.44191741943359381</v>
      </c>
      <c r="J528" s="7">
        <v>0.73389679193496704</v>
      </c>
      <c r="K528" s="7">
        <v>5801.43994140625</v>
      </c>
      <c r="L528" s="7">
        <v>5642.2841796875</v>
      </c>
      <c r="M528" s="7">
        <v>7782.26025390625</v>
      </c>
    </row>
    <row r="529" spans="1:13" x14ac:dyDescent="0.25">
      <c r="A529" s="6">
        <v>0.32900390028953552</v>
      </c>
      <c r="B529" s="6">
        <v>4928.22265625</v>
      </c>
      <c r="C529" s="6">
        <v>0.37445312738418579</v>
      </c>
      <c r="D529" s="6">
        <v>289592.28125</v>
      </c>
      <c r="E529" s="6">
        <v>0.33535155653953552</v>
      </c>
      <c r="F529" s="7">
        <v>90645.3125</v>
      </c>
      <c r="G529" s="7">
        <v>10327.62109375</v>
      </c>
      <c r="H529" s="7">
        <v>0.36721885204315191</v>
      </c>
      <c r="I529" s="7">
        <v>0.36605170369148249</v>
      </c>
      <c r="J529" s="7">
        <v>0.51837307214736938</v>
      </c>
      <c r="K529" s="7">
        <v>3660.338134765625</v>
      </c>
      <c r="L529" s="7">
        <v>3474.337890625</v>
      </c>
      <c r="M529" s="7">
        <v>3345.439453125</v>
      </c>
    </row>
    <row r="530" spans="1:13" x14ac:dyDescent="0.25">
      <c r="A530" s="6">
        <v>0.47900390625</v>
      </c>
      <c r="B530" s="6">
        <v>8178.22265625</v>
      </c>
      <c r="C530" s="6">
        <v>0.25445312261581421</v>
      </c>
      <c r="D530" s="6">
        <v>648142.3125</v>
      </c>
      <c r="E530" s="6">
        <v>0.2353515625</v>
      </c>
      <c r="F530" s="7">
        <v>306290.15625</v>
      </c>
      <c r="G530" s="7">
        <v>23752.640625</v>
      </c>
      <c r="H530" s="7">
        <v>0.24558486044406891</v>
      </c>
      <c r="I530" s="7">
        <v>0.24721249938011169</v>
      </c>
      <c r="J530" s="7">
        <v>0.31442508101463318</v>
      </c>
      <c r="K530" s="7">
        <v>10435.509765625</v>
      </c>
      <c r="L530" s="7">
        <v>10079.4150390625</v>
      </c>
      <c r="M530" s="7">
        <v>9204.6279296875</v>
      </c>
    </row>
    <row r="531" spans="1:13" x14ac:dyDescent="0.25">
      <c r="A531" s="6">
        <v>0.55400389432907104</v>
      </c>
      <c r="B531" s="6">
        <v>6553.22265625</v>
      </c>
      <c r="C531" s="6">
        <v>0.314453125</v>
      </c>
      <c r="D531" s="6">
        <v>110317.28125</v>
      </c>
      <c r="E531" s="6">
        <v>0.28535157442092901</v>
      </c>
      <c r="F531" s="7">
        <v>69189.5234375</v>
      </c>
      <c r="G531" s="7">
        <v>22114.544921875</v>
      </c>
      <c r="H531" s="7">
        <v>0.29576939344406128</v>
      </c>
      <c r="I531" s="7">
        <v>0.29533857107162481</v>
      </c>
      <c r="J531" s="7">
        <v>0.34256359934806818</v>
      </c>
      <c r="K531" s="7">
        <v>9109.587890625</v>
      </c>
      <c r="L531" s="7">
        <v>9121.9609375</v>
      </c>
      <c r="M531" s="7">
        <v>8663.306640625</v>
      </c>
    </row>
    <row r="532" spans="1:13" x14ac:dyDescent="0.25">
      <c r="A532" s="6">
        <v>0.40400391817092901</v>
      </c>
      <c r="B532" s="6">
        <v>9803.22265625</v>
      </c>
      <c r="C532" s="6">
        <v>0.43445312976837158</v>
      </c>
      <c r="D532" s="6">
        <v>468867.28125</v>
      </c>
      <c r="E532" s="6">
        <v>0.38535156846046448</v>
      </c>
      <c r="F532" s="7">
        <v>188908.296875</v>
      </c>
      <c r="G532" s="7">
        <v>32093.783203125</v>
      </c>
      <c r="H532" s="7">
        <v>0.41057834029197687</v>
      </c>
      <c r="I532" s="7">
        <v>0.41167843341827393</v>
      </c>
      <c r="J532" s="7">
        <v>0.60008382797241211</v>
      </c>
      <c r="K532" s="7">
        <v>8652.298828125</v>
      </c>
      <c r="L532" s="7">
        <v>8565.419921875</v>
      </c>
      <c r="M532" s="7">
        <v>9848.1376953125</v>
      </c>
    </row>
    <row r="533" spans="1:13" x14ac:dyDescent="0.25">
      <c r="A533" s="6">
        <v>0.44150391221046448</v>
      </c>
      <c r="B533" s="6">
        <v>5740.72265625</v>
      </c>
      <c r="C533" s="6">
        <v>0.2844531238079071</v>
      </c>
      <c r="D533" s="6">
        <v>379229.78125</v>
      </c>
      <c r="E533" s="6">
        <v>0.26035156846046448</v>
      </c>
      <c r="F533" s="7">
        <v>169168.703125</v>
      </c>
      <c r="G533" s="7">
        <v>16321.49609375</v>
      </c>
      <c r="H533" s="7">
        <v>0.27378672361373901</v>
      </c>
      <c r="I533" s="7">
        <v>0.27429279685020452</v>
      </c>
      <c r="J533" s="7">
        <v>0.34244278073310852</v>
      </c>
      <c r="K533" s="7">
        <v>6416.7646484375</v>
      </c>
      <c r="L533" s="7">
        <v>6288.25927734375</v>
      </c>
      <c r="M533" s="7">
        <v>6218.2861328125</v>
      </c>
    </row>
    <row r="534" spans="1:13" x14ac:dyDescent="0.25">
      <c r="A534" s="6">
        <v>0.59150391817092896</v>
      </c>
      <c r="B534" s="6">
        <v>8990.72265625</v>
      </c>
      <c r="C534" s="6">
        <v>0.40445312857627869</v>
      </c>
      <c r="D534" s="6">
        <v>737779.8125</v>
      </c>
      <c r="E534" s="6">
        <v>0.3603515625</v>
      </c>
      <c r="F534" s="7">
        <v>417019.78125</v>
      </c>
      <c r="G534" s="7">
        <v>48185.1015625</v>
      </c>
      <c r="H534" s="7">
        <v>0.37742635607719421</v>
      </c>
      <c r="I534" s="7">
        <v>0.37838092446327209</v>
      </c>
      <c r="J534" s="7">
        <v>0.4350985586643219</v>
      </c>
      <c r="K534" s="7">
        <v>14518.6142578125</v>
      </c>
      <c r="L534" s="7">
        <v>14996.296875</v>
      </c>
      <c r="M534" s="7">
        <v>17290.033203125</v>
      </c>
    </row>
    <row r="535" spans="1:13" x14ac:dyDescent="0.25">
      <c r="A535" s="6">
        <v>0.51650393009185791</v>
      </c>
      <c r="B535" s="6">
        <v>4115.72265625</v>
      </c>
      <c r="C535" s="6">
        <v>0.46445313096046448</v>
      </c>
      <c r="D535" s="6">
        <v>199954.78125</v>
      </c>
      <c r="E535" s="6">
        <v>0.31035155057907099</v>
      </c>
      <c r="F535" s="7">
        <v>96772.859375</v>
      </c>
      <c r="G535" s="7">
        <v>20560.83984375</v>
      </c>
      <c r="H535" s="7">
        <v>0.3807392418384552</v>
      </c>
      <c r="I535" s="7">
        <v>0.38559010624885559</v>
      </c>
      <c r="J535" s="7">
        <v>0.63647669553756714</v>
      </c>
      <c r="K535" s="7">
        <v>4935.94873046875</v>
      </c>
      <c r="L535" s="7">
        <v>4435.39599609375</v>
      </c>
      <c r="M535" s="7">
        <v>7375.13427734375</v>
      </c>
    </row>
    <row r="536" spans="1:13" x14ac:dyDescent="0.25">
      <c r="A536" s="6">
        <v>0.36650389432907099</v>
      </c>
      <c r="B536" s="6">
        <v>7365.72265625</v>
      </c>
      <c r="C536" s="6">
        <v>0.3444531261920929</v>
      </c>
      <c r="D536" s="6">
        <v>558504.8125</v>
      </c>
      <c r="E536" s="6">
        <v>0.21035155653953549</v>
      </c>
      <c r="F536" s="7">
        <v>190195.90625</v>
      </c>
      <c r="G536" s="7">
        <v>15656.5556640625</v>
      </c>
      <c r="H536" s="7">
        <v>0.28800505399703979</v>
      </c>
      <c r="I536" s="7">
        <v>0.28823286294937128</v>
      </c>
      <c r="J536" s="7">
        <v>0.43883624672889709</v>
      </c>
      <c r="K536" s="7">
        <v>6050.1396484375</v>
      </c>
      <c r="L536" s="7">
        <v>6055.3232421875</v>
      </c>
      <c r="M536" s="7">
        <v>5280.72119140625</v>
      </c>
    </row>
    <row r="537" spans="1:13" x14ac:dyDescent="0.25">
      <c r="A537" s="6">
        <v>0.34775391221046448</v>
      </c>
      <c r="B537" s="6">
        <v>6146.97265625</v>
      </c>
      <c r="C537" s="6">
        <v>0.44945311546325678</v>
      </c>
      <c r="D537" s="6">
        <v>782598.5625</v>
      </c>
      <c r="E537" s="6">
        <v>0.24785156548023221</v>
      </c>
      <c r="F537" s="7">
        <v>291960.71875</v>
      </c>
      <c r="G537" s="7">
        <v>22668.09765625</v>
      </c>
      <c r="H537" s="7">
        <v>0.36505076289176941</v>
      </c>
      <c r="I537" s="7">
        <v>0.37372133135795588</v>
      </c>
      <c r="J537" s="7">
        <v>0.68683332204818726</v>
      </c>
      <c r="K537" s="7">
        <v>5433.8759765625</v>
      </c>
      <c r="L537" s="7">
        <v>4750.05908203125</v>
      </c>
      <c r="M537" s="7">
        <v>6027.85205078125</v>
      </c>
    </row>
    <row r="538" spans="1:13" x14ac:dyDescent="0.25">
      <c r="A538" s="6">
        <v>0.49775391817092901</v>
      </c>
      <c r="B538" s="6">
        <v>9396.97265625</v>
      </c>
      <c r="C538" s="6">
        <v>0.32945311069488531</v>
      </c>
      <c r="D538" s="6">
        <v>424048.53125</v>
      </c>
      <c r="E538" s="6">
        <v>0.34785157442092901</v>
      </c>
      <c r="F538" s="7">
        <v>221618.953125</v>
      </c>
      <c r="G538" s="7">
        <v>31383.474609375</v>
      </c>
      <c r="H538" s="7">
        <v>0.34105882048606873</v>
      </c>
      <c r="I538" s="7">
        <v>0.34365731477737432</v>
      </c>
      <c r="J538" s="7">
        <v>0.39425137639045721</v>
      </c>
      <c r="K538" s="7">
        <v>12166.646484375</v>
      </c>
      <c r="L538" s="7">
        <v>11558.888671875</v>
      </c>
      <c r="M538" s="7">
        <v>11979.611328125</v>
      </c>
    </row>
    <row r="539" spans="1:13" x14ac:dyDescent="0.25">
      <c r="A539" s="6">
        <v>0.57275390625</v>
      </c>
      <c r="B539" s="6">
        <v>4521.97265625</v>
      </c>
      <c r="C539" s="6">
        <v>0.26945313811302191</v>
      </c>
      <c r="D539" s="6">
        <v>603323.5625</v>
      </c>
      <c r="E539" s="6">
        <v>0.39785155653953552</v>
      </c>
      <c r="F539" s="7">
        <v>355143.09375</v>
      </c>
      <c r="G539" s="7">
        <v>20925.990234375</v>
      </c>
      <c r="H539" s="7">
        <v>0.35573869943618769</v>
      </c>
      <c r="I539" s="7">
        <v>0.36060640215873718</v>
      </c>
      <c r="J539" s="7">
        <v>0.30404648184776312</v>
      </c>
      <c r="K539" s="7">
        <v>8195.27734375</v>
      </c>
      <c r="L539" s="7">
        <v>8413.9912109375</v>
      </c>
      <c r="M539" s="7">
        <v>8528.5771484375</v>
      </c>
    </row>
    <row r="540" spans="1:13" x14ac:dyDescent="0.25">
      <c r="A540" s="6">
        <v>0.42275390028953552</v>
      </c>
      <c r="B540" s="6">
        <v>7771.97265625</v>
      </c>
      <c r="C540" s="6">
        <v>0.38945311307907099</v>
      </c>
      <c r="D540" s="6">
        <v>244773.53125</v>
      </c>
      <c r="E540" s="6">
        <v>0.2978515625</v>
      </c>
      <c r="F540" s="7">
        <v>104984.1796875</v>
      </c>
      <c r="G540" s="7">
        <v>21831.626953125</v>
      </c>
      <c r="H540" s="7">
        <v>0.34464451670646667</v>
      </c>
      <c r="I540" s="7">
        <v>0.34157407283782959</v>
      </c>
      <c r="J540" s="7">
        <v>0.46819993853569031</v>
      </c>
      <c r="K540" s="7">
        <v>7407.158203125</v>
      </c>
      <c r="L540" s="7">
        <v>7463.70068359375</v>
      </c>
      <c r="M540" s="7">
        <v>7367.35693359375</v>
      </c>
    </row>
    <row r="541" spans="1:13" x14ac:dyDescent="0.25">
      <c r="A541" s="6">
        <v>0.38525390625</v>
      </c>
      <c r="B541" s="6">
        <v>3709.47265625</v>
      </c>
      <c r="C541" s="6">
        <v>0.35945311188697809</v>
      </c>
      <c r="D541" s="6">
        <v>692961.0625</v>
      </c>
      <c r="E541" s="6">
        <v>0.37285155057907099</v>
      </c>
      <c r="F541" s="7">
        <v>262861.4375</v>
      </c>
      <c r="G541" s="7">
        <v>8724.8359375</v>
      </c>
      <c r="H541" s="7">
        <v>0.37124750018119812</v>
      </c>
      <c r="I541" s="7">
        <v>0.37023547291755682</v>
      </c>
      <c r="J541" s="7">
        <v>0.45433428883552551</v>
      </c>
      <c r="K541" s="7">
        <v>3324.033203125</v>
      </c>
      <c r="L541" s="7">
        <v>3590.90771484375</v>
      </c>
      <c r="M541" s="7">
        <v>3489.054931640625</v>
      </c>
    </row>
    <row r="542" spans="1:13" x14ac:dyDescent="0.25">
      <c r="A542" s="6">
        <v>0.53525388240814209</v>
      </c>
      <c r="B542" s="6">
        <v>6959.47265625</v>
      </c>
      <c r="C542" s="6">
        <v>0.47945311665534968</v>
      </c>
      <c r="D542" s="6">
        <v>334411.03125</v>
      </c>
      <c r="E542" s="6">
        <v>0.27285155653953552</v>
      </c>
      <c r="F542" s="7">
        <v>172525.703125</v>
      </c>
      <c r="G542" s="7">
        <v>52008.265625</v>
      </c>
      <c r="H542" s="7">
        <v>0.36373504996299738</v>
      </c>
      <c r="I542" s="7">
        <v>0.36158424615859991</v>
      </c>
      <c r="J542" s="7">
        <v>0.62373143434524536</v>
      </c>
      <c r="K542" s="7">
        <v>8440.3701171875</v>
      </c>
      <c r="L542" s="7">
        <v>8701.25390625</v>
      </c>
      <c r="M542" s="7">
        <v>16494.318359375</v>
      </c>
    </row>
    <row r="543" spans="1:13" x14ac:dyDescent="0.25">
      <c r="A543" s="6">
        <v>0.46025389432907099</v>
      </c>
      <c r="B543" s="6">
        <v>5334.47265625</v>
      </c>
      <c r="C543" s="6">
        <v>0.41945311427116388</v>
      </c>
      <c r="D543" s="6">
        <v>513686.03125</v>
      </c>
      <c r="E543" s="6">
        <v>0.22285155951976779</v>
      </c>
      <c r="F543" s="7">
        <v>229197.65625</v>
      </c>
      <c r="G543" s="7">
        <v>22147.80078125</v>
      </c>
      <c r="H543" s="7">
        <v>0.31115537881851202</v>
      </c>
      <c r="I543" s="7">
        <v>0.31805151700973511</v>
      </c>
      <c r="J543" s="7">
        <v>0.5598408579826355</v>
      </c>
      <c r="K543" s="7">
        <v>6007.1240234375</v>
      </c>
      <c r="L543" s="7">
        <v>5815.580078125</v>
      </c>
      <c r="M543" s="7">
        <v>7351.78759765625</v>
      </c>
    </row>
    <row r="544" spans="1:13" x14ac:dyDescent="0.25">
      <c r="A544" s="6">
        <v>0.31025391817092901</v>
      </c>
      <c r="B544" s="6">
        <v>8584.47265625</v>
      </c>
      <c r="C544" s="6">
        <v>0.29945313930511469</v>
      </c>
      <c r="D544" s="6">
        <v>155136.03125</v>
      </c>
      <c r="E544" s="6">
        <v>0.32285156846046448</v>
      </c>
      <c r="F544" s="7">
        <v>62943.71484375</v>
      </c>
      <c r="G544" s="7">
        <v>18328.673828125</v>
      </c>
      <c r="H544" s="7">
        <v>0.31184205412864691</v>
      </c>
      <c r="I544" s="7">
        <v>0.31319940090179438</v>
      </c>
      <c r="J544" s="7">
        <v>0.37245151400566101</v>
      </c>
      <c r="K544" s="7">
        <v>6739.8095703125</v>
      </c>
      <c r="L544" s="7">
        <v>6680.69580078125</v>
      </c>
      <c r="M544" s="7">
        <v>6604.73388671875</v>
      </c>
    </row>
    <row r="545" spans="1:13" x14ac:dyDescent="0.25">
      <c r="A545" s="6">
        <v>0.31494140625</v>
      </c>
      <c r="B545" s="6">
        <v>3607.91015625</v>
      </c>
      <c r="C545" s="6">
        <v>0.43070313334465032</v>
      </c>
      <c r="D545" s="6">
        <v>569709.5</v>
      </c>
      <c r="E545" s="6">
        <v>0.26347655057907099</v>
      </c>
      <c r="F545" s="7">
        <v>182023.25</v>
      </c>
      <c r="G545" s="7">
        <v>10936.8232421875</v>
      </c>
      <c r="H545" s="7">
        <v>0.37818753719329828</v>
      </c>
      <c r="I545" s="7">
        <v>0.36532926559448242</v>
      </c>
      <c r="J545" s="7">
        <v>0.60191202163696289</v>
      </c>
      <c r="K545" s="7">
        <v>2660.3125</v>
      </c>
      <c r="L545" s="7">
        <v>3007.27099609375</v>
      </c>
      <c r="M545" s="7">
        <v>2560.845458984375</v>
      </c>
    </row>
    <row r="546" spans="1:13" x14ac:dyDescent="0.25">
      <c r="A546" s="6">
        <v>0.46494141221046448</v>
      </c>
      <c r="B546" s="6">
        <v>6857.91015625</v>
      </c>
      <c r="C546" s="6">
        <v>0.31070312857627869</v>
      </c>
      <c r="D546" s="6">
        <v>211159.46875</v>
      </c>
      <c r="E546" s="6">
        <v>0.36347657442092901</v>
      </c>
      <c r="F546" s="7">
        <v>89430.3515625</v>
      </c>
      <c r="G546" s="7">
        <v>16258.810546875</v>
      </c>
      <c r="H546" s="7">
        <v>0.3439127504825592</v>
      </c>
      <c r="I546" s="7">
        <v>0.34368199110031128</v>
      </c>
      <c r="J546" s="7">
        <v>0.34916830062866211</v>
      </c>
      <c r="K546" s="7">
        <v>6977.83447265625</v>
      </c>
      <c r="L546" s="7">
        <v>6961.41748046875</v>
      </c>
      <c r="M546" s="7">
        <v>6124.00146484375</v>
      </c>
    </row>
    <row r="547" spans="1:13" x14ac:dyDescent="0.25">
      <c r="A547" s="6">
        <v>0.53994143009185791</v>
      </c>
      <c r="B547" s="6">
        <v>5232.91015625</v>
      </c>
      <c r="C547" s="6">
        <v>0.2507031261920929</v>
      </c>
      <c r="D547" s="6">
        <v>748984.5</v>
      </c>
      <c r="E547" s="6">
        <v>0.3134765625</v>
      </c>
      <c r="F547" s="7">
        <v>409437.5625</v>
      </c>
      <c r="G547" s="7">
        <v>17491.474609375</v>
      </c>
      <c r="H547" s="7">
        <v>0.29756104946136469</v>
      </c>
      <c r="I547" s="7">
        <v>0.29781052470207209</v>
      </c>
      <c r="J547" s="7">
        <v>0.29476583003997803</v>
      </c>
      <c r="K547" s="7">
        <v>8443.6796875</v>
      </c>
      <c r="L547" s="7">
        <v>8317.2060546875</v>
      </c>
      <c r="M547" s="7">
        <v>7386.2626953125</v>
      </c>
    </row>
    <row r="548" spans="1:13" x14ac:dyDescent="0.25">
      <c r="A548" s="6">
        <v>0.38994139432907099</v>
      </c>
      <c r="B548" s="6">
        <v>8482.91015625</v>
      </c>
      <c r="C548" s="6">
        <v>0.37070313096046448</v>
      </c>
      <c r="D548" s="6">
        <v>390434.46875</v>
      </c>
      <c r="E548" s="6">
        <v>0.21347656846046451</v>
      </c>
      <c r="F548" s="7">
        <v>150130.421875</v>
      </c>
      <c r="G548" s="7">
        <v>21845.79296875</v>
      </c>
      <c r="H548" s="7">
        <v>0.29856663942337042</v>
      </c>
      <c r="I548" s="7">
        <v>0.29834571480751038</v>
      </c>
      <c r="J548" s="7">
        <v>0.45717573165893549</v>
      </c>
      <c r="K548" s="7">
        <v>7361.056640625</v>
      </c>
      <c r="L548" s="7">
        <v>7362.71923828125</v>
      </c>
      <c r="M548" s="7">
        <v>7337.76953125</v>
      </c>
    </row>
    <row r="549" spans="1:13" x14ac:dyDescent="0.25">
      <c r="A549" s="6">
        <v>0.42744141817092901</v>
      </c>
      <c r="B549" s="6">
        <v>6045.41015625</v>
      </c>
      <c r="C549" s="6">
        <v>0.34070312976837158</v>
      </c>
      <c r="D549" s="6">
        <v>480071.96875</v>
      </c>
      <c r="E549" s="6">
        <v>0.33847656846046448</v>
      </c>
      <c r="F549" s="7">
        <v>202499.46875</v>
      </c>
      <c r="G549" s="7">
        <v>16478.634765625</v>
      </c>
      <c r="H549" s="7">
        <v>0.34310269355773931</v>
      </c>
      <c r="I549" s="7">
        <v>0.3422832190990448</v>
      </c>
      <c r="J549" s="7">
        <v>0.42744070291519171</v>
      </c>
      <c r="K549" s="7">
        <v>6207.50341796875</v>
      </c>
      <c r="L549" s="7">
        <v>6043.10400390625</v>
      </c>
      <c r="M549" s="7">
        <v>5887.3681640625</v>
      </c>
    </row>
    <row r="550" spans="1:13" x14ac:dyDescent="0.25">
      <c r="A550" s="6">
        <v>0.57744139432907104</v>
      </c>
      <c r="B550" s="6">
        <v>9295.41015625</v>
      </c>
      <c r="C550" s="6">
        <v>0.46070313453674322</v>
      </c>
      <c r="D550" s="6">
        <v>121521.96875</v>
      </c>
      <c r="E550" s="6">
        <v>0.23847655951976779</v>
      </c>
      <c r="F550" s="7">
        <v>66603.640625</v>
      </c>
      <c r="G550" s="7">
        <v>46550.4453125</v>
      </c>
      <c r="H550" s="7">
        <v>0.33814039826393127</v>
      </c>
      <c r="I550" s="7">
        <v>0.33956727385520941</v>
      </c>
      <c r="J550" s="7">
        <v>0.5319054126739502</v>
      </c>
      <c r="K550" s="7">
        <v>11285.6796875</v>
      </c>
      <c r="L550" s="7">
        <v>11342.5625</v>
      </c>
      <c r="M550" s="7">
        <v>15884.59765625</v>
      </c>
    </row>
    <row r="551" spans="1:13" x14ac:dyDescent="0.25">
      <c r="A551" s="6">
        <v>0.50244140625</v>
      </c>
      <c r="B551" s="6">
        <v>4420.41015625</v>
      </c>
      <c r="C551" s="6">
        <v>0.40070313215255737</v>
      </c>
      <c r="D551" s="6">
        <v>659347</v>
      </c>
      <c r="E551" s="6">
        <v>0.28847655653953552</v>
      </c>
      <c r="F551" s="7">
        <v>331493.6875</v>
      </c>
      <c r="G551" s="7">
        <v>18401.435546875</v>
      </c>
      <c r="H551" s="7">
        <v>0.33226838707923889</v>
      </c>
      <c r="I551" s="7">
        <v>0.33922216296195978</v>
      </c>
      <c r="J551" s="7">
        <v>0.51548898220062256</v>
      </c>
      <c r="K551" s="7">
        <v>5713.4072265625</v>
      </c>
      <c r="L551" s="7">
        <v>5368.5673828125</v>
      </c>
      <c r="M551" s="7">
        <v>6731.82275390625</v>
      </c>
    </row>
    <row r="552" spans="1:13" x14ac:dyDescent="0.25">
      <c r="A552" s="6">
        <v>0.35244140028953552</v>
      </c>
      <c r="B552" s="6">
        <v>7670.41015625</v>
      </c>
      <c r="C552" s="6">
        <v>0.28070312738418579</v>
      </c>
      <c r="D552" s="6">
        <v>300796.96875</v>
      </c>
      <c r="E552" s="6">
        <v>0.38847655057907099</v>
      </c>
      <c r="F552" s="7">
        <v>112054.484375</v>
      </c>
      <c r="G552" s="7">
        <v>14995.4921875</v>
      </c>
      <c r="H552" s="7">
        <v>0.33474621176719671</v>
      </c>
      <c r="I552" s="7">
        <v>0.3304133415222168</v>
      </c>
      <c r="J552" s="7">
        <v>0.32156860828399658</v>
      </c>
      <c r="K552" s="7">
        <v>6486.8056640625</v>
      </c>
      <c r="L552" s="7">
        <v>6310.5107421875</v>
      </c>
      <c r="M552" s="7">
        <v>5405.80419921875</v>
      </c>
    </row>
    <row r="553" spans="1:13" x14ac:dyDescent="0.25">
      <c r="A553" s="6">
        <v>0.37119141221046448</v>
      </c>
      <c r="B553" s="6">
        <v>5639.16015625</v>
      </c>
      <c r="C553" s="6">
        <v>0.38570311665534968</v>
      </c>
      <c r="D553" s="6">
        <v>76703.21875</v>
      </c>
      <c r="E553" s="6">
        <v>0.35097655653953552</v>
      </c>
      <c r="F553" s="7">
        <v>42442.06640625</v>
      </c>
      <c r="G553" s="7">
        <v>12289.1865234375</v>
      </c>
      <c r="H553" s="7">
        <v>0.361895352602005</v>
      </c>
      <c r="I553" s="7">
        <v>0.36409151554107672</v>
      </c>
      <c r="J553" s="7">
        <v>0.47817927598953253</v>
      </c>
      <c r="K553" s="7">
        <v>4595.41162109375</v>
      </c>
      <c r="L553" s="7">
        <v>4367.51123046875</v>
      </c>
      <c r="M553" s="7">
        <v>4427.07568359375</v>
      </c>
    </row>
    <row r="554" spans="1:13" x14ac:dyDescent="0.25">
      <c r="A554" s="6">
        <v>0.52119141817092896</v>
      </c>
      <c r="B554" s="6">
        <v>8889.16015625</v>
      </c>
      <c r="C554" s="6">
        <v>0.26570311188697809</v>
      </c>
      <c r="D554" s="6">
        <v>435253.21875</v>
      </c>
      <c r="E554" s="6">
        <v>0.2509765625</v>
      </c>
      <c r="F554" s="7">
        <v>223828.359375</v>
      </c>
      <c r="G554" s="7">
        <v>27946.646484375</v>
      </c>
      <c r="H554" s="7">
        <v>0.25666064023971558</v>
      </c>
      <c r="I554" s="7">
        <v>0.25855675339698792</v>
      </c>
      <c r="J554" s="7">
        <v>0.31618115305900568</v>
      </c>
      <c r="K554" s="7">
        <v>12401.0234375</v>
      </c>
      <c r="L554" s="7">
        <v>11952.458984375</v>
      </c>
      <c r="M554" s="7">
        <v>11284.7841796875</v>
      </c>
    </row>
    <row r="555" spans="1:13" x14ac:dyDescent="0.25">
      <c r="A555" s="6">
        <v>0.59619140625</v>
      </c>
      <c r="B555" s="6">
        <v>4014.16015625</v>
      </c>
      <c r="C555" s="6">
        <v>0.32570311427116388</v>
      </c>
      <c r="D555" s="6">
        <v>255978.21875</v>
      </c>
      <c r="E555" s="6">
        <v>0.20097656548023221</v>
      </c>
      <c r="F555" s="7">
        <v>155510.421875</v>
      </c>
      <c r="G555" s="7">
        <v>15371.4736328125</v>
      </c>
      <c r="H555" s="7">
        <v>0.2483341991901398</v>
      </c>
      <c r="I555" s="7">
        <v>0.24526146054267881</v>
      </c>
      <c r="J555" s="7">
        <v>0.34715649485588068</v>
      </c>
      <c r="K555" s="7">
        <v>6546.28955078125</v>
      </c>
      <c r="L555" s="7">
        <v>6668.66455078125</v>
      </c>
      <c r="M555" s="7">
        <v>5723.3701171875</v>
      </c>
    </row>
    <row r="556" spans="1:13" x14ac:dyDescent="0.25">
      <c r="A556" s="6">
        <v>0.44619140028953552</v>
      </c>
      <c r="B556" s="6">
        <v>7264.16015625</v>
      </c>
      <c r="C556" s="6">
        <v>0.44570311903953552</v>
      </c>
      <c r="D556" s="6">
        <v>614528.25</v>
      </c>
      <c r="E556" s="6">
        <v>0.30097657442092901</v>
      </c>
      <c r="F556" s="7">
        <v>278637.0625</v>
      </c>
      <c r="G556" s="7">
        <v>31436.5859375</v>
      </c>
      <c r="H556" s="7">
        <v>0.37469419836997991</v>
      </c>
      <c r="I556" s="7">
        <v>0.3786226212978363</v>
      </c>
      <c r="J556" s="7">
        <v>0.65632134675979614</v>
      </c>
      <c r="K556" s="7">
        <v>7448.697265625</v>
      </c>
      <c r="L556" s="7">
        <v>7423.302734375</v>
      </c>
      <c r="M556" s="7">
        <v>9919.171875</v>
      </c>
    </row>
    <row r="557" spans="1:13" x14ac:dyDescent="0.25">
      <c r="A557" s="6">
        <v>0.40869140625</v>
      </c>
      <c r="B557" s="6">
        <v>4826.66015625</v>
      </c>
      <c r="C557" s="6">
        <v>0.29570311307907099</v>
      </c>
      <c r="D557" s="6">
        <v>166340.71875</v>
      </c>
      <c r="E557" s="6">
        <v>0.22597655653953549</v>
      </c>
      <c r="F557" s="7">
        <v>59684.11328125</v>
      </c>
      <c r="G557" s="7">
        <v>10748.1083984375</v>
      </c>
      <c r="H557" s="7">
        <v>0.26539209485054022</v>
      </c>
      <c r="I557" s="7">
        <v>0.26322197914123541</v>
      </c>
      <c r="J557" s="7">
        <v>0.34495419263839722</v>
      </c>
      <c r="K557" s="7">
        <v>4692.06982421875</v>
      </c>
      <c r="L557" s="7">
        <v>4170.58349609375</v>
      </c>
      <c r="M557" s="7">
        <v>3906.1240234375</v>
      </c>
    </row>
    <row r="558" spans="1:13" x14ac:dyDescent="0.25">
      <c r="A558" s="6">
        <v>0.55869138240814209</v>
      </c>
      <c r="B558" s="6">
        <v>8076.66015625</v>
      </c>
      <c r="C558" s="6">
        <v>0.41570311784744263</v>
      </c>
      <c r="D558" s="6">
        <v>524890.75</v>
      </c>
      <c r="E558" s="6">
        <v>0.32597655057907099</v>
      </c>
      <c r="F558" s="7">
        <v>290597.3125</v>
      </c>
      <c r="G558" s="7">
        <v>41090.453125</v>
      </c>
      <c r="H558" s="7">
        <v>0.36294698715209961</v>
      </c>
      <c r="I558" s="7">
        <v>0.36518412828445429</v>
      </c>
      <c r="J558" s="7">
        <v>0.49383500218391418</v>
      </c>
      <c r="K558" s="7">
        <v>11686.30859375</v>
      </c>
      <c r="L558" s="7">
        <v>11820.5888671875</v>
      </c>
      <c r="M558" s="7">
        <v>14486.5048828125</v>
      </c>
    </row>
    <row r="559" spans="1:13" x14ac:dyDescent="0.25">
      <c r="A559" s="6">
        <v>0.48369139432907099</v>
      </c>
      <c r="B559" s="6">
        <v>6451.66015625</v>
      </c>
      <c r="C559" s="6">
        <v>0.47570312023162842</v>
      </c>
      <c r="D559" s="6">
        <v>345615.71875</v>
      </c>
      <c r="E559" s="6">
        <v>0.3759765625</v>
      </c>
      <c r="F559" s="7">
        <v>158953.890625</v>
      </c>
      <c r="G559" s="7">
        <v>38709.16015625</v>
      </c>
      <c r="H559" s="7">
        <v>0.42638704180717468</v>
      </c>
      <c r="I559" s="7">
        <v>0.43277445435523992</v>
      </c>
      <c r="J559" s="7">
        <v>0.68086308240890503</v>
      </c>
      <c r="K559" s="7">
        <v>6871.3427734375</v>
      </c>
      <c r="L559" s="7">
        <v>6524.8017578125</v>
      </c>
      <c r="M559" s="7">
        <v>12109.650390625</v>
      </c>
    </row>
    <row r="560" spans="1:13" x14ac:dyDescent="0.25">
      <c r="A560" s="6">
        <v>0.33369141817092901</v>
      </c>
      <c r="B560" s="6">
        <v>9701.66015625</v>
      </c>
      <c r="C560" s="6">
        <v>0.35570311546325678</v>
      </c>
      <c r="D560" s="6">
        <v>704165.75</v>
      </c>
      <c r="E560" s="6">
        <v>0.27597656846046448</v>
      </c>
      <c r="F560" s="7">
        <v>241346.84375</v>
      </c>
      <c r="G560" s="7">
        <v>21666.927734375</v>
      </c>
      <c r="H560" s="7">
        <v>0.32275238633155823</v>
      </c>
      <c r="I560" s="7">
        <v>0.32405707240104681</v>
      </c>
      <c r="J560" s="7">
        <v>0.46074876189231873</v>
      </c>
      <c r="K560" s="7">
        <v>7654.4833984375</v>
      </c>
      <c r="L560" s="7">
        <v>8144.0859375</v>
      </c>
      <c r="M560" s="7">
        <v>7025.5</v>
      </c>
    </row>
    <row r="561" spans="1:13" x14ac:dyDescent="0.25">
      <c r="A561" s="6">
        <v>0.32431641221046448</v>
      </c>
      <c r="B561" s="6">
        <v>6654.78515625</v>
      </c>
      <c r="C561" s="6">
        <v>0.27320313453674322</v>
      </c>
      <c r="D561" s="6">
        <v>681756.375</v>
      </c>
      <c r="E561" s="6">
        <v>0.2197265625</v>
      </c>
      <c r="F561" s="7">
        <v>235597.46875</v>
      </c>
      <c r="G561" s="7">
        <v>14882</v>
      </c>
      <c r="H561" s="7">
        <v>0.2493366003036499</v>
      </c>
      <c r="I561" s="7">
        <v>0.25055831670761108</v>
      </c>
      <c r="J561" s="7">
        <v>0.34782657027244568</v>
      </c>
      <c r="K561" s="7">
        <v>5792.98388671875</v>
      </c>
      <c r="L561" s="7">
        <v>5432.2119140625</v>
      </c>
      <c r="M561" s="7">
        <v>5186.46533203125</v>
      </c>
    </row>
    <row r="562" spans="1:13" x14ac:dyDescent="0.25">
      <c r="A562" s="6">
        <v>0.47431641817092901</v>
      </c>
      <c r="B562" s="6">
        <v>9904.78515625</v>
      </c>
      <c r="C562" s="6">
        <v>0.39320313930511469</v>
      </c>
      <c r="D562" s="6">
        <v>323206.34375</v>
      </c>
      <c r="E562" s="6">
        <v>0.31972655653953552</v>
      </c>
      <c r="F562" s="7">
        <v>160932.125</v>
      </c>
      <c r="G562" s="7">
        <v>33523.40234375</v>
      </c>
      <c r="H562" s="7">
        <v>0.35241323709487921</v>
      </c>
      <c r="I562" s="7">
        <v>0.35374704003334051</v>
      </c>
      <c r="J562" s="7">
        <v>0.49848407506942749</v>
      </c>
      <c r="K562" s="7">
        <v>11190.3681640625</v>
      </c>
      <c r="L562" s="7">
        <v>10986.9736328125</v>
      </c>
      <c r="M562" s="7">
        <v>12013.138671875</v>
      </c>
    </row>
    <row r="563" spans="1:13" x14ac:dyDescent="0.25">
      <c r="A563" s="6">
        <v>0.54931640625</v>
      </c>
      <c r="B563" s="6">
        <v>5029.78515625</v>
      </c>
      <c r="C563" s="6">
        <v>0.45320311188697809</v>
      </c>
      <c r="D563" s="6">
        <v>502481.34375</v>
      </c>
      <c r="E563" s="6">
        <v>0.36972656846046448</v>
      </c>
      <c r="F563" s="7">
        <v>282818.375</v>
      </c>
      <c r="G563" s="7">
        <v>46709.05078125</v>
      </c>
      <c r="H563" s="7">
        <v>0.40512669086456299</v>
      </c>
      <c r="I563" s="7">
        <v>0.40222439169883728</v>
      </c>
      <c r="J563" s="7">
        <v>0.60286468267440796</v>
      </c>
      <c r="K563" s="7">
        <v>7506.16357421875</v>
      </c>
      <c r="L563" s="7">
        <v>7291.91162109375</v>
      </c>
      <c r="M563" s="7">
        <v>14873.359375</v>
      </c>
    </row>
    <row r="564" spans="1:13" x14ac:dyDescent="0.25">
      <c r="A564" s="6">
        <v>0.39931640028953552</v>
      </c>
      <c r="B564" s="6">
        <v>8279.78515625</v>
      </c>
      <c r="C564" s="6">
        <v>0.33320313692092901</v>
      </c>
      <c r="D564" s="6">
        <v>143931.34375</v>
      </c>
      <c r="E564" s="6">
        <v>0.26972657442092901</v>
      </c>
      <c r="F564" s="7">
        <v>62672.16015625</v>
      </c>
      <c r="G564" s="7">
        <v>18458.55859375</v>
      </c>
      <c r="H564" s="7">
        <v>0.30337861180305481</v>
      </c>
      <c r="I564" s="7">
        <v>0.30061346292495728</v>
      </c>
      <c r="J564" s="7">
        <v>0.39275574684143072</v>
      </c>
      <c r="K564" s="7">
        <v>6912.3974609375</v>
      </c>
      <c r="L564" s="7">
        <v>6943.6923828125</v>
      </c>
      <c r="M564" s="7">
        <v>6681.30029296875</v>
      </c>
    </row>
    <row r="565" spans="1:13" x14ac:dyDescent="0.25">
      <c r="A565" s="6">
        <v>0.43681639432907099</v>
      </c>
      <c r="B565" s="6">
        <v>4217.28515625</v>
      </c>
      <c r="C565" s="6">
        <v>0.42320311069488531</v>
      </c>
      <c r="D565" s="6">
        <v>771393.875</v>
      </c>
      <c r="E565" s="6">
        <v>0.39472657442092901</v>
      </c>
      <c r="F565" s="7">
        <v>319716.4375</v>
      </c>
      <c r="G565" s="7">
        <v>14710.296875</v>
      </c>
      <c r="H565" s="7">
        <v>0.41112035512924189</v>
      </c>
      <c r="I565" s="7">
        <v>0.41203328967094421</v>
      </c>
      <c r="J565" s="7">
        <v>0.56093066930770874</v>
      </c>
      <c r="K565" s="7">
        <v>3940.39453125</v>
      </c>
      <c r="L565" s="7">
        <v>4011.76318359375</v>
      </c>
      <c r="M565" s="7">
        <v>4796.91259765625</v>
      </c>
    </row>
    <row r="566" spans="1:13" x14ac:dyDescent="0.25">
      <c r="A566" s="6">
        <v>0.58681643009185791</v>
      </c>
      <c r="B566" s="6">
        <v>7467.28515625</v>
      </c>
      <c r="C566" s="6">
        <v>0.30320313572883612</v>
      </c>
      <c r="D566" s="6">
        <v>412843.84375</v>
      </c>
      <c r="E566" s="6">
        <v>0.29472655057907099</v>
      </c>
      <c r="F566" s="7">
        <v>242108.484375</v>
      </c>
      <c r="G566" s="7">
        <v>30503.66796875</v>
      </c>
      <c r="H566" s="7">
        <v>0.29777267575263983</v>
      </c>
      <c r="I566" s="7">
        <v>0.29885557293891912</v>
      </c>
      <c r="J566" s="7">
        <v>0.31568628549575811</v>
      </c>
      <c r="K566" s="7">
        <v>12376.5</v>
      </c>
      <c r="L566" s="7">
        <v>12528.005859375</v>
      </c>
      <c r="M566" s="7">
        <v>12095.9111328125</v>
      </c>
    </row>
    <row r="567" spans="1:13" x14ac:dyDescent="0.25">
      <c r="A567" s="6">
        <v>0.51181638240814209</v>
      </c>
      <c r="B567" s="6">
        <v>5842.28515625</v>
      </c>
      <c r="C567" s="6">
        <v>0.36320313811302191</v>
      </c>
      <c r="D567" s="6">
        <v>592118.875</v>
      </c>
      <c r="E567" s="6">
        <v>0.24472656846046451</v>
      </c>
      <c r="F567" s="7">
        <v>303103.8125</v>
      </c>
      <c r="G567" s="7">
        <v>21365.3203125</v>
      </c>
      <c r="H567" s="7">
        <v>0.28746432065963751</v>
      </c>
      <c r="I567" s="7">
        <v>0.29237189888954163</v>
      </c>
      <c r="J567" s="7">
        <v>0.42166206240653992</v>
      </c>
      <c r="K567" s="7">
        <v>7957.00244140625</v>
      </c>
      <c r="L567" s="7">
        <v>7709.52587890625</v>
      </c>
      <c r="M567" s="7">
        <v>8063.97998046875</v>
      </c>
    </row>
    <row r="568" spans="1:13" x14ac:dyDescent="0.25">
      <c r="A568" s="6">
        <v>0.36181640625</v>
      </c>
      <c r="B568" s="6">
        <v>9092.28515625</v>
      </c>
      <c r="C568" s="6">
        <v>0.48320311307907099</v>
      </c>
      <c r="D568" s="6">
        <v>233568.84375</v>
      </c>
      <c r="E568" s="6">
        <v>0.3447265625</v>
      </c>
      <c r="F568" s="7">
        <v>82218.0078125</v>
      </c>
      <c r="G568" s="7">
        <v>36858.30859375</v>
      </c>
      <c r="H568" s="7">
        <v>0.43082210421562189</v>
      </c>
      <c r="I568" s="7">
        <v>0.43166384100914001</v>
      </c>
      <c r="J568" s="7">
        <v>0.68390333652496338</v>
      </c>
      <c r="K568" s="7">
        <v>6719.48779296875</v>
      </c>
      <c r="L568" s="7">
        <v>6883.7978515625</v>
      </c>
      <c r="M568" s="7">
        <v>9924.7607421875</v>
      </c>
    </row>
    <row r="569" spans="1:13" x14ac:dyDescent="0.25">
      <c r="A569" s="6">
        <v>0.34306639432907099</v>
      </c>
      <c r="B569" s="6">
        <v>4623.53515625</v>
      </c>
      <c r="C569" s="6">
        <v>0.31820312142372131</v>
      </c>
      <c r="D569" s="6">
        <v>368025.09375</v>
      </c>
      <c r="E569" s="6">
        <v>0.30722656846046448</v>
      </c>
      <c r="F569" s="7">
        <v>135345.984375</v>
      </c>
      <c r="G569" s="7">
        <v>10421.634765625</v>
      </c>
      <c r="H569" s="7">
        <v>0.31138578057289118</v>
      </c>
      <c r="I569" s="7">
        <v>0.3134026825428009</v>
      </c>
      <c r="J569" s="7">
        <v>0.40454193949699402</v>
      </c>
      <c r="K569" s="7">
        <v>3848.274169921875</v>
      </c>
      <c r="L569" s="7">
        <v>4008.968505859375</v>
      </c>
      <c r="M569" s="7">
        <v>3666.708984375</v>
      </c>
    </row>
    <row r="570" spans="1:13" x14ac:dyDescent="0.25">
      <c r="A570" s="6">
        <v>0.49306640028953552</v>
      </c>
      <c r="B570" s="6">
        <v>7873.53515625</v>
      </c>
      <c r="C570" s="6">
        <v>0.4382031261920929</v>
      </c>
      <c r="D570" s="6">
        <v>726575.125</v>
      </c>
      <c r="E570" s="6">
        <v>0.20722655951976779</v>
      </c>
      <c r="F570" s="7">
        <v>354919.03125</v>
      </c>
      <c r="G570" s="7">
        <v>36058.37109375</v>
      </c>
      <c r="H570" s="7">
        <v>0.3114626407623291</v>
      </c>
      <c r="I570" s="7">
        <v>0.31835782527923578</v>
      </c>
      <c r="J570" s="7">
        <v>0.59357279539108276</v>
      </c>
      <c r="K570" s="7">
        <v>9434.662109375</v>
      </c>
      <c r="L570" s="7">
        <v>9024.6962890625</v>
      </c>
      <c r="M570" s="7">
        <v>12266.0078125</v>
      </c>
    </row>
    <row r="571" spans="1:13" x14ac:dyDescent="0.25">
      <c r="A571" s="6">
        <v>0.56806641817092896</v>
      </c>
      <c r="B571" s="6">
        <v>6248.53515625</v>
      </c>
      <c r="C571" s="6">
        <v>0.3782031238079071</v>
      </c>
      <c r="D571" s="6">
        <v>188750.09375</v>
      </c>
      <c r="E571" s="6">
        <v>0.25722655653953552</v>
      </c>
      <c r="F571" s="7">
        <v>102170.71875</v>
      </c>
      <c r="G571" s="7">
        <v>24528.806640625</v>
      </c>
      <c r="H571" s="7">
        <v>0.3040880560874939</v>
      </c>
      <c r="I571" s="7">
        <v>0.30322429537773132</v>
      </c>
      <c r="J571" s="7">
        <v>0.42041695117950439</v>
      </c>
      <c r="K571" s="7">
        <v>8127.0400390625</v>
      </c>
      <c r="L571" s="7">
        <v>8300.876953125</v>
      </c>
      <c r="M571" s="7">
        <v>8566.09765625</v>
      </c>
    </row>
    <row r="572" spans="1:13" x14ac:dyDescent="0.25">
      <c r="A572" s="6">
        <v>0.41806641221046448</v>
      </c>
      <c r="B572" s="6">
        <v>9498.53515625</v>
      </c>
      <c r="C572" s="6">
        <v>0.25820311903953552</v>
      </c>
      <c r="D572" s="6">
        <v>547300.125</v>
      </c>
      <c r="E572" s="6">
        <v>0.35722655057907099</v>
      </c>
      <c r="F572" s="7">
        <v>233667.234375</v>
      </c>
      <c r="G572" s="7">
        <v>22788.76953125</v>
      </c>
      <c r="H572" s="7">
        <v>0.31527945399284357</v>
      </c>
      <c r="I572" s="7">
        <v>0.31231862306594849</v>
      </c>
      <c r="J572" s="7">
        <v>0.32061707973480219</v>
      </c>
      <c r="K572" s="7">
        <v>9968.869140625</v>
      </c>
      <c r="L572" s="7">
        <v>9795.4296875</v>
      </c>
      <c r="M572" s="7">
        <v>8577.2841796875</v>
      </c>
    </row>
    <row r="573" spans="1:13" x14ac:dyDescent="0.25">
      <c r="A573" s="6">
        <v>0.38056641817092901</v>
      </c>
      <c r="B573" s="6">
        <v>5436.03515625</v>
      </c>
      <c r="C573" s="6">
        <v>0.46820312738418579</v>
      </c>
      <c r="D573" s="6">
        <v>278387.59375</v>
      </c>
      <c r="E573" s="6">
        <v>0.2822265625</v>
      </c>
      <c r="F573" s="7">
        <v>103963.625</v>
      </c>
      <c r="G573" s="7">
        <v>21928.810546875</v>
      </c>
      <c r="H573" s="7">
        <v>0.39525565505027771</v>
      </c>
      <c r="I573" s="7">
        <v>0.40227943658828741</v>
      </c>
      <c r="J573" s="7">
        <v>0.7248607873916626</v>
      </c>
      <c r="K573" s="7">
        <v>4490.2255859375</v>
      </c>
      <c r="L573" s="7">
        <v>4151.42138671875</v>
      </c>
      <c r="M573" s="7">
        <v>5619.919921875</v>
      </c>
    </row>
    <row r="574" spans="1:13" x14ac:dyDescent="0.25">
      <c r="A574" s="6">
        <v>0.53056639432907104</v>
      </c>
      <c r="B574" s="6">
        <v>8686.03515625</v>
      </c>
      <c r="C574" s="6">
        <v>0.34820312261581421</v>
      </c>
      <c r="D574" s="6">
        <v>636937.625</v>
      </c>
      <c r="E574" s="6">
        <v>0.38222655653953552</v>
      </c>
      <c r="F574" s="7">
        <v>333390.40625</v>
      </c>
      <c r="G574" s="7">
        <v>32706.388671875</v>
      </c>
      <c r="H574" s="7">
        <v>0.37236079573631292</v>
      </c>
      <c r="I574" s="7">
        <v>0.37192007899284357</v>
      </c>
      <c r="J574" s="7">
        <v>0.4187246561050415</v>
      </c>
      <c r="K574" s="7">
        <v>12049.806640625</v>
      </c>
      <c r="L574" s="7">
        <v>11728.8837890625</v>
      </c>
      <c r="M574" s="7">
        <v>12076.677734375</v>
      </c>
    </row>
    <row r="575" spans="1:13" x14ac:dyDescent="0.25">
      <c r="A575" s="6">
        <v>0.45556640625</v>
      </c>
      <c r="B575" s="6">
        <v>3811.03515625</v>
      </c>
      <c r="C575" s="6">
        <v>0.28820312023162842</v>
      </c>
      <c r="D575" s="6">
        <v>99112.59375</v>
      </c>
      <c r="E575" s="6">
        <v>0.33222657442092901</v>
      </c>
      <c r="F575" s="7">
        <v>56804.56640625</v>
      </c>
      <c r="G575" s="7">
        <v>11313.8681640625</v>
      </c>
      <c r="H575" s="7">
        <v>0.31293362379074102</v>
      </c>
      <c r="I575" s="7">
        <v>0.31709277629852289</v>
      </c>
      <c r="J575" s="7">
        <v>0.347312331199646</v>
      </c>
      <c r="K575" s="7">
        <v>4111.1943359375</v>
      </c>
      <c r="L575" s="7">
        <v>3879.47705078125</v>
      </c>
      <c r="M575" s="7">
        <v>3760.3486328125</v>
      </c>
    </row>
    <row r="576" spans="1:13" x14ac:dyDescent="0.25">
      <c r="A576" s="6">
        <v>0.30556640028953552</v>
      </c>
      <c r="B576" s="6">
        <v>7061.03515625</v>
      </c>
      <c r="C576" s="6">
        <v>0.408203125</v>
      </c>
      <c r="D576" s="6">
        <v>457662.59375</v>
      </c>
      <c r="E576" s="6">
        <v>0.23222656548023221</v>
      </c>
      <c r="F576" s="7">
        <v>151151.671875</v>
      </c>
      <c r="G576" s="7">
        <v>17783.001953125</v>
      </c>
      <c r="H576" s="7">
        <v>0.34085127711296082</v>
      </c>
      <c r="I576" s="7">
        <v>0.34557288885116583</v>
      </c>
      <c r="J576" s="7">
        <v>0.57279735803604126</v>
      </c>
      <c r="K576" s="7">
        <v>5093.64111328125</v>
      </c>
      <c r="L576" s="7">
        <v>4800.3251953125</v>
      </c>
      <c r="M576" s="7">
        <v>4825.146484375</v>
      </c>
    </row>
    <row r="577" spans="1:13" x14ac:dyDescent="0.25">
      <c r="A577" s="6">
        <v>0.30791014432907099</v>
      </c>
      <c r="B577" s="6">
        <v>4471.19140625</v>
      </c>
      <c r="C577" s="6">
        <v>0.29382812976837158</v>
      </c>
      <c r="D577" s="6">
        <v>720972.75</v>
      </c>
      <c r="E577" s="6">
        <v>0.36503905057907099</v>
      </c>
      <c r="F577" s="7">
        <v>236776.09375</v>
      </c>
      <c r="G577" s="7">
        <v>10594.2890625</v>
      </c>
      <c r="H577" s="7">
        <v>0.32588955760002142</v>
      </c>
      <c r="I577" s="7">
        <v>0.32239291071891779</v>
      </c>
      <c r="J577" s="7">
        <v>0.39346456527709961</v>
      </c>
      <c r="K577" s="7">
        <v>4205.27392578125</v>
      </c>
      <c r="L577" s="7">
        <v>3286.88427734375</v>
      </c>
      <c r="M577" s="7">
        <v>3351.1640625</v>
      </c>
    </row>
    <row r="578" spans="1:13" x14ac:dyDescent="0.25">
      <c r="A578" s="6">
        <v>0.45791015028953552</v>
      </c>
      <c r="B578" s="6">
        <v>7721.19140625</v>
      </c>
      <c r="C578" s="6">
        <v>0.41382813453674322</v>
      </c>
      <c r="D578" s="6">
        <v>362422.75</v>
      </c>
      <c r="E578" s="6">
        <v>0.26503905653953552</v>
      </c>
      <c r="F578" s="7">
        <v>165099.359375</v>
      </c>
      <c r="G578" s="7">
        <v>27910.65625</v>
      </c>
      <c r="H578" s="7">
        <v>0.33340054750442499</v>
      </c>
      <c r="I578" s="7">
        <v>0.33558577299118042</v>
      </c>
      <c r="J578" s="7">
        <v>0.53601288795471191</v>
      </c>
      <c r="K578" s="7">
        <v>8222.2197265625</v>
      </c>
      <c r="L578" s="7">
        <v>7899.6279296875</v>
      </c>
      <c r="M578" s="7">
        <v>9483.2216796875</v>
      </c>
    </row>
    <row r="579" spans="1:13" x14ac:dyDescent="0.25">
      <c r="A579" s="6">
        <v>0.53291016817092896</v>
      </c>
      <c r="B579" s="6">
        <v>6096.19140625</v>
      </c>
      <c r="C579" s="6">
        <v>0.47382813692092901</v>
      </c>
      <c r="D579" s="6">
        <v>541697.75</v>
      </c>
      <c r="E579" s="6">
        <v>0.21503905951976779</v>
      </c>
      <c r="F579" s="7">
        <v>287924.5625</v>
      </c>
      <c r="G579" s="7">
        <v>46896.30859375</v>
      </c>
      <c r="H579" s="7">
        <v>0.32573875784873962</v>
      </c>
      <c r="I579" s="7">
        <v>0.32517886161804199</v>
      </c>
      <c r="J579" s="7">
        <v>0.64891242980957031</v>
      </c>
      <c r="K579" s="7">
        <v>8014.51611328125</v>
      </c>
      <c r="L579" s="7">
        <v>8102.5634765625</v>
      </c>
      <c r="M579" s="7">
        <v>15104.81640625</v>
      </c>
    </row>
    <row r="580" spans="1:13" x14ac:dyDescent="0.25">
      <c r="A580" s="6">
        <v>0.38291016221046448</v>
      </c>
      <c r="B580" s="6">
        <v>9346.19140625</v>
      </c>
      <c r="C580" s="6">
        <v>0.35382813215255737</v>
      </c>
      <c r="D580" s="6">
        <v>183147.75</v>
      </c>
      <c r="E580" s="6">
        <v>0.31503906846046448</v>
      </c>
      <c r="F580" s="7">
        <v>71923.4453125</v>
      </c>
      <c r="G580" s="7">
        <v>19622.572265625</v>
      </c>
      <c r="H580" s="7">
        <v>0.33988025784492493</v>
      </c>
      <c r="I580" s="7">
        <v>0.33918237686157232</v>
      </c>
      <c r="J580" s="7">
        <v>0.43212926387786871</v>
      </c>
      <c r="K580" s="7">
        <v>7056.24658203125</v>
      </c>
      <c r="L580" s="7">
        <v>6752.595703125</v>
      </c>
      <c r="M580" s="7">
        <v>6745.5634765625</v>
      </c>
    </row>
    <row r="581" spans="1:13" x14ac:dyDescent="0.25">
      <c r="A581" s="6">
        <v>0.42041015625</v>
      </c>
      <c r="B581" s="6">
        <v>5283.69140625</v>
      </c>
      <c r="C581" s="6">
        <v>0.38382813334465032</v>
      </c>
      <c r="D581" s="6">
        <v>631335.25</v>
      </c>
      <c r="E581" s="6">
        <v>0.24003906548023221</v>
      </c>
      <c r="F581" s="7">
        <v>262935.0625</v>
      </c>
      <c r="G581" s="7">
        <v>15984.21484375</v>
      </c>
      <c r="H581" s="7">
        <v>0.31278923153877258</v>
      </c>
      <c r="I581" s="7">
        <v>0.31715106964111328</v>
      </c>
      <c r="J581" s="7">
        <v>0.51246780157089233</v>
      </c>
      <c r="K581" s="7">
        <v>5294.57958984375</v>
      </c>
      <c r="L581" s="7">
        <v>5045.02490234375</v>
      </c>
      <c r="M581" s="7">
        <v>5328.779296875</v>
      </c>
    </row>
    <row r="582" spans="1:13" x14ac:dyDescent="0.25">
      <c r="A582" s="6">
        <v>0.57041013240814209</v>
      </c>
      <c r="B582" s="6">
        <v>8533.69140625</v>
      </c>
      <c r="C582" s="6">
        <v>0.26382812857627869</v>
      </c>
      <c r="D582" s="6">
        <v>272785.25</v>
      </c>
      <c r="E582" s="6">
        <v>0.34003907442092901</v>
      </c>
      <c r="F582" s="7">
        <v>148875.53125</v>
      </c>
      <c r="G582" s="7">
        <v>28041.818359375</v>
      </c>
      <c r="H582" s="7">
        <v>0.31789600849151611</v>
      </c>
      <c r="I582" s="7">
        <v>0.32159140706062322</v>
      </c>
      <c r="J582" s="7">
        <v>0.2885589599609375</v>
      </c>
      <c r="K582" s="7">
        <v>12225.814453125</v>
      </c>
      <c r="L582" s="7">
        <v>12426.83203125</v>
      </c>
      <c r="M582" s="7">
        <v>11156.2197265625</v>
      </c>
    </row>
    <row r="583" spans="1:13" x14ac:dyDescent="0.25">
      <c r="A583" s="6">
        <v>0.49541014432907099</v>
      </c>
      <c r="B583" s="6">
        <v>3658.69140625</v>
      </c>
      <c r="C583" s="6">
        <v>0.32382813096046448</v>
      </c>
      <c r="D583" s="6">
        <v>452060.25</v>
      </c>
      <c r="E583" s="6">
        <v>0.39003905653953552</v>
      </c>
      <c r="F583" s="7">
        <v>224264.453125</v>
      </c>
      <c r="G583" s="7">
        <v>12555.2998046875</v>
      </c>
      <c r="H583" s="7">
        <v>0.36122682690620422</v>
      </c>
      <c r="I583" s="7">
        <v>0.3639926016330719</v>
      </c>
      <c r="J583" s="7">
        <v>0.36925441026687622</v>
      </c>
      <c r="K583" s="7">
        <v>4833.17724609375</v>
      </c>
      <c r="L583" s="7">
        <v>4922.8828125</v>
      </c>
      <c r="M583" s="7">
        <v>4924.5048828125</v>
      </c>
    </row>
    <row r="584" spans="1:13" x14ac:dyDescent="0.25">
      <c r="A584" s="6">
        <v>0.34541016817092901</v>
      </c>
      <c r="B584" s="6">
        <v>6908.69140625</v>
      </c>
      <c r="C584" s="6">
        <v>0.44382813572883612</v>
      </c>
      <c r="D584" s="6">
        <v>93510.25</v>
      </c>
      <c r="E584" s="6">
        <v>0.2900390625</v>
      </c>
      <c r="F584" s="7">
        <v>47116.296875</v>
      </c>
      <c r="G584" s="7">
        <v>18514.505859375</v>
      </c>
      <c r="H584" s="7">
        <v>0.38483351469039923</v>
      </c>
      <c r="I584" s="7">
        <v>0.38860493898391718</v>
      </c>
      <c r="J584" s="7">
        <v>0.62858593463897705</v>
      </c>
      <c r="K584" s="7">
        <v>5303.84423828125</v>
      </c>
      <c r="L584" s="7">
        <v>5228.32568359375</v>
      </c>
      <c r="M584" s="7">
        <v>5713.83740234375</v>
      </c>
    </row>
    <row r="585" spans="1:13" x14ac:dyDescent="0.25">
      <c r="A585" s="6">
        <v>0.36416015028953552</v>
      </c>
      <c r="B585" s="6">
        <v>6502.44140625</v>
      </c>
      <c r="C585" s="6">
        <v>0.36882811784744263</v>
      </c>
      <c r="D585" s="6">
        <v>317604</v>
      </c>
      <c r="E585" s="6">
        <v>0.25253906846046448</v>
      </c>
      <c r="F585" s="7">
        <v>121422.234375</v>
      </c>
      <c r="G585" s="7">
        <v>15769.6494140625</v>
      </c>
      <c r="H585" s="7">
        <v>0.31971082091331482</v>
      </c>
      <c r="I585" s="7">
        <v>0.32053479552268982</v>
      </c>
      <c r="J585" s="7">
        <v>0.46469441056251531</v>
      </c>
      <c r="K585" s="7">
        <v>5193.267578125</v>
      </c>
      <c r="L585" s="7">
        <v>5149.27978515625</v>
      </c>
      <c r="M585" s="7">
        <v>5082.28662109375</v>
      </c>
    </row>
    <row r="586" spans="1:13" x14ac:dyDescent="0.25">
      <c r="A586" s="6">
        <v>0.51416015625</v>
      </c>
      <c r="B586" s="6">
        <v>9752.44140625</v>
      </c>
      <c r="C586" s="6">
        <v>0.48882812261581421</v>
      </c>
      <c r="D586" s="6">
        <v>676154</v>
      </c>
      <c r="E586" s="6">
        <v>0.3525390625</v>
      </c>
      <c r="F586" s="7">
        <v>341960.71875</v>
      </c>
      <c r="G586" s="7">
        <v>80778.953125</v>
      </c>
      <c r="H586" s="7">
        <v>0.41772222518920898</v>
      </c>
      <c r="I586" s="7">
        <v>0.4191359281539917</v>
      </c>
      <c r="J586" s="7">
        <v>0.71641194820404053</v>
      </c>
      <c r="K586" s="7">
        <v>12033.0478515625</v>
      </c>
      <c r="L586" s="7">
        <v>11556.91796875</v>
      </c>
      <c r="M586" s="7">
        <v>25063.09375</v>
      </c>
    </row>
    <row r="587" spans="1:13" x14ac:dyDescent="0.25">
      <c r="A587" s="6">
        <v>0.58916014432907104</v>
      </c>
      <c r="B587" s="6">
        <v>4877.44140625</v>
      </c>
      <c r="C587" s="6">
        <v>0.42882812023162842</v>
      </c>
      <c r="D587" s="6">
        <v>138329</v>
      </c>
      <c r="E587" s="6">
        <v>0.30253905057907099</v>
      </c>
      <c r="F587" s="7">
        <v>78061.2109375</v>
      </c>
      <c r="G587" s="7">
        <v>24467.078125</v>
      </c>
      <c r="H587" s="7">
        <v>0.35149040818214422</v>
      </c>
      <c r="I587" s="7">
        <v>0.34508976340293879</v>
      </c>
      <c r="J587" s="7">
        <v>0.48491239547729492</v>
      </c>
      <c r="K587" s="7">
        <v>6349.0322265625</v>
      </c>
      <c r="L587" s="7">
        <v>6508.2880859375</v>
      </c>
      <c r="M587" s="7">
        <v>7701.35595703125</v>
      </c>
    </row>
    <row r="588" spans="1:13" x14ac:dyDescent="0.25">
      <c r="A588" s="6">
        <v>0.43916016817092901</v>
      </c>
      <c r="B588" s="6">
        <v>8127.44140625</v>
      </c>
      <c r="C588" s="6">
        <v>0.30882811546325678</v>
      </c>
      <c r="D588" s="6">
        <v>496879</v>
      </c>
      <c r="E588" s="6">
        <v>0.20253905653953549</v>
      </c>
      <c r="F588" s="7">
        <v>211619.53125</v>
      </c>
      <c r="G588" s="7">
        <v>21081.6953125</v>
      </c>
      <c r="H588" s="7">
        <v>0.25235003232955933</v>
      </c>
      <c r="I588" s="7">
        <v>0.25238102674484247</v>
      </c>
      <c r="J588" s="7">
        <v>0.36919912695884699</v>
      </c>
      <c r="K588" s="7">
        <v>8471.9111328125</v>
      </c>
      <c r="L588" s="7">
        <v>8404.5771484375</v>
      </c>
      <c r="M588" s="7">
        <v>7899.5712890625</v>
      </c>
    </row>
    <row r="589" spans="1:13" x14ac:dyDescent="0.25">
      <c r="A589" s="6">
        <v>0.40166014432907099</v>
      </c>
      <c r="B589" s="6">
        <v>4064.94140625</v>
      </c>
      <c r="C589" s="6">
        <v>0.45882812142372131</v>
      </c>
      <c r="D589" s="6">
        <v>407241.5</v>
      </c>
      <c r="E589" s="6">
        <v>0.32753905653953552</v>
      </c>
      <c r="F589" s="7">
        <v>151817.984375</v>
      </c>
      <c r="G589" s="7">
        <v>17392.783203125</v>
      </c>
      <c r="H589" s="7">
        <v>0.40215784311294561</v>
      </c>
      <c r="I589" s="7">
        <v>0.404868483543396</v>
      </c>
      <c r="J589" s="7">
        <v>0.67434704303741455</v>
      </c>
      <c r="K589" s="7">
        <v>3675.362060546875</v>
      </c>
      <c r="L589" s="7">
        <v>3559.837158203125</v>
      </c>
      <c r="M589" s="7">
        <v>5042.638671875</v>
      </c>
    </row>
    <row r="590" spans="1:13" x14ac:dyDescent="0.25">
      <c r="A590" s="6">
        <v>0.55166018009185791</v>
      </c>
      <c r="B590" s="6">
        <v>7314.94140625</v>
      </c>
      <c r="C590" s="6">
        <v>0.33882811665534968</v>
      </c>
      <c r="D590" s="6">
        <v>765791.5</v>
      </c>
      <c r="E590" s="6">
        <v>0.2275390625</v>
      </c>
      <c r="F590" s="7">
        <v>426511</v>
      </c>
      <c r="G590" s="7">
        <v>29924.26171875</v>
      </c>
      <c r="H590" s="7">
        <v>0.2675621509552002</v>
      </c>
      <c r="I590" s="7">
        <v>0.26940411329269409</v>
      </c>
      <c r="J590" s="7">
        <v>0.38542056083679199</v>
      </c>
      <c r="K590" s="7">
        <v>11463.8876953125</v>
      </c>
      <c r="L590" s="7">
        <v>11234.1806640625</v>
      </c>
      <c r="M590" s="7">
        <v>11427.732421875</v>
      </c>
    </row>
    <row r="591" spans="1:13" x14ac:dyDescent="0.25">
      <c r="A591" s="6">
        <v>0.47666016221046448</v>
      </c>
      <c r="B591" s="6">
        <v>5689.94140625</v>
      </c>
      <c r="C591" s="6">
        <v>0.27882811427116388</v>
      </c>
      <c r="D591" s="6">
        <v>227966.5</v>
      </c>
      <c r="E591" s="6">
        <v>0.27753907442092901</v>
      </c>
      <c r="F591" s="7">
        <v>109245.2578125</v>
      </c>
      <c r="G591" s="7">
        <v>15343.8251953125</v>
      </c>
      <c r="H591" s="7">
        <v>0.28022781014442438</v>
      </c>
      <c r="I591" s="7">
        <v>0.27898749709129328</v>
      </c>
      <c r="J591" s="7">
        <v>0.3213030993938446</v>
      </c>
      <c r="K591" s="7">
        <v>6682.42626953125</v>
      </c>
      <c r="L591" s="7">
        <v>6640.8017578125</v>
      </c>
      <c r="M591" s="7">
        <v>6061.5947265625</v>
      </c>
    </row>
    <row r="592" spans="1:13" x14ac:dyDescent="0.25">
      <c r="A592" s="6">
        <v>0.32666015625</v>
      </c>
      <c r="B592" s="6">
        <v>8939.94140625</v>
      </c>
      <c r="C592" s="6">
        <v>0.39882811903953552</v>
      </c>
      <c r="D592" s="6">
        <v>586516.5</v>
      </c>
      <c r="E592" s="6">
        <v>0.37753906846046448</v>
      </c>
      <c r="F592" s="7">
        <v>188643.0625</v>
      </c>
      <c r="G592" s="7">
        <v>20488.607421875</v>
      </c>
      <c r="H592" s="7">
        <v>0.39719223976135248</v>
      </c>
      <c r="I592" s="7">
        <v>0.40081208944320679</v>
      </c>
      <c r="J592" s="7">
        <v>0.55722880363464355</v>
      </c>
      <c r="K592" s="7">
        <v>6385.2216796875</v>
      </c>
      <c r="L592" s="7">
        <v>6407.4384765625</v>
      </c>
      <c r="M592" s="7">
        <v>6419.435546875</v>
      </c>
    </row>
    <row r="593" spans="1:13" x14ac:dyDescent="0.25">
      <c r="A593" s="6">
        <v>0.33603516221046448</v>
      </c>
      <c r="B593" s="6">
        <v>5893.06640625</v>
      </c>
      <c r="C593" s="6">
        <v>0.48132812976837158</v>
      </c>
      <c r="D593" s="6">
        <v>429650.875</v>
      </c>
      <c r="E593" s="6">
        <v>0.3212890625</v>
      </c>
      <c r="F593" s="7">
        <v>129740.46875</v>
      </c>
      <c r="G593" s="7">
        <v>24641.927734375</v>
      </c>
      <c r="H593" s="7">
        <v>0.42949694395065308</v>
      </c>
      <c r="I593" s="7">
        <v>0.43305093050003052</v>
      </c>
      <c r="J593" s="7">
        <v>0.77477598190307617</v>
      </c>
      <c r="K593" s="7">
        <v>4075.0322265625</v>
      </c>
      <c r="L593" s="7">
        <v>3911.526611328125</v>
      </c>
      <c r="M593" s="7">
        <v>5630.9853515625</v>
      </c>
    </row>
    <row r="594" spans="1:13" x14ac:dyDescent="0.25">
      <c r="A594" s="6">
        <v>0.48603516817092901</v>
      </c>
      <c r="B594" s="6">
        <v>9143.06640625</v>
      </c>
      <c r="C594" s="6">
        <v>0.361328125</v>
      </c>
      <c r="D594" s="6">
        <v>71100.875</v>
      </c>
      <c r="E594" s="6">
        <v>0.22128906846046451</v>
      </c>
      <c r="F594" s="7">
        <v>42433.1328125</v>
      </c>
      <c r="G594" s="7">
        <v>22935.45703125</v>
      </c>
      <c r="H594" s="7">
        <v>0.28640767931938171</v>
      </c>
      <c r="I594" s="7">
        <v>0.2900530993938446</v>
      </c>
      <c r="J594" s="7">
        <v>0.41590654850006098</v>
      </c>
      <c r="K594" s="7">
        <v>8538.4287109375</v>
      </c>
      <c r="L594" s="7">
        <v>8253.732421875</v>
      </c>
      <c r="M594" s="7">
        <v>8491.7021484375</v>
      </c>
    </row>
    <row r="595" spans="1:13" x14ac:dyDescent="0.25">
      <c r="A595" s="6">
        <v>0.56103515625</v>
      </c>
      <c r="B595" s="6">
        <v>4268.06640625</v>
      </c>
      <c r="C595" s="6">
        <v>0.30132812261581421</v>
      </c>
      <c r="D595" s="6">
        <v>608925.875</v>
      </c>
      <c r="E595" s="6">
        <v>0.27128905057907099</v>
      </c>
      <c r="F595" s="7">
        <v>337778.78125</v>
      </c>
      <c r="G595" s="7">
        <v>16842.890625</v>
      </c>
      <c r="H595" s="7">
        <v>0.28040525317192078</v>
      </c>
      <c r="I595" s="7">
        <v>0.28100425004959112</v>
      </c>
      <c r="J595" s="7">
        <v>0.31589829921722412</v>
      </c>
      <c r="K595" s="7">
        <v>7087.12744140625</v>
      </c>
      <c r="L595" s="7">
        <v>7112.13916015625</v>
      </c>
      <c r="M595" s="7">
        <v>6731.69140625</v>
      </c>
    </row>
    <row r="596" spans="1:13" x14ac:dyDescent="0.25">
      <c r="A596" s="6">
        <v>0.41103515028953552</v>
      </c>
      <c r="B596" s="6">
        <v>7518.06640625</v>
      </c>
      <c r="C596" s="6">
        <v>0.42132812738418579</v>
      </c>
      <c r="D596" s="6">
        <v>250375.875</v>
      </c>
      <c r="E596" s="6">
        <v>0.37128907442092901</v>
      </c>
      <c r="F596" s="7">
        <v>100086.234375</v>
      </c>
      <c r="G596" s="7">
        <v>21687.134765625</v>
      </c>
      <c r="H596" s="7">
        <v>0.38982543349266052</v>
      </c>
      <c r="I596" s="7">
        <v>0.38899114727973938</v>
      </c>
      <c r="J596" s="7">
        <v>0.53119713068008423</v>
      </c>
      <c r="K596" s="7">
        <v>6841.12109375</v>
      </c>
      <c r="L596" s="7">
        <v>6673.5830078125</v>
      </c>
      <c r="M596" s="7">
        <v>7223.5458984375</v>
      </c>
    </row>
    <row r="597" spans="1:13" x14ac:dyDescent="0.25">
      <c r="A597" s="6">
        <v>0.44853514432907099</v>
      </c>
      <c r="B597" s="6">
        <v>5080.56640625</v>
      </c>
      <c r="C597" s="6">
        <v>0.3313281238079071</v>
      </c>
      <c r="D597" s="6">
        <v>519288.375</v>
      </c>
      <c r="E597" s="6">
        <v>0.29628905653953552</v>
      </c>
      <c r="F597" s="7">
        <v>242761.46875</v>
      </c>
      <c r="G597" s="7">
        <v>15716.943359375</v>
      </c>
      <c r="H597" s="7">
        <v>0.31403225660324102</v>
      </c>
      <c r="I597" s="7">
        <v>0.31282180547714228</v>
      </c>
      <c r="J597" s="7">
        <v>0.4118320643901825</v>
      </c>
      <c r="K597" s="7">
        <v>5969.728515625</v>
      </c>
      <c r="L597" s="7">
        <v>5637.84765625</v>
      </c>
      <c r="M597" s="7">
        <v>5826.0810546875</v>
      </c>
    </row>
    <row r="598" spans="1:13" x14ac:dyDescent="0.25">
      <c r="A598" s="6">
        <v>0.59853518009185791</v>
      </c>
      <c r="B598" s="6">
        <v>8330.56640625</v>
      </c>
      <c r="C598" s="6">
        <v>0.45132812857627869</v>
      </c>
      <c r="D598" s="6">
        <v>160738.375</v>
      </c>
      <c r="E598" s="6">
        <v>0.39628905057907099</v>
      </c>
      <c r="F598" s="7">
        <v>93864.734375</v>
      </c>
      <c r="G598" s="7">
        <v>37594.7265625</v>
      </c>
      <c r="H598" s="7">
        <v>0.41481855511665339</v>
      </c>
      <c r="I598" s="7">
        <v>0.41547548770904541</v>
      </c>
      <c r="J598" s="7">
        <v>0.5059654712677002</v>
      </c>
      <c r="K598" s="7">
        <v>10185.1474609375</v>
      </c>
      <c r="L598" s="7">
        <v>10380.451171875</v>
      </c>
      <c r="M598" s="7">
        <v>13269.1171875</v>
      </c>
    </row>
    <row r="599" spans="1:13" x14ac:dyDescent="0.25">
      <c r="A599" s="6">
        <v>0.52353513240814209</v>
      </c>
      <c r="B599" s="6">
        <v>6705.56640625</v>
      </c>
      <c r="C599" s="6">
        <v>0.3913281261920929</v>
      </c>
      <c r="D599" s="6">
        <v>698563.375</v>
      </c>
      <c r="E599" s="6">
        <v>0.34628906846046448</v>
      </c>
      <c r="F599" s="7">
        <v>351419.46875</v>
      </c>
      <c r="G599" s="7">
        <v>25862.22265625</v>
      </c>
      <c r="H599" s="7">
        <v>0.36782026290893549</v>
      </c>
      <c r="I599" s="7">
        <v>0.36832472681999212</v>
      </c>
      <c r="J599" s="7">
        <v>0.48011404275894171</v>
      </c>
      <c r="K599" s="7">
        <v>8840.9306640625</v>
      </c>
      <c r="L599" s="7">
        <v>8288.5068359375</v>
      </c>
      <c r="M599" s="7">
        <v>9494.8681640625</v>
      </c>
    </row>
    <row r="600" spans="1:13" x14ac:dyDescent="0.25">
      <c r="A600" s="6">
        <v>0.37353515625</v>
      </c>
      <c r="B600" s="6">
        <v>9955.56640625</v>
      </c>
      <c r="C600" s="6">
        <v>0.27132812142372131</v>
      </c>
      <c r="D600" s="6">
        <v>340013.375</v>
      </c>
      <c r="E600" s="6">
        <v>0.24628905951976779</v>
      </c>
      <c r="F600" s="7">
        <v>137864.8125</v>
      </c>
      <c r="G600" s="7">
        <v>21947.986328125</v>
      </c>
      <c r="H600" s="7">
        <v>0.25907960534095759</v>
      </c>
      <c r="I600" s="7">
        <v>0.25459447503089899</v>
      </c>
      <c r="J600" s="7">
        <v>0.30371966958045959</v>
      </c>
      <c r="K600" s="7">
        <v>8992.0029296875</v>
      </c>
      <c r="L600" s="7">
        <v>9293.853515625</v>
      </c>
      <c r="M600" s="7">
        <v>8140.822265625</v>
      </c>
    </row>
    <row r="601" spans="1:13" x14ac:dyDescent="0.25">
      <c r="A601" s="6">
        <v>0.35478514432907099</v>
      </c>
      <c r="B601" s="6">
        <v>3861.81640625</v>
      </c>
      <c r="C601" s="6">
        <v>0.40632811188697809</v>
      </c>
      <c r="D601" s="6">
        <v>205557.125</v>
      </c>
      <c r="E601" s="6">
        <v>0.20878906548023221</v>
      </c>
      <c r="F601" s="7">
        <v>69757.6640625</v>
      </c>
      <c r="G601" s="7">
        <v>10354.466796875</v>
      </c>
      <c r="H601" s="7">
        <v>0.32004398107528692</v>
      </c>
      <c r="I601" s="7">
        <v>0.32405036687850952</v>
      </c>
      <c r="J601" s="7">
        <v>0.5332457423210144</v>
      </c>
      <c r="K601" s="7">
        <v>3110.10791015625</v>
      </c>
      <c r="L601" s="7">
        <v>2705.432373046875</v>
      </c>
      <c r="M601" s="7">
        <v>3193.64208984375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0"/>
  <sheetViews>
    <sheetView topLeftCell="A366" zoomScaleNormal="100" workbookViewId="0">
      <selection sqref="A1:R400"/>
    </sheetView>
  </sheetViews>
  <sheetFormatPr defaultRowHeight="15" x14ac:dyDescent="0.25"/>
  <cols>
    <col min="2" max="2" width="12.5703125" bestFit="1" customWidth="1"/>
    <col min="3" max="3" width="10.5703125" bestFit="1" customWidth="1"/>
    <col min="4" max="4" width="14.7109375" bestFit="1" customWidth="1"/>
    <col min="5" max="5" width="11.5703125" bestFit="1" customWidth="1"/>
    <col min="6" max="8" width="8.5703125" bestFit="1" customWidth="1"/>
    <col min="9" max="9" width="9.5703125" bestFit="1" customWidth="1"/>
    <col min="10" max="10" width="11.5703125" bestFit="1" customWidth="1"/>
    <col min="11" max="11" width="9.5703125" bestFit="1" customWidth="1"/>
    <col min="12" max="12" width="11.5703125" bestFit="1" customWidth="1"/>
    <col min="13" max="14" width="9.5703125" bestFit="1" customWidth="1"/>
    <col min="15" max="17" width="8.5703125" bestFit="1" customWidth="1"/>
    <col min="18" max="18" width="12.5703125" bestFit="1" customWidth="1"/>
    <col min="19" max="20" width="16.7109375" bestFit="1" customWidth="1"/>
    <col min="21" max="21" width="17.7109375" bestFit="1" customWidth="1"/>
    <col min="22" max="22" width="18.7109375" bestFit="1" customWidth="1"/>
  </cols>
  <sheetData>
    <row r="1" spans="1:22" x14ac:dyDescent="0.25">
      <c r="A1" s="1">
        <v>0</v>
      </c>
      <c r="B1" s="1">
        <v>6750</v>
      </c>
      <c r="C1" s="1" t="s">
        <v>0</v>
      </c>
      <c r="D1" s="1">
        <v>427550</v>
      </c>
      <c r="E1" s="1" t="s">
        <v>1</v>
      </c>
      <c r="F1" s="1" t="s">
        <v>2</v>
      </c>
      <c r="G1" s="1">
        <v>20762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>
        <v>7341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 x14ac:dyDescent="0.25">
      <c r="A2" s="1">
        <f>A1+1</f>
        <v>1</v>
      </c>
      <c r="B2" s="1">
        <v>8375</v>
      </c>
      <c r="C2" s="1" t="s">
        <v>17</v>
      </c>
      <c r="D2" s="1">
        <v>606825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>
        <v>12258</v>
      </c>
      <c r="P2" s="1" t="s">
        <v>28</v>
      </c>
      <c r="Q2" s="1" t="s">
        <v>29</v>
      </c>
      <c r="R2" s="1" t="s">
        <v>30</v>
      </c>
      <c r="S2" s="1" t="s">
        <v>31</v>
      </c>
      <c r="T2" s="1" t="s">
        <v>32</v>
      </c>
      <c r="U2" s="1" t="s">
        <v>33</v>
      </c>
      <c r="V2" s="1" t="s">
        <v>34</v>
      </c>
    </row>
    <row r="3" spans="1:22" x14ac:dyDescent="0.25">
      <c r="A3" s="1">
        <f t="shared" ref="A3:A66" si="0">A2+1</f>
        <v>2</v>
      </c>
      <c r="B3" s="1">
        <v>5125</v>
      </c>
      <c r="C3" s="1" t="s">
        <v>35</v>
      </c>
      <c r="D3" s="1">
        <v>248275</v>
      </c>
      <c r="E3" s="1" t="s">
        <v>36</v>
      </c>
      <c r="F3" s="1" t="s">
        <v>37</v>
      </c>
      <c r="G3" s="1" t="s">
        <v>38</v>
      </c>
      <c r="H3" s="1">
        <v>14961</v>
      </c>
      <c r="I3" s="1" t="s">
        <v>39</v>
      </c>
      <c r="J3" s="1" t="s">
        <v>40</v>
      </c>
      <c r="K3" s="1" t="s">
        <v>41</v>
      </c>
      <c r="L3" s="1" t="s">
        <v>42</v>
      </c>
      <c r="M3" s="1" t="s">
        <v>43</v>
      </c>
      <c r="N3" s="1" t="s">
        <v>44</v>
      </c>
      <c r="O3" s="1" t="s">
        <v>45</v>
      </c>
      <c r="P3" s="1" t="s">
        <v>46</v>
      </c>
      <c r="Q3" s="1">
        <v>4173</v>
      </c>
      <c r="R3" s="1" t="s">
        <v>47</v>
      </c>
      <c r="S3" s="1" t="s">
        <v>48</v>
      </c>
      <c r="T3" s="1" t="s">
        <v>49</v>
      </c>
      <c r="U3" s="1" t="s">
        <v>50</v>
      </c>
      <c r="V3" s="1" t="s">
        <v>51</v>
      </c>
    </row>
    <row r="4" spans="1:22" x14ac:dyDescent="0.25">
      <c r="A4" s="1">
        <f t="shared" si="0"/>
        <v>3</v>
      </c>
      <c r="B4" s="1" t="s">
        <v>52</v>
      </c>
      <c r="C4" s="1" t="s">
        <v>53</v>
      </c>
      <c r="D4" s="1" t="s">
        <v>54</v>
      </c>
      <c r="E4" s="1" t="s">
        <v>55</v>
      </c>
      <c r="F4" s="1">
        <v>286410</v>
      </c>
      <c r="G4" s="1" t="s">
        <v>56</v>
      </c>
      <c r="H4" s="1">
        <v>25389</v>
      </c>
      <c r="I4" s="1" t="s">
        <v>57</v>
      </c>
      <c r="J4" s="1" t="s">
        <v>58</v>
      </c>
      <c r="K4" s="1" t="s">
        <v>59</v>
      </c>
      <c r="L4" s="1" t="s">
        <v>60</v>
      </c>
      <c r="M4" s="1" t="s">
        <v>61</v>
      </c>
      <c r="N4" s="1" t="s">
        <v>62</v>
      </c>
      <c r="O4" s="1" t="s">
        <v>63</v>
      </c>
      <c r="P4" s="1" t="s">
        <v>64</v>
      </c>
      <c r="Q4" s="1">
        <v>9351</v>
      </c>
      <c r="R4" s="1" t="s">
        <v>65</v>
      </c>
      <c r="S4" s="1" t="s">
        <v>66</v>
      </c>
      <c r="T4" s="1" t="s">
        <v>67</v>
      </c>
      <c r="U4" s="1" t="s">
        <v>68</v>
      </c>
      <c r="V4" s="1" t="s">
        <v>69</v>
      </c>
    </row>
    <row r="5" spans="1:22" x14ac:dyDescent="0.25">
      <c r="A5" s="1">
        <f t="shared" si="0"/>
        <v>4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74</v>
      </c>
      <c r="G5" s="1" t="s">
        <v>75</v>
      </c>
      <c r="H5" s="1">
        <v>29597</v>
      </c>
      <c r="I5" s="1" t="s">
        <v>76</v>
      </c>
      <c r="J5" s="1" t="s">
        <v>77</v>
      </c>
      <c r="K5" s="1" t="s">
        <v>78</v>
      </c>
      <c r="L5" s="1" t="s">
        <v>79</v>
      </c>
      <c r="M5" s="1" t="s">
        <v>80</v>
      </c>
      <c r="N5" s="1" t="s">
        <v>81</v>
      </c>
      <c r="O5" s="1" t="s">
        <v>82</v>
      </c>
      <c r="P5" s="1">
        <v>8925</v>
      </c>
      <c r="Q5" s="1" t="s">
        <v>83</v>
      </c>
      <c r="R5" s="1" t="s">
        <v>84</v>
      </c>
      <c r="S5" s="1" t="s">
        <v>85</v>
      </c>
      <c r="T5" s="1" t="s">
        <v>86</v>
      </c>
      <c r="U5" s="1" t="s">
        <v>87</v>
      </c>
      <c r="V5" s="1" t="s">
        <v>88</v>
      </c>
    </row>
    <row r="6" spans="1:22" x14ac:dyDescent="0.25">
      <c r="A6" s="1">
        <f t="shared" si="0"/>
        <v>5</v>
      </c>
      <c r="B6" s="1" t="s">
        <v>89</v>
      </c>
      <c r="C6" s="1" t="s">
        <v>90</v>
      </c>
      <c r="D6" s="1" t="s">
        <v>91</v>
      </c>
      <c r="E6" s="1" t="s">
        <v>92</v>
      </c>
      <c r="F6" s="1" t="s">
        <v>93</v>
      </c>
      <c r="G6" s="1">
        <v>16546</v>
      </c>
      <c r="H6" s="1" t="s">
        <v>94</v>
      </c>
      <c r="I6" s="1" t="s">
        <v>95</v>
      </c>
      <c r="J6" s="1" t="s">
        <v>96</v>
      </c>
      <c r="K6" s="1" t="s">
        <v>97</v>
      </c>
      <c r="L6" s="1" t="s">
        <v>98</v>
      </c>
      <c r="M6" s="1" t="s">
        <v>99</v>
      </c>
      <c r="N6" s="1" t="s">
        <v>100</v>
      </c>
      <c r="O6" s="1">
        <v>6874</v>
      </c>
      <c r="P6" s="1" t="s">
        <v>101</v>
      </c>
      <c r="Q6" s="1">
        <v>5989</v>
      </c>
      <c r="R6" s="1" t="s">
        <v>102</v>
      </c>
      <c r="S6" s="1" t="s">
        <v>103</v>
      </c>
      <c r="T6" s="1" t="s">
        <v>104</v>
      </c>
      <c r="U6" s="1" t="s">
        <v>105</v>
      </c>
      <c r="V6" s="1" t="s">
        <v>106</v>
      </c>
    </row>
    <row r="7" spans="1:22" x14ac:dyDescent="0.25">
      <c r="A7" s="1">
        <f t="shared" si="0"/>
        <v>6</v>
      </c>
      <c r="B7" s="1" t="s">
        <v>107</v>
      </c>
      <c r="C7" s="1" t="s">
        <v>108</v>
      </c>
      <c r="D7" s="1" t="s">
        <v>109</v>
      </c>
      <c r="E7" s="1" t="s">
        <v>47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s">
        <v>115</v>
      </c>
      <c r="L7" s="1" t="s">
        <v>116</v>
      </c>
      <c r="M7" s="1" t="s">
        <v>117</v>
      </c>
      <c r="N7" s="1" t="s">
        <v>118</v>
      </c>
      <c r="O7" s="1" t="s">
        <v>119</v>
      </c>
      <c r="P7" s="1" t="s">
        <v>120</v>
      </c>
      <c r="Q7" s="1" t="s">
        <v>121</v>
      </c>
      <c r="R7" s="1" t="s">
        <v>122</v>
      </c>
      <c r="S7" s="1" t="s">
        <v>123</v>
      </c>
      <c r="T7" s="1" t="s">
        <v>124</v>
      </c>
      <c r="U7" s="1" t="s">
        <v>125</v>
      </c>
      <c r="V7" s="1" t="s">
        <v>126</v>
      </c>
    </row>
    <row r="8" spans="1:22" x14ac:dyDescent="0.25">
      <c r="A8" s="1">
        <f t="shared" si="0"/>
        <v>7</v>
      </c>
      <c r="B8" s="1" t="s">
        <v>127</v>
      </c>
      <c r="C8" s="1" t="s">
        <v>73</v>
      </c>
      <c r="D8" s="1" t="s">
        <v>128</v>
      </c>
      <c r="E8" s="1" t="s">
        <v>102</v>
      </c>
      <c r="F8" s="1" t="s">
        <v>129</v>
      </c>
      <c r="G8" s="1" t="s">
        <v>130</v>
      </c>
      <c r="H8" s="1" t="s">
        <v>131</v>
      </c>
      <c r="I8" s="1" t="s">
        <v>132</v>
      </c>
      <c r="J8" s="1" t="s">
        <v>133</v>
      </c>
      <c r="K8" s="1" t="s">
        <v>134</v>
      </c>
      <c r="L8" s="1" t="s">
        <v>135</v>
      </c>
      <c r="M8" s="1" t="s">
        <v>136</v>
      </c>
      <c r="N8" s="1" t="s">
        <v>137</v>
      </c>
      <c r="O8" s="1" t="s">
        <v>138</v>
      </c>
      <c r="P8" s="1" t="s">
        <v>139</v>
      </c>
      <c r="Q8" s="1" t="s">
        <v>140</v>
      </c>
      <c r="R8" s="1" t="s">
        <v>141</v>
      </c>
      <c r="S8" s="1" t="s">
        <v>142</v>
      </c>
      <c r="T8" s="1" t="s">
        <v>143</v>
      </c>
      <c r="U8" s="1" t="s">
        <v>144</v>
      </c>
      <c r="V8" s="1" t="s">
        <v>145</v>
      </c>
    </row>
    <row r="9" spans="1:22" x14ac:dyDescent="0.25">
      <c r="A9" s="1">
        <f t="shared" si="0"/>
        <v>8</v>
      </c>
      <c r="B9" s="1" t="s">
        <v>146</v>
      </c>
      <c r="C9" s="1" t="s">
        <v>147</v>
      </c>
      <c r="D9" s="1" t="s">
        <v>148</v>
      </c>
      <c r="E9" s="1" t="s">
        <v>149</v>
      </c>
      <c r="F9" s="1" t="s">
        <v>150</v>
      </c>
      <c r="G9" s="1">
        <v>21572</v>
      </c>
      <c r="H9" s="1" t="s">
        <v>151</v>
      </c>
      <c r="I9" s="1" t="s">
        <v>152</v>
      </c>
      <c r="J9" s="1" t="s">
        <v>153</v>
      </c>
      <c r="K9" s="1" t="s">
        <v>154</v>
      </c>
      <c r="L9" s="1" t="s">
        <v>155</v>
      </c>
      <c r="M9" s="1" t="s">
        <v>156</v>
      </c>
      <c r="N9" s="1" t="s">
        <v>157</v>
      </c>
      <c r="O9" s="1" t="s">
        <v>158</v>
      </c>
      <c r="P9" s="1" t="s">
        <v>159</v>
      </c>
      <c r="Q9" s="1" t="s">
        <v>160</v>
      </c>
      <c r="R9" s="1" t="s">
        <v>161</v>
      </c>
      <c r="S9" s="1" t="s">
        <v>162</v>
      </c>
      <c r="T9" s="1" t="s">
        <v>163</v>
      </c>
      <c r="U9" s="1" t="s">
        <v>164</v>
      </c>
      <c r="V9" s="1" t="s">
        <v>165</v>
      </c>
    </row>
    <row r="10" spans="1:22" x14ac:dyDescent="0.25">
      <c r="A10" s="1">
        <f t="shared" si="0"/>
        <v>9</v>
      </c>
      <c r="B10" s="1" t="s">
        <v>166</v>
      </c>
      <c r="C10" s="1" t="s">
        <v>167</v>
      </c>
      <c r="D10" s="1" t="s">
        <v>168</v>
      </c>
      <c r="E10" s="1" t="s">
        <v>169</v>
      </c>
      <c r="F10" s="1" t="s">
        <v>170</v>
      </c>
      <c r="G10" s="1" t="s">
        <v>171</v>
      </c>
      <c r="H10" s="1">
        <v>22020</v>
      </c>
      <c r="I10" s="1" t="s">
        <v>172</v>
      </c>
      <c r="J10" s="1" t="s">
        <v>173</v>
      </c>
      <c r="K10" s="1" t="s">
        <v>174</v>
      </c>
      <c r="L10" s="1" t="s">
        <v>175</v>
      </c>
      <c r="M10" s="1" t="s">
        <v>176</v>
      </c>
      <c r="N10" s="1" t="s">
        <v>177</v>
      </c>
      <c r="O10" s="1" t="s">
        <v>178</v>
      </c>
      <c r="P10" s="1" t="s">
        <v>179</v>
      </c>
      <c r="Q10" s="1">
        <v>9277</v>
      </c>
      <c r="R10" s="1" t="s">
        <v>180</v>
      </c>
      <c r="S10" s="1" t="s">
        <v>181</v>
      </c>
      <c r="T10" s="1" t="s">
        <v>182</v>
      </c>
      <c r="U10" s="1" t="s">
        <v>183</v>
      </c>
      <c r="V10" s="1" t="s">
        <v>184</v>
      </c>
    </row>
    <row r="11" spans="1:22" x14ac:dyDescent="0.25">
      <c r="A11" s="1">
        <f t="shared" si="0"/>
        <v>10</v>
      </c>
      <c r="B11" s="1" t="s">
        <v>185</v>
      </c>
      <c r="C11" s="1" t="s">
        <v>186</v>
      </c>
      <c r="D11" s="1" t="s">
        <v>187</v>
      </c>
      <c r="E11" s="1" t="s">
        <v>188</v>
      </c>
      <c r="F11" s="1" t="s">
        <v>189</v>
      </c>
      <c r="G11" s="1" t="s">
        <v>190</v>
      </c>
      <c r="H11" s="1" t="s">
        <v>191</v>
      </c>
      <c r="I11" s="1" t="s">
        <v>192</v>
      </c>
      <c r="J11" s="1" t="s">
        <v>193</v>
      </c>
      <c r="K11" s="1" t="s">
        <v>194</v>
      </c>
      <c r="L11" s="1" t="s">
        <v>195</v>
      </c>
      <c r="M11" s="1" t="s">
        <v>196</v>
      </c>
      <c r="N11" s="1" t="s">
        <v>197</v>
      </c>
      <c r="O11" s="1">
        <v>7757</v>
      </c>
      <c r="P11" s="1" t="s">
        <v>198</v>
      </c>
      <c r="Q11" s="1">
        <v>7647</v>
      </c>
      <c r="R11" s="1" t="s">
        <v>199</v>
      </c>
      <c r="S11" s="1" t="s">
        <v>200</v>
      </c>
      <c r="T11" s="1" t="s">
        <v>201</v>
      </c>
      <c r="U11" s="1" t="s">
        <v>202</v>
      </c>
      <c r="V11" s="1" t="s">
        <v>203</v>
      </c>
    </row>
    <row r="12" spans="1:22" x14ac:dyDescent="0.25">
      <c r="A12" s="1">
        <f t="shared" si="0"/>
        <v>11</v>
      </c>
      <c r="B12" s="1" t="s">
        <v>204</v>
      </c>
      <c r="C12" s="1" t="s">
        <v>205</v>
      </c>
      <c r="D12" s="1" t="s">
        <v>206</v>
      </c>
      <c r="E12" s="1" t="s">
        <v>207</v>
      </c>
      <c r="F12" s="1">
        <v>321460</v>
      </c>
      <c r="G12" s="1">
        <v>15329</v>
      </c>
      <c r="H12" s="1" t="s">
        <v>208</v>
      </c>
      <c r="I12" s="1" t="s">
        <v>209</v>
      </c>
      <c r="J12" s="1" t="s">
        <v>210</v>
      </c>
      <c r="K12" s="1" t="s">
        <v>211</v>
      </c>
      <c r="L12" s="1" t="s">
        <v>212</v>
      </c>
      <c r="M12" s="1" t="s">
        <v>213</v>
      </c>
      <c r="N12" s="1" t="s">
        <v>214</v>
      </c>
      <c r="O12" s="1" t="s">
        <v>215</v>
      </c>
      <c r="P12" s="1" t="s">
        <v>216</v>
      </c>
      <c r="Q12" s="1" t="s">
        <v>217</v>
      </c>
      <c r="R12" s="1" t="s">
        <v>218</v>
      </c>
      <c r="S12" s="1" t="s">
        <v>219</v>
      </c>
      <c r="T12" s="1" t="s">
        <v>220</v>
      </c>
      <c r="U12" s="1" t="s">
        <v>221</v>
      </c>
      <c r="V12" s="1" t="s">
        <v>222</v>
      </c>
    </row>
    <row r="13" spans="1:22" x14ac:dyDescent="0.25">
      <c r="A13" s="1">
        <f t="shared" si="0"/>
        <v>12</v>
      </c>
      <c r="B13" s="1" t="s">
        <v>223</v>
      </c>
      <c r="C13" s="1" t="s">
        <v>224</v>
      </c>
      <c r="D13" s="1" t="s">
        <v>225</v>
      </c>
      <c r="E13" s="1" t="s">
        <v>226</v>
      </c>
      <c r="F13" s="1" t="s">
        <v>227</v>
      </c>
      <c r="G13" s="1">
        <v>46550</v>
      </c>
      <c r="H13" s="1">
        <v>46290</v>
      </c>
      <c r="I13" s="1" t="s">
        <v>228</v>
      </c>
      <c r="J13" s="1" t="s">
        <v>229</v>
      </c>
      <c r="K13" s="1" t="s">
        <v>230</v>
      </c>
      <c r="L13" s="1" t="s">
        <v>231</v>
      </c>
      <c r="M13" s="1" t="s">
        <v>232</v>
      </c>
      <c r="N13" s="1" t="s">
        <v>233</v>
      </c>
      <c r="O13" s="1" t="s">
        <v>234</v>
      </c>
      <c r="P13" s="1" t="s">
        <v>235</v>
      </c>
      <c r="Q13" s="1" t="s">
        <v>236</v>
      </c>
      <c r="R13" s="1" t="s">
        <v>237</v>
      </c>
      <c r="S13" s="1" t="s">
        <v>238</v>
      </c>
      <c r="T13" s="1" t="s">
        <v>239</v>
      </c>
      <c r="U13" s="1" t="s">
        <v>240</v>
      </c>
      <c r="V13" s="1" t="s">
        <v>241</v>
      </c>
    </row>
    <row r="14" spans="1:22" x14ac:dyDescent="0.25">
      <c r="A14" s="1">
        <f t="shared" si="0"/>
        <v>13</v>
      </c>
      <c r="B14" s="1" t="s">
        <v>242</v>
      </c>
      <c r="C14" s="1" t="s">
        <v>243</v>
      </c>
      <c r="D14" s="1" t="s">
        <v>244</v>
      </c>
      <c r="E14" s="1" t="s">
        <v>245</v>
      </c>
      <c r="F14" s="1" t="s">
        <v>246</v>
      </c>
      <c r="G14" s="1">
        <v>23686</v>
      </c>
      <c r="H14" s="1" t="s">
        <v>247</v>
      </c>
      <c r="I14" s="1" t="s">
        <v>248</v>
      </c>
      <c r="J14" s="1" t="s">
        <v>249</v>
      </c>
      <c r="K14" s="1" t="s">
        <v>250</v>
      </c>
      <c r="L14" s="1" t="s">
        <v>251</v>
      </c>
      <c r="M14" s="1" t="s">
        <v>252</v>
      </c>
      <c r="N14" s="1" t="s">
        <v>253</v>
      </c>
      <c r="O14" s="1" t="s">
        <v>254</v>
      </c>
      <c r="P14" s="1">
        <v>8606</v>
      </c>
      <c r="Q14" s="1" t="s">
        <v>255</v>
      </c>
      <c r="R14" s="1" t="s">
        <v>256</v>
      </c>
      <c r="S14" s="1" t="s">
        <v>257</v>
      </c>
      <c r="T14" s="1" t="s">
        <v>258</v>
      </c>
      <c r="U14" s="1" t="s">
        <v>259</v>
      </c>
      <c r="V14" s="1" t="s">
        <v>260</v>
      </c>
    </row>
    <row r="15" spans="1:22" x14ac:dyDescent="0.25">
      <c r="A15" s="1">
        <f t="shared" si="0"/>
        <v>14</v>
      </c>
      <c r="B15" s="1" t="s">
        <v>261</v>
      </c>
      <c r="C15" s="1" t="s">
        <v>262</v>
      </c>
      <c r="D15" s="1" t="s">
        <v>263</v>
      </c>
      <c r="E15" s="1" t="s">
        <v>264</v>
      </c>
      <c r="F15" s="1" t="s">
        <v>265</v>
      </c>
      <c r="G15" s="1" t="s">
        <v>266</v>
      </c>
      <c r="H15" s="1">
        <v>20113</v>
      </c>
      <c r="I15" s="1" t="s">
        <v>267</v>
      </c>
      <c r="J15" s="1" t="s">
        <v>268</v>
      </c>
      <c r="K15" s="1" t="s">
        <v>269</v>
      </c>
      <c r="L15" s="1" t="s">
        <v>270</v>
      </c>
      <c r="M15" s="1" t="s">
        <v>271</v>
      </c>
      <c r="N15" s="1" t="s">
        <v>272</v>
      </c>
      <c r="O15" s="1" t="s">
        <v>273</v>
      </c>
      <c r="P15" s="1" t="s">
        <v>274</v>
      </c>
      <c r="Q15" s="1" t="s">
        <v>275</v>
      </c>
      <c r="R15" s="1" t="s">
        <v>276</v>
      </c>
      <c r="S15" s="1" t="s">
        <v>277</v>
      </c>
      <c r="T15" s="1" t="s">
        <v>278</v>
      </c>
      <c r="U15" s="1" t="s">
        <v>279</v>
      </c>
      <c r="V15" s="1" t="s">
        <v>280</v>
      </c>
    </row>
    <row r="16" spans="1:22" x14ac:dyDescent="0.25">
      <c r="A16" s="1">
        <f t="shared" si="0"/>
        <v>15</v>
      </c>
      <c r="B16" s="1" t="s">
        <v>281</v>
      </c>
      <c r="C16" s="1" t="s">
        <v>245</v>
      </c>
      <c r="D16" s="1" t="s">
        <v>282</v>
      </c>
      <c r="E16" s="1" t="s">
        <v>283</v>
      </c>
      <c r="F16" s="1" t="s">
        <v>284</v>
      </c>
      <c r="G16" s="1">
        <v>10860</v>
      </c>
      <c r="H16" s="1">
        <v>10742</v>
      </c>
      <c r="I16" s="1" t="s">
        <v>285</v>
      </c>
      <c r="J16" s="1" t="s">
        <v>286</v>
      </c>
      <c r="K16" s="1" t="s">
        <v>287</v>
      </c>
      <c r="L16" s="1" t="s">
        <v>288</v>
      </c>
      <c r="M16" s="1" t="s">
        <v>289</v>
      </c>
      <c r="N16" s="1" t="s">
        <v>290</v>
      </c>
      <c r="O16" s="1" t="s">
        <v>291</v>
      </c>
      <c r="P16" s="1" t="s">
        <v>292</v>
      </c>
      <c r="Q16" s="1" t="s">
        <v>293</v>
      </c>
      <c r="R16" s="1" t="s">
        <v>294</v>
      </c>
      <c r="S16" s="1" t="s">
        <v>295</v>
      </c>
      <c r="T16" s="1" t="s">
        <v>296</v>
      </c>
      <c r="U16" s="1" t="s">
        <v>297</v>
      </c>
      <c r="V16" s="1" t="s">
        <v>298</v>
      </c>
    </row>
    <row r="17" spans="1:22" x14ac:dyDescent="0.25">
      <c r="A17" s="1">
        <f t="shared" si="0"/>
        <v>16</v>
      </c>
      <c r="B17" s="1" t="s">
        <v>299</v>
      </c>
      <c r="C17" s="1" t="s">
        <v>300</v>
      </c>
      <c r="D17" s="1" t="s">
        <v>301</v>
      </c>
      <c r="E17" s="1" t="s">
        <v>302</v>
      </c>
      <c r="F17" s="1" t="s">
        <v>303</v>
      </c>
      <c r="G17" s="1">
        <v>55040</v>
      </c>
      <c r="H17" s="1" t="s">
        <v>304</v>
      </c>
      <c r="I17" s="1" t="s">
        <v>305</v>
      </c>
      <c r="J17" s="1" t="s">
        <v>306</v>
      </c>
      <c r="K17" s="1" t="s">
        <v>307</v>
      </c>
      <c r="L17" s="1" t="s">
        <v>308</v>
      </c>
      <c r="M17" s="1" t="s">
        <v>309</v>
      </c>
      <c r="N17" s="1" t="s">
        <v>310</v>
      </c>
      <c r="O17" s="1" t="s">
        <v>311</v>
      </c>
      <c r="P17" s="1" t="s">
        <v>312</v>
      </c>
      <c r="Q17" s="1" t="s">
        <v>313</v>
      </c>
      <c r="R17" s="1" t="s">
        <v>314</v>
      </c>
      <c r="S17" s="1" t="s">
        <v>315</v>
      </c>
      <c r="T17" s="1" t="s">
        <v>316</v>
      </c>
      <c r="U17" s="1" t="s">
        <v>317</v>
      </c>
      <c r="V17" s="1" t="s">
        <v>318</v>
      </c>
    </row>
    <row r="18" spans="1:22" x14ac:dyDescent="0.25">
      <c r="A18" s="1">
        <f t="shared" si="0"/>
        <v>17</v>
      </c>
      <c r="B18" s="1" t="s">
        <v>319</v>
      </c>
      <c r="C18" s="1" t="s">
        <v>320</v>
      </c>
      <c r="D18" s="1" t="s">
        <v>321</v>
      </c>
      <c r="E18" s="1" t="s">
        <v>322</v>
      </c>
      <c r="F18" s="1" t="s">
        <v>323</v>
      </c>
      <c r="G18" s="1">
        <v>22301</v>
      </c>
      <c r="H18" s="1" t="s">
        <v>324</v>
      </c>
      <c r="I18" s="1" t="s">
        <v>325</v>
      </c>
      <c r="J18" s="1" t="s">
        <v>326</v>
      </c>
      <c r="K18" s="1" t="s">
        <v>327</v>
      </c>
      <c r="L18" s="1" t="s">
        <v>328</v>
      </c>
      <c r="M18" s="1" t="s">
        <v>329</v>
      </c>
      <c r="N18" s="1" t="s">
        <v>330</v>
      </c>
      <c r="O18" s="1" t="s">
        <v>331</v>
      </c>
      <c r="P18" s="1" t="s">
        <v>332</v>
      </c>
      <c r="Q18" s="1" t="s">
        <v>333</v>
      </c>
      <c r="R18" s="1" t="s">
        <v>334</v>
      </c>
      <c r="S18" s="1" t="s">
        <v>335</v>
      </c>
      <c r="T18" s="1" t="s">
        <v>336</v>
      </c>
      <c r="U18" s="1" t="s">
        <v>337</v>
      </c>
      <c r="V18" s="1" t="s">
        <v>338</v>
      </c>
    </row>
    <row r="19" spans="1:22" x14ac:dyDescent="0.25">
      <c r="A19" s="1">
        <f t="shared" si="0"/>
        <v>18</v>
      </c>
      <c r="B19" s="1" t="s">
        <v>339</v>
      </c>
      <c r="C19" s="1" t="s">
        <v>340</v>
      </c>
      <c r="D19" s="1" t="s">
        <v>341</v>
      </c>
      <c r="E19" s="1" t="s">
        <v>342</v>
      </c>
      <c r="F19" s="1" t="s">
        <v>343</v>
      </c>
      <c r="G19" s="1" t="s">
        <v>344</v>
      </c>
      <c r="H19" s="1">
        <v>14042</v>
      </c>
      <c r="I19" s="1" t="s">
        <v>345</v>
      </c>
      <c r="J19" s="1" t="s">
        <v>346</v>
      </c>
      <c r="K19" s="1" t="s">
        <v>347</v>
      </c>
      <c r="L19" s="1" t="s">
        <v>348</v>
      </c>
      <c r="M19" s="1" t="s">
        <v>349</v>
      </c>
      <c r="N19" s="1" t="s">
        <v>350</v>
      </c>
      <c r="O19" s="1">
        <v>4165</v>
      </c>
      <c r="P19" s="1" t="s">
        <v>351</v>
      </c>
      <c r="Q19" s="1" t="s">
        <v>352</v>
      </c>
      <c r="R19" s="1" t="s">
        <v>353</v>
      </c>
      <c r="S19" s="1" t="s">
        <v>354</v>
      </c>
      <c r="T19" s="1" t="s">
        <v>355</v>
      </c>
      <c r="U19" s="1" t="s">
        <v>356</v>
      </c>
      <c r="V19" s="1" t="s">
        <v>357</v>
      </c>
    </row>
    <row r="20" spans="1:22" x14ac:dyDescent="0.25">
      <c r="A20" s="1">
        <f t="shared" si="0"/>
        <v>19</v>
      </c>
      <c r="B20" s="1" t="s">
        <v>358</v>
      </c>
      <c r="C20" s="1" t="s">
        <v>359</v>
      </c>
      <c r="D20" s="1" t="s">
        <v>360</v>
      </c>
      <c r="E20" s="1" t="s">
        <v>361</v>
      </c>
      <c r="F20" s="1">
        <v>201270</v>
      </c>
      <c r="G20" s="1" t="s">
        <v>362</v>
      </c>
      <c r="H20" s="1">
        <v>19874</v>
      </c>
      <c r="I20" s="1" t="s">
        <v>363</v>
      </c>
      <c r="J20" s="1" t="s">
        <v>364</v>
      </c>
      <c r="K20" s="1" t="s">
        <v>365</v>
      </c>
      <c r="L20" s="1" t="s">
        <v>366</v>
      </c>
      <c r="M20" s="1" t="s">
        <v>367</v>
      </c>
      <c r="N20" s="1" t="s">
        <v>368</v>
      </c>
      <c r="O20" s="1" t="s">
        <v>369</v>
      </c>
      <c r="P20" s="1" t="s">
        <v>370</v>
      </c>
      <c r="Q20" s="1" t="s">
        <v>371</v>
      </c>
      <c r="R20" s="1" t="s">
        <v>372</v>
      </c>
      <c r="S20" s="1" t="s">
        <v>373</v>
      </c>
      <c r="T20" s="1" t="s">
        <v>374</v>
      </c>
      <c r="U20" s="1" t="s">
        <v>375</v>
      </c>
      <c r="V20" s="1" t="s">
        <v>376</v>
      </c>
    </row>
    <row r="21" spans="1:22" x14ac:dyDescent="0.25">
      <c r="A21" s="1">
        <f t="shared" si="0"/>
        <v>20</v>
      </c>
      <c r="B21" s="1" t="s">
        <v>377</v>
      </c>
      <c r="C21" s="1" t="s">
        <v>378</v>
      </c>
      <c r="D21" s="1" t="s">
        <v>379</v>
      </c>
      <c r="E21" s="1" t="s">
        <v>276</v>
      </c>
      <c r="F21" s="1">
        <v>270490</v>
      </c>
      <c r="G21" s="1" t="s">
        <v>380</v>
      </c>
      <c r="H21" s="1" t="s">
        <v>381</v>
      </c>
      <c r="I21" s="1" t="s">
        <v>382</v>
      </c>
      <c r="J21" s="1" t="s">
        <v>383</v>
      </c>
      <c r="K21" s="1" t="s">
        <v>384</v>
      </c>
      <c r="L21" s="1" t="s">
        <v>385</v>
      </c>
      <c r="M21" s="1" t="s">
        <v>386</v>
      </c>
      <c r="N21" s="1" t="s">
        <v>387</v>
      </c>
      <c r="O21" s="1">
        <v>7601</v>
      </c>
      <c r="P21" s="1" t="s">
        <v>388</v>
      </c>
      <c r="Q21" s="1" t="s">
        <v>389</v>
      </c>
      <c r="R21" s="1" t="s">
        <v>390</v>
      </c>
      <c r="S21" s="1" t="s">
        <v>391</v>
      </c>
      <c r="T21" s="1" t="s">
        <v>392</v>
      </c>
      <c r="U21" s="1" t="s">
        <v>393</v>
      </c>
      <c r="V21" s="1" t="s">
        <v>394</v>
      </c>
    </row>
    <row r="22" spans="1:22" x14ac:dyDescent="0.25">
      <c r="A22" s="1">
        <f t="shared" si="0"/>
        <v>21</v>
      </c>
      <c r="B22" s="1" t="s">
        <v>395</v>
      </c>
      <c r="C22" s="1" t="s">
        <v>396</v>
      </c>
      <c r="D22" s="1" t="s">
        <v>397</v>
      </c>
      <c r="E22" s="1" t="s">
        <v>398</v>
      </c>
      <c r="F22" s="1" t="s">
        <v>399</v>
      </c>
      <c r="G22" s="1">
        <v>21643</v>
      </c>
      <c r="H22" s="1" t="s">
        <v>400</v>
      </c>
      <c r="I22" s="1" t="s">
        <v>401</v>
      </c>
      <c r="J22" s="1" t="s">
        <v>402</v>
      </c>
      <c r="K22" s="1" t="s">
        <v>403</v>
      </c>
      <c r="L22" s="1" t="s">
        <v>404</v>
      </c>
      <c r="M22" s="1" t="s">
        <v>405</v>
      </c>
      <c r="N22" s="1" t="s">
        <v>406</v>
      </c>
      <c r="O22" s="1" t="s">
        <v>407</v>
      </c>
      <c r="P22" s="1" t="s">
        <v>408</v>
      </c>
      <c r="Q22" s="1">
        <v>8279</v>
      </c>
      <c r="R22" s="1" t="s">
        <v>409</v>
      </c>
      <c r="S22" s="1" t="s">
        <v>410</v>
      </c>
      <c r="T22" s="1" t="s">
        <v>411</v>
      </c>
      <c r="U22" s="1" t="s">
        <v>412</v>
      </c>
      <c r="V22" s="1" t="s">
        <v>413</v>
      </c>
    </row>
    <row r="23" spans="1:22" x14ac:dyDescent="0.25">
      <c r="A23" s="1">
        <f t="shared" si="0"/>
        <v>22</v>
      </c>
      <c r="B23" s="1" t="s">
        <v>414</v>
      </c>
      <c r="C23" s="1" t="s">
        <v>415</v>
      </c>
      <c r="D23" s="1" t="s">
        <v>416</v>
      </c>
      <c r="E23" s="1" t="s">
        <v>417</v>
      </c>
      <c r="F23" s="1">
        <v>128840</v>
      </c>
      <c r="G23" s="1" t="s">
        <v>418</v>
      </c>
      <c r="H23" s="1" t="s">
        <v>419</v>
      </c>
      <c r="I23" s="1" t="s">
        <v>420</v>
      </c>
      <c r="J23" s="1" t="s">
        <v>421</v>
      </c>
      <c r="K23" s="1" t="s">
        <v>422</v>
      </c>
      <c r="L23" s="1" t="s">
        <v>423</v>
      </c>
      <c r="M23" s="1" t="s">
        <v>424</v>
      </c>
      <c r="N23" s="1" t="s">
        <v>425</v>
      </c>
      <c r="O23" s="1" t="s">
        <v>426</v>
      </c>
      <c r="P23" s="1" t="s">
        <v>427</v>
      </c>
      <c r="Q23" s="1" t="s">
        <v>428</v>
      </c>
      <c r="R23" s="1" t="s">
        <v>429</v>
      </c>
      <c r="S23" s="1" t="s">
        <v>430</v>
      </c>
      <c r="T23" s="1" t="s">
        <v>431</v>
      </c>
      <c r="U23" s="1" t="s">
        <v>432</v>
      </c>
      <c r="V23" s="1" t="s">
        <v>433</v>
      </c>
    </row>
    <row r="24" spans="1:22" x14ac:dyDescent="0.25">
      <c r="A24" s="1">
        <f t="shared" si="0"/>
        <v>23</v>
      </c>
      <c r="B24" s="1" t="s">
        <v>434</v>
      </c>
      <c r="C24" s="1" t="s">
        <v>188</v>
      </c>
      <c r="D24" s="1" t="s">
        <v>435</v>
      </c>
      <c r="E24" s="1" t="s">
        <v>436</v>
      </c>
      <c r="F24" s="1" t="s">
        <v>437</v>
      </c>
      <c r="G24" s="1" t="s">
        <v>438</v>
      </c>
      <c r="H24" s="1" t="s">
        <v>439</v>
      </c>
      <c r="I24" s="1" t="s">
        <v>440</v>
      </c>
      <c r="J24" s="1" t="s">
        <v>441</v>
      </c>
      <c r="K24" s="1" t="s">
        <v>442</v>
      </c>
      <c r="L24" s="1" t="s">
        <v>443</v>
      </c>
      <c r="M24" s="1" t="s">
        <v>444</v>
      </c>
      <c r="N24" s="1" t="s">
        <v>445</v>
      </c>
      <c r="O24" s="1" t="s">
        <v>446</v>
      </c>
      <c r="P24" s="1" t="s">
        <v>447</v>
      </c>
      <c r="Q24" s="1" t="s">
        <v>448</v>
      </c>
      <c r="R24" s="1" t="s">
        <v>449</v>
      </c>
      <c r="S24" s="1" t="s">
        <v>450</v>
      </c>
      <c r="T24" s="1" t="s">
        <v>451</v>
      </c>
      <c r="U24" s="1" t="s">
        <v>452</v>
      </c>
      <c r="V24" s="1" t="s">
        <v>453</v>
      </c>
    </row>
    <row r="25" spans="1:22" x14ac:dyDescent="0.25">
      <c r="A25" s="1">
        <f t="shared" si="0"/>
        <v>24</v>
      </c>
      <c r="B25" s="1" t="s">
        <v>454</v>
      </c>
      <c r="C25" s="1" t="s">
        <v>405</v>
      </c>
      <c r="D25" s="1" t="s">
        <v>455</v>
      </c>
      <c r="E25" s="1" t="s">
        <v>456</v>
      </c>
      <c r="F25" s="1" t="s">
        <v>457</v>
      </c>
      <c r="G25" s="1">
        <v>17443</v>
      </c>
      <c r="H25" s="1" t="s">
        <v>458</v>
      </c>
      <c r="I25" s="1" t="s">
        <v>459</v>
      </c>
      <c r="J25" s="1" t="s">
        <v>460</v>
      </c>
      <c r="K25" s="1" t="s">
        <v>461</v>
      </c>
      <c r="L25" s="1" t="s">
        <v>462</v>
      </c>
      <c r="M25" s="1" t="s">
        <v>463</v>
      </c>
      <c r="N25" s="1" t="s">
        <v>464</v>
      </c>
      <c r="O25" s="1">
        <v>5658</v>
      </c>
      <c r="P25" s="1">
        <v>5606</v>
      </c>
      <c r="Q25" s="1">
        <v>5602</v>
      </c>
      <c r="R25" s="1" t="s">
        <v>465</v>
      </c>
      <c r="S25" s="1" t="s">
        <v>466</v>
      </c>
      <c r="T25" s="1" t="s">
        <v>467</v>
      </c>
      <c r="U25" s="1" t="s">
        <v>468</v>
      </c>
      <c r="V25" s="1" t="s">
        <v>469</v>
      </c>
    </row>
    <row r="26" spans="1:22" x14ac:dyDescent="0.25">
      <c r="A26" s="1">
        <f t="shared" si="0"/>
        <v>25</v>
      </c>
      <c r="B26" s="1" t="s">
        <v>470</v>
      </c>
      <c r="C26" s="1" t="s">
        <v>471</v>
      </c>
      <c r="D26" s="1" t="s">
        <v>472</v>
      </c>
      <c r="E26" s="1" t="s">
        <v>161</v>
      </c>
      <c r="F26" s="1" t="s">
        <v>473</v>
      </c>
      <c r="G26" s="1" t="s">
        <v>474</v>
      </c>
      <c r="H26" s="1" t="s">
        <v>475</v>
      </c>
      <c r="I26" s="1" t="s">
        <v>476</v>
      </c>
      <c r="J26" s="1" t="s">
        <v>477</v>
      </c>
      <c r="K26" s="1" t="s">
        <v>478</v>
      </c>
      <c r="L26" s="1" t="s">
        <v>479</v>
      </c>
      <c r="M26" s="1" t="s">
        <v>480</v>
      </c>
      <c r="N26" s="1" t="s">
        <v>481</v>
      </c>
      <c r="O26" s="1">
        <v>7168</v>
      </c>
      <c r="P26" s="1" t="s">
        <v>482</v>
      </c>
      <c r="Q26" s="1">
        <v>6911</v>
      </c>
      <c r="R26" s="1" t="s">
        <v>483</v>
      </c>
      <c r="S26" s="1" t="s">
        <v>484</v>
      </c>
      <c r="T26" s="1" t="s">
        <v>485</v>
      </c>
      <c r="U26" s="1" t="s">
        <v>486</v>
      </c>
      <c r="V26" s="1" t="s">
        <v>487</v>
      </c>
    </row>
    <row r="27" spans="1:22" x14ac:dyDescent="0.25">
      <c r="A27" s="1">
        <f t="shared" si="0"/>
        <v>26</v>
      </c>
      <c r="B27" s="1" t="s">
        <v>488</v>
      </c>
      <c r="C27" s="1" t="s">
        <v>489</v>
      </c>
      <c r="D27" s="1" t="s">
        <v>490</v>
      </c>
      <c r="E27" s="1" t="s">
        <v>491</v>
      </c>
      <c r="F27" s="1" t="s">
        <v>492</v>
      </c>
      <c r="G27" s="1">
        <v>35130</v>
      </c>
      <c r="H27" s="1" t="s">
        <v>493</v>
      </c>
      <c r="I27" s="1" t="s">
        <v>494</v>
      </c>
      <c r="J27" s="1" t="s">
        <v>495</v>
      </c>
      <c r="K27" s="1" t="s">
        <v>496</v>
      </c>
      <c r="L27" s="1" t="s">
        <v>497</v>
      </c>
      <c r="M27" s="1" t="s">
        <v>498</v>
      </c>
      <c r="N27" s="1" t="s">
        <v>499</v>
      </c>
      <c r="O27" s="1">
        <v>6623</v>
      </c>
      <c r="P27" s="1" t="s">
        <v>500</v>
      </c>
      <c r="Q27" s="1" t="s">
        <v>501</v>
      </c>
      <c r="R27" s="1" t="s">
        <v>502</v>
      </c>
      <c r="S27" s="1" t="s">
        <v>503</v>
      </c>
      <c r="T27" s="1" t="s">
        <v>504</v>
      </c>
      <c r="U27" s="1" t="s">
        <v>505</v>
      </c>
      <c r="V27" s="1" t="s">
        <v>506</v>
      </c>
    </row>
    <row r="28" spans="1:22" x14ac:dyDescent="0.25">
      <c r="A28" s="1">
        <f t="shared" si="0"/>
        <v>27</v>
      </c>
      <c r="B28" s="1" t="s">
        <v>507</v>
      </c>
      <c r="C28" s="1" t="s">
        <v>508</v>
      </c>
      <c r="D28" s="1" t="s">
        <v>509</v>
      </c>
      <c r="E28" s="1" t="s">
        <v>180</v>
      </c>
      <c r="F28" s="1" t="s">
        <v>510</v>
      </c>
      <c r="G28" s="1" t="s">
        <v>511</v>
      </c>
      <c r="H28" s="1">
        <v>12637</v>
      </c>
      <c r="I28" s="1" t="s">
        <v>512</v>
      </c>
      <c r="J28" s="1" t="s">
        <v>513</v>
      </c>
      <c r="K28" s="1" t="s">
        <v>514</v>
      </c>
      <c r="L28" s="1" t="s">
        <v>515</v>
      </c>
      <c r="M28" s="1" t="s">
        <v>516</v>
      </c>
      <c r="N28" s="1" t="s">
        <v>517</v>
      </c>
      <c r="O28" s="1" t="s">
        <v>518</v>
      </c>
      <c r="P28" s="1">
        <v>4162</v>
      </c>
      <c r="Q28" s="1" t="s">
        <v>519</v>
      </c>
      <c r="R28" s="1" t="s">
        <v>520</v>
      </c>
      <c r="S28" s="1" t="s">
        <v>521</v>
      </c>
      <c r="T28" s="1" t="s">
        <v>522</v>
      </c>
      <c r="U28" s="1" t="s">
        <v>523</v>
      </c>
      <c r="V28" s="1" t="s">
        <v>524</v>
      </c>
    </row>
    <row r="29" spans="1:22" x14ac:dyDescent="0.25">
      <c r="A29" s="1">
        <f t="shared" si="0"/>
        <v>28</v>
      </c>
      <c r="B29" s="1" t="s">
        <v>525</v>
      </c>
      <c r="C29" s="1" t="s">
        <v>526</v>
      </c>
      <c r="D29" s="1" t="s">
        <v>527</v>
      </c>
      <c r="E29" s="1" t="s">
        <v>528</v>
      </c>
      <c r="F29" s="1" t="s">
        <v>529</v>
      </c>
      <c r="G29" s="1">
        <v>42370</v>
      </c>
      <c r="H29" s="1">
        <v>40690</v>
      </c>
      <c r="I29" s="1" t="s">
        <v>461</v>
      </c>
      <c r="J29" s="1" t="s">
        <v>530</v>
      </c>
      <c r="K29" s="1" t="s">
        <v>531</v>
      </c>
      <c r="L29" s="1" t="s">
        <v>532</v>
      </c>
      <c r="M29" s="1" t="s">
        <v>533</v>
      </c>
      <c r="N29" s="1" t="s">
        <v>534</v>
      </c>
      <c r="O29" s="1">
        <v>11376</v>
      </c>
      <c r="P29" s="1" t="s">
        <v>535</v>
      </c>
      <c r="Q29" s="1" t="s">
        <v>536</v>
      </c>
      <c r="R29" s="1" t="s">
        <v>537</v>
      </c>
      <c r="S29" s="1" t="s">
        <v>538</v>
      </c>
      <c r="T29" s="1" t="s">
        <v>539</v>
      </c>
      <c r="U29" s="1" t="s">
        <v>540</v>
      </c>
      <c r="V29" s="1" t="s">
        <v>541</v>
      </c>
    </row>
    <row r="30" spans="1:22" x14ac:dyDescent="0.25">
      <c r="A30" s="1">
        <f t="shared" si="0"/>
        <v>29</v>
      </c>
      <c r="B30" s="1" t="s">
        <v>542</v>
      </c>
      <c r="C30" s="1" t="s">
        <v>543</v>
      </c>
      <c r="D30" s="1" t="s">
        <v>544</v>
      </c>
      <c r="E30" s="1" t="s">
        <v>545</v>
      </c>
      <c r="F30" s="1" t="s">
        <v>546</v>
      </c>
      <c r="G30" s="1">
        <v>29766</v>
      </c>
      <c r="H30" s="1" t="s">
        <v>547</v>
      </c>
      <c r="I30" s="1" t="s">
        <v>548</v>
      </c>
      <c r="J30" s="1" t="s">
        <v>549</v>
      </c>
      <c r="K30" s="1" t="s">
        <v>550</v>
      </c>
      <c r="L30" s="1" t="s">
        <v>551</v>
      </c>
      <c r="M30" s="1" t="s">
        <v>552</v>
      </c>
      <c r="N30" s="1" t="s">
        <v>553</v>
      </c>
      <c r="O30" s="1">
        <v>12903</v>
      </c>
      <c r="P30" s="1" t="s">
        <v>554</v>
      </c>
      <c r="Q30" s="1" t="s">
        <v>555</v>
      </c>
      <c r="R30" s="1" t="s">
        <v>556</v>
      </c>
      <c r="S30" s="1" t="s">
        <v>557</v>
      </c>
      <c r="T30" s="1" t="s">
        <v>558</v>
      </c>
      <c r="U30" s="1" t="s">
        <v>559</v>
      </c>
      <c r="V30" s="1" t="s">
        <v>560</v>
      </c>
    </row>
    <row r="31" spans="1:22" x14ac:dyDescent="0.25">
      <c r="A31" s="1">
        <f t="shared" si="0"/>
        <v>30</v>
      </c>
      <c r="B31" s="1" t="s">
        <v>561</v>
      </c>
      <c r="C31" s="1" t="s">
        <v>562</v>
      </c>
      <c r="D31" s="1" t="s">
        <v>563</v>
      </c>
      <c r="E31" s="1" t="s">
        <v>564</v>
      </c>
      <c r="F31" s="1">
        <v>156870</v>
      </c>
      <c r="G31" s="1" t="s">
        <v>565</v>
      </c>
      <c r="H31" s="1">
        <v>11610</v>
      </c>
      <c r="I31" s="1" t="s">
        <v>566</v>
      </c>
      <c r="J31" s="1" t="s">
        <v>567</v>
      </c>
      <c r="K31" s="1" t="s">
        <v>568</v>
      </c>
      <c r="L31" s="1" t="s">
        <v>569</v>
      </c>
      <c r="M31" s="1" t="s">
        <v>570</v>
      </c>
      <c r="N31" s="1" t="s">
        <v>571</v>
      </c>
      <c r="O31" s="1" t="s">
        <v>572</v>
      </c>
      <c r="P31" s="1" t="s">
        <v>573</v>
      </c>
      <c r="Q31" s="1" t="s">
        <v>574</v>
      </c>
      <c r="R31" s="1" t="s">
        <v>575</v>
      </c>
      <c r="S31" s="1" t="s">
        <v>576</v>
      </c>
      <c r="T31" s="1" t="s">
        <v>577</v>
      </c>
      <c r="U31" s="1" t="s">
        <v>578</v>
      </c>
      <c r="V31" s="1" t="s">
        <v>579</v>
      </c>
    </row>
    <row r="32" spans="1:22" x14ac:dyDescent="0.25">
      <c r="A32" s="1">
        <f t="shared" si="0"/>
        <v>31</v>
      </c>
      <c r="B32" s="1" t="s">
        <v>580</v>
      </c>
      <c r="C32" s="1" t="s">
        <v>581</v>
      </c>
      <c r="D32" s="1" t="s">
        <v>582</v>
      </c>
      <c r="E32" s="1" t="s">
        <v>583</v>
      </c>
      <c r="F32" s="1" t="s">
        <v>584</v>
      </c>
      <c r="G32" s="1" t="s">
        <v>585</v>
      </c>
      <c r="H32" s="1" t="s">
        <v>586</v>
      </c>
      <c r="I32" s="1" t="s">
        <v>587</v>
      </c>
      <c r="J32" s="1" t="s">
        <v>588</v>
      </c>
      <c r="K32" s="1" t="s">
        <v>589</v>
      </c>
      <c r="L32" s="1" t="s">
        <v>590</v>
      </c>
      <c r="M32" s="1" t="s">
        <v>591</v>
      </c>
      <c r="N32" s="1" t="s">
        <v>592</v>
      </c>
      <c r="O32" s="1" t="s">
        <v>593</v>
      </c>
      <c r="P32" s="1">
        <v>4349</v>
      </c>
      <c r="Q32" s="1" t="s">
        <v>594</v>
      </c>
      <c r="R32" s="1" t="s">
        <v>595</v>
      </c>
      <c r="S32" s="1" t="s">
        <v>596</v>
      </c>
      <c r="T32" s="1" t="s">
        <v>597</v>
      </c>
      <c r="U32" s="1" t="s">
        <v>598</v>
      </c>
      <c r="V32" s="1" t="s">
        <v>599</v>
      </c>
    </row>
    <row r="33" spans="1:22" x14ac:dyDescent="0.25">
      <c r="A33" s="1">
        <f t="shared" si="0"/>
        <v>32</v>
      </c>
      <c r="B33" s="1" t="s">
        <v>600</v>
      </c>
      <c r="C33" s="1" t="s">
        <v>601</v>
      </c>
      <c r="D33" s="1" t="s">
        <v>602</v>
      </c>
      <c r="E33" s="1" t="s">
        <v>603</v>
      </c>
      <c r="F33" s="1" t="s">
        <v>604</v>
      </c>
      <c r="G33" s="1">
        <v>19661</v>
      </c>
      <c r="H33" s="1">
        <v>20214</v>
      </c>
      <c r="I33" s="1" t="s">
        <v>605</v>
      </c>
      <c r="J33" s="1" t="s">
        <v>606</v>
      </c>
      <c r="K33" s="1" t="s">
        <v>607</v>
      </c>
      <c r="L33" s="1" t="s">
        <v>608</v>
      </c>
      <c r="M33" s="1" t="s">
        <v>609</v>
      </c>
      <c r="N33" s="1" t="s">
        <v>610</v>
      </c>
      <c r="O33" s="1">
        <v>5451</v>
      </c>
      <c r="P33" s="1" t="s">
        <v>611</v>
      </c>
      <c r="Q33" s="1">
        <v>5718</v>
      </c>
      <c r="R33" s="1" t="s">
        <v>612</v>
      </c>
      <c r="S33" s="1" t="s">
        <v>613</v>
      </c>
      <c r="T33" s="1" t="s">
        <v>614</v>
      </c>
      <c r="U33" s="1" t="s">
        <v>615</v>
      </c>
      <c r="V33" s="1" t="s">
        <v>616</v>
      </c>
    </row>
    <row r="34" spans="1:22" x14ac:dyDescent="0.25">
      <c r="A34" s="1">
        <f t="shared" si="0"/>
        <v>33</v>
      </c>
      <c r="B34" s="1" t="s">
        <v>617</v>
      </c>
      <c r="C34" s="1" t="s">
        <v>618</v>
      </c>
      <c r="D34" s="1" t="s">
        <v>619</v>
      </c>
      <c r="E34" s="1" t="s">
        <v>520</v>
      </c>
      <c r="F34" s="1">
        <v>145290</v>
      </c>
      <c r="G34" s="1" t="s">
        <v>620</v>
      </c>
      <c r="H34" s="1" t="s">
        <v>621</v>
      </c>
      <c r="I34" s="1" t="s">
        <v>622</v>
      </c>
      <c r="J34" s="1" t="s">
        <v>623</v>
      </c>
      <c r="K34" s="1" t="s">
        <v>624</v>
      </c>
      <c r="L34" s="1" t="s">
        <v>625</v>
      </c>
      <c r="M34" s="1" t="s">
        <v>626</v>
      </c>
      <c r="N34" s="1" t="s">
        <v>627</v>
      </c>
      <c r="O34" s="1" t="s">
        <v>628</v>
      </c>
      <c r="P34" s="1">
        <v>8354</v>
      </c>
      <c r="Q34" s="1">
        <v>9308</v>
      </c>
      <c r="R34" s="1" t="s">
        <v>629</v>
      </c>
      <c r="S34" s="1" t="s">
        <v>630</v>
      </c>
      <c r="T34" s="1" t="s">
        <v>631</v>
      </c>
      <c r="U34" s="1" t="s">
        <v>632</v>
      </c>
      <c r="V34" s="1" t="s">
        <v>633</v>
      </c>
    </row>
    <row r="35" spans="1:22" x14ac:dyDescent="0.25">
      <c r="A35" s="1">
        <f t="shared" si="0"/>
        <v>34</v>
      </c>
      <c r="B35" s="1" t="s">
        <v>634</v>
      </c>
      <c r="C35" s="1" t="s">
        <v>635</v>
      </c>
      <c r="D35" s="1" t="s">
        <v>636</v>
      </c>
      <c r="E35" s="1" t="s">
        <v>637</v>
      </c>
      <c r="F35" s="1" t="s">
        <v>638</v>
      </c>
      <c r="G35" s="1">
        <v>27458</v>
      </c>
      <c r="H35" s="1" t="s">
        <v>639</v>
      </c>
      <c r="I35" s="1" t="s">
        <v>640</v>
      </c>
      <c r="J35" s="1" t="s">
        <v>641</v>
      </c>
      <c r="K35" s="1" t="s">
        <v>642</v>
      </c>
      <c r="L35" s="1" t="s">
        <v>643</v>
      </c>
      <c r="M35" s="1" t="s">
        <v>644</v>
      </c>
      <c r="N35" s="1" t="s">
        <v>645</v>
      </c>
      <c r="O35" s="1" t="s">
        <v>646</v>
      </c>
      <c r="P35" s="1" t="s">
        <v>647</v>
      </c>
      <c r="Q35" s="1" t="s">
        <v>648</v>
      </c>
      <c r="R35" s="1" t="s">
        <v>649</v>
      </c>
      <c r="S35" s="1" t="s">
        <v>650</v>
      </c>
      <c r="T35" s="1" t="s">
        <v>651</v>
      </c>
      <c r="U35" s="1" t="s">
        <v>652</v>
      </c>
      <c r="V35" s="1" t="s">
        <v>653</v>
      </c>
    </row>
    <row r="36" spans="1:22" x14ac:dyDescent="0.25">
      <c r="A36" s="1">
        <f t="shared" si="0"/>
        <v>35</v>
      </c>
      <c r="B36" s="1" t="s">
        <v>654</v>
      </c>
      <c r="C36" s="1" t="s">
        <v>655</v>
      </c>
      <c r="D36" s="1" t="s">
        <v>656</v>
      </c>
      <c r="E36" s="1" t="s">
        <v>657</v>
      </c>
      <c r="F36" s="1" t="s">
        <v>658</v>
      </c>
      <c r="G36" s="1" t="s">
        <v>659</v>
      </c>
      <c r="H36" s="1" t="s">
        <v>660</v>
      </c>
      <c r="I36" s="1" t="s">
        <v>661</v>
      </c>
      <c r="J36" s="1" t="s">
        <v>662</v>
      </c>
      <c r="K36" s="1" t="s">
        <v>663</v>
      </c>
      <c r="L36" s="1" t="s">
        <v>664</v>
      </c>
      <c r="M36" s="1" t="s">
        <v>665</v>
      </c>
      <c r="N36" s="1" t="s">
        <v>666</v>
      </c>
      <c r="O36" s="1" t="s">
        <v>667</v>
      </c>
      <c r="P36" s="1">
        <v>5412</v>
      </c>
      <c r="Q36" s="1" t="s">
        <v>668</v>
      </c>
      <c r="R36" s="1" t="s">
        <v>669</v>
      </c>
      <c r="S36" s="1" t="s">
        <v>670</v>
      </c>
      <c r="T36" s="1" t="s">
        <v>671</v>
      </c>
      <c r="U36" s="1" t="s">
        <v>672</v>
      </c>
      <c r="V36" s="1" t="s">
        <v>673</v>
      </c>
    </row>
    <row r="37" spans="1:22" x14ac:dyDescent="0.25">
      <c r="A37" s="1">
        <f t="shared" si="0"/>
        <v>36</v>
      </c>
      <c r="B37" s="1" t="s">
        <v>674</v>
      </c>
      <c r="C37" s="1" t="s">
        <v>675</v>
      </c>
      <c r="D37" s="1" t="s">
        <v>676</v>
      </c>
      <c r="E37" s="1" t="s">
        <v>677</v>
      </c>
      <c r="F37" s="1">
        <v>324200</v>
      </c>
      <c r="G37" s="1">
        <v>43930</v>
      </c>
      <c r="H37" s="1" t="s">
        <v>678</v>
      </c>
      <c r="I37" s="1" t="s">
        <v>679</v>
      </c>
      <c r="J37" s="1" t="s">
        <v>680</v>
      </c>
      <c r="K37" s="1" t="s">
        <v>681</v>
      </c>
      <c r="L37" s="1" t="s">
        <v>682</v>
      </c>
      <c r="M37" s="1" t="s">
        <v>683</v>
      </c>
      <c r="N37" s="1" t="s">
        <v>684</v>
      </c>
      <c r="O37" s="1" t="s">
        <v>685</v>
      </c>
      <c r="P37" s="1" t="s">
        <v>686</v>
      </c>
      <c r="Q37" s="1" t="s">
        <v>687</v>
      </c>
      <c r="R37" s="1" t="s">
        <v>688</v>
      </c>
      <c r="S37" s="1" t="s">
        <v>689</v>
      </c>
      <c r="T37" s="1" t="s">
        <v>690</v>
      </c>
      <c r="U37" s="1" t="s">
        <v>691</v>
      </c>
      <c r="V37" s="1" t="s">
        <v>692</v>
      </c>
    </row>
    <row r="38" spans="1:22" x14ac:dyDescent="0.25">
      <c r="A38" s="1">
        <f t="shared" si="0"/>
        <v>37</v>
      </c>
      <c r="B38" s="1" t="s">
        <v>693</v>
      </c>
      <c r="C38" s="1" t="s">
        <v>545</v>
      </c>
      <c r="D38" s="1" t="s">
        <v>694</v>
      </c>
      <c r="E38" s="1" t="s">
        <v>695</v>
      </c>
      <c r="F38" s="1">
        <v>364500</v>
      </c>
      <c r="G38" s="1" t="s">
        <v>696</v>
      </c>
      <c r="H38" s="1" t="s">
        <v>697</v>
      </c>
      <c r="I38" s="1" t="s">
        <v>698</v>
      </c>
      <c r="J38" s="1" t="s">
        <v>699</v>
      </c>
      <c r="K38" s="1" t="s">
        <v>700</v>
      </c>
      <c r="L38" s="1" t="s">
        <v>701</v>
      </c>
      <c r="M38" s="1" t="s">
        <v>702</v>
      </c>
      <c r="N38" s="1" t="s">
        <v>703</v>
      </c>
      <c r="O38" s="1" t="s">
        <v>704</v>
      </c>
      <c r="P38" s="1">
        <v>9090</v>
      </c>
      <c r="Q38" s="1" t="s">
        <v>705</v>
      </c>
      <c r="R38" s="1" t="s">
        <v>706</v>
      </c>
      <c r="S38" s="1" t="s">
        <v>707</v>
      </c>
      <c r="T38" s="1" t="s">
        <v>708</v>
      </c>
      <c r="U38" s="1" t="s">
        <v>709</v>
      </c>
      <c r="V38" s="1" t="s">
        <v>710</v>
      </c>
    </row>
    <row r="39" spans="1:22" x14ac:dyDescent="0.25">
      <c r="A39" s="1">
        <f t="shared" si="0"/>
        <v>38</v>
      </c>
      <c r="B39" s="1" t="s">
        <v>711</v>
      </c>
      <c r="C39" s="1" t="s">
        <v>712</v>
      </c>
      <c r="D39" s="1" t="s">
        <v>713</v>
      </c>
      <c r="E39" s="1" t="s">
        <v>714</v>
      </c>
      <c r="F39" s="1">
        <v>137150</v>
      </c>
      <c r="G39" s="1" t="s">
        <v>715</v>
      </c>
      <c r="H39" s="1">
        <v>14479</v>
      </c>
      <c r="I39" s="1" t="s">
        <v>716</v>
      </c>
      <c r="J39" s="1" t="s">
        <v>717</v>
      </c>
      <c r="K39" s="1" t="s">
        <v>718</v>
      </c>
      <c r="L39" s="1" t="s">
        <v>719</v>
      </c>
      <c r="M39" s="1" t="s">
        <v>720</v>
      </c>
      <c r="N39" s="1" t="s">
        <v>721</v>
      </c>
      <c r="O39" s="1">
        <v>3416</v>
      </c>
      <c r="P39" s="1" t="s">
        <v>722</v>
      </c>
      <c r="Q39" s="1" t="s">
        <v>723</v>
      </c>
      <c r="R39" s="1" t="s">
        <v>724</v>
      </c>
      <c r="S39" s="1" t="s">
        <v>725</v>
      </c>
      <c r="T39" s="1" t="s">
        <v>726</v>
      </c>
      <c r="U39" s="1" t="s">
        <v>727</v>
      </c>
      <c r="V39" s="1" t="s">
        <v>728</v>
      </c>
    </row>
    <row r="40" spans="1:22" x14ac:dyDescent="0.25">
      <c r="A40" s="1">
        <f t="shared" si="0"/>
        <v>39</v>
      </c>
      <c r="B40" s="1" t="s">
        <v>729</v>
      </c>
      <c r="C40" s="1" t="s">
        <v>456</v>
      </c>
      <c r="D40" s="1" t="s">
        <v>730</v>
      </c>
      <c r="E40" s="1" t="s">
        <v>731</v>
      </c>
      <c r="F40" s="1" t="s">
        <v>732</v>
      </c>
      <c r="G40" s="1" t="s">
        <v>733</v>
      </c>
      <c r="H40" s="1">
        <v>10159</v>
      </c>
      <c r="I40" s="1" t="s">
        <v>734</v>
      </c>
      <c r="J40" s="1" t="s">
        <v>735</v>
      </c>
      <c r="K40" s="1" t="s">
        <v>736</v>
      </c>
      <c r="L40" s="1" t="s">
        <v>737</v>
      </c>
      <c r="M40" s="1" t="s">
        <v>738</v>
      </c>
      <c r="N40" s="1" t="s">
        <v>739</v>
      </c>
      <c r="O40" s="1">
        <v>4825</v>
      </c>
      <c r="P40" s="1" t="s">
        <v>740</v>
      </c>
      <c r="Q40" s="1" t="s">
        <v>741</v>
      </c>
      <c r="R40" s="1" t="s">
        <v>742</v>
      </c>
      <c r="S40" s="1" t="s">
        <v>743</v>
      </c>
      <c r="T40" s="1" t="s">
        <v>744</v>
      </c>
      <c r="U40" s="1" t="s">
        <v>745</v>
      </c>
      <c r="V40" s="1" t="s">
        <v>746</v>
      </c>
    </row>
    <row r="41" spans="1:22" x14ac:dyDescent="0.25">
      <c r="A41" s="1">
        <f t="shared" si="0"/>
        <v>40</v>
      </c>
      <c r="B41" s="1" t="s">
        <v>747</v>
      </c>
      <c r="C41" s="1" t="s">
        <v>748</v>
      </c>
      <c r="D41" s="1" t="s">
        <v>749</v>
      </c>
      <c r="E41" s="1" t="s">
        <v>483</v>
      </c>
      <c r="F41" s="1">
        <v>141960</v>
      </c>
      <c r="G41" s="1">
        <v>29138</v>
      </c>
      <c r="H41" s="1">
        <v>28963</v>
      </c>
      <c r="I41" s="1" t="s">
        <v>750</v>
      </c>
      <c r="J41" s="1" t="s">
        <v>751</v>
      </c>
      <c r="K41" s="1" t="s">
        <v>752</v>
      </c>
      <c r="L41" s="1" t="s">
        <v>753</v>
      </c>
      <c r="M41" s="1" t="s">
        <v>754</v>
      </c>
      <c r="N41" s="1" t="s">
        <v>755</v>
      </c>
      <c r="O41" s="1">
        <v>9456</v>
      </c>
      <c r="P41" s="1">
        <v>10125</v>
      </c>
      <c r="Q41" s="1" t="s">
        <v>756</v>
      </c>
      <c r="R41" s="1" t="s">
        <v>757</v>
      </c>
      <c r="S41" s="1" t="s">
        <v>758</v>
      </c>
      <c r="T41" s="1" t="s">
        <v>759</v>
      </c>
      <c r="U41" s="1" t="s">
        <v>760</v>
      </c>
      <c r="V41" s="1" t="s">
        <v>761</v>
      </c>
    </row>
    <row r="42" spans="1:22" x14ac:dyDescent="0.25">
      <c r="A42" s="1">
        <f t="shared" si="0"/>
        <v>41</v>
      </c>
      <c r="B42" s="1" t="s">
        <v>762</v>
      </c>
      <c r="C42" s="1" t="s">
        <v>763</v>
      </c>
      <c r="D42" s="1" t="s">
        <v>764</v>
      </c>
      <c r="E42" s="1" t="s">
        <v>765</v>
      </c>
      <c r="F42" s="1">
        <v>61870</v>
      </c>
      <c r="G42" s="1" t="s">
        <v>766</v>
      </c>
      <c r="H42" s="1">
        <v>30385</v>
      </c>
      <c r="I42" s="1" t="s">
        <v>767</v>
      </c>
      <c r="J42" s="1" t="s">
        <v>768</v>
      </c>
      <c r="K42" s="1" t="s">
        <v>769</v>
      </c>
      <c r="L42" s="1" t="s">
        <v>770</v>
      </c>
      <c r="M42" s="1" t="s">
        <v>771</v>
      </c>
      <c r="N42" s="1" t="s">
        <v>772</v>
      </c>
      <c r="O42" s="1" t="s">
        <v>773</v>
      </c>
      <c r="P42" s="1">
        <v>11191</v>
      </c>
      <c r="Q42" s="1" t="s">
        <v>774</v>
      </c>
      <c r="R42" s="1" t="s">
        <v>775</v>
      </c>
      <c r="S42" s="1" t="s">
        <v>776</v>
      </c>
      <c r="T42" s="1" t="s">
        <v>777</v>
      </c>
      <c r="U42" s="1" t="s">
        <v>778</v>
      </c>
      <c r="V42" s="1" t="s">
        <v>779</v>
      </c>
    </row>
    <row r="43" spans="1:22" x14ac:dyDescent="0.25">
      <c r="A43" s="1">
        <f t="shared" si="0"/>
        <v>42</v>
      </c>
      <c r="B43" s="1" t="s">
        <v>780</v>
      </c>
      <c r="C43" s="1" t="s">
        <v>781</v>
      </c>
      <c r="D43" s="1" t="s">
        <v>782</v>
      </c>
      <c r="E43" s="1" t="s">
        <v>783</v>
      </c>
      <c r="F43" s="1" t="s">
        <v>784</v>
      </c>
      <c r="G43" s="1">
        <v>25928</v>
      </c>
      <c r="H43" s="1">
        <v>25258</v>
      </c>
      <c r="I43" s="1" t="s">
        <v>785</v>
      </c>
      <c r="J43" s="1" t="s">
        <v>786</v>
      </c>
      <c r="K43" s="1" t="s">
        <v>787</v>
      </c>
      <c r="L43" s="1" t="s">
        <v>788</v>
      </c>
      <c r="M43" s="1" t="s">
        <v>789</v>
      </c>
      <c r="N43" s="1" t="s">
        <v>790</v>
      </c>
      <c r="O43" s="1" t="s">
        <v>791</v>
      </c>
      <c r="P43" s="1">
        <v>7442</v>
      </c>
      <c r="Q43" s="1" t="s">
        <v>792</v>
      </c>
      <c r="R43" s="1" t="s">
        <v>793</v>
      </c>
      <c r="S43" s="1" t="s">
        <v>794</v>
      </c>
      <c r="T43" s="1" t="s">
        <v>795</v>
      </c>
      <c r="U43" s="1" t="s">
        <v>796</v>
      </c>
      <c r="V43" s="1" t="s">
        <v>797</v>
      </c>
    </row>
    <row r="44" spans="1:22" x14ac:dyDescent="0.25">
      <c r="A44" s="1">
        <f t="shared" si="0"/>
        <v>43</v>
      </c>
      <c r="B44" s="1" t="s">
        <v>798</v>
      </c>
      <c r="C44" s="1" t="s">
        <v>799</v>
      </c>
      <c r="D44" s="1" t="s">
        <v>800</v>
      </c>
      <c r="E44" s="1" t="s">
        <v>801</v>
      </c>
      <c r="F44" s="1" t="s">
        <v>802</v>
      </c>
      <c r="G44" s="1" t="s">
        <v>803</v>
      </c>
      <c r="H44" s="1" t="s">
        <v>804</v>
      </c>
      <c r="I44" s="1" t="s">
        <v>805</v>
      </c>
      <c r="J44" s="1" t="s">
        <v>806</v>
      </c>
      <c r="K44" s="1" t="s">
        <v>807</v>
      </c>
      <c r="L44" s="1" t="s">
        <v>808</v>
      </c>
      <c r="M44" s="1" t="s">
        <v>809</v>
      </c>
      <c r="N44" s="1" t="s">
        <v>810</v>
      </c>
      <c r="O44" s="1" t="s">
        <v>811</v>
      </c>
      <c r="P44" s="1" t="s">
        <v>812</v>
      </c>
      <c r="Q44" s="1">
        <v>7977</v>
      </c>
      <c r="R44" s="1" t="s">
        <v>813</v>
      </c>
      <c r="S44" s="1" t="s">
        <v>814</v>
      </c>
      <c r="T44" s="1" t="s">
        <v>815</v>
      </c>
      <c r="U44" s="1" t="s">
        <v>816</v>
      </c>
      <c r="V44" s="1" t="s">
        <v>817</v>
      </c>
    </row>
    <row r="45" spans="1:22" x14ac:dyDescent="0.25">
      <c r="A45" s="1">
        <f t="shared" si="0"/>
        <v>44</v>
      </c>
      <c r="B45" s="1" t="s">
        <v>818</v>
      </c>
      <c r="C45" s="1" t="s">
        <v>819</v>
      </c>
      <c r="D45" s="1" t="s">
        <v>820</v>
      </c>
      <c r="E45" s="1" t="s">
        <v>821</v>
      </c>
      <c r="F45" s="1" t="s">
        <v>822</v>
      </c>
      <c r="G45" s="1">
        <v>40260</v>
      </c>
      <c r="H45" s="1" t="s">
        <v>823</v>
      </c>
      <c r="I45" s="1" t="s">
        <v>810</v>
      </c>
      <c r="J45" s="1" t="s">
        <v>824</v>
      </c>
      <c r="K45" s="1" t="s">
        <v>825</v>
      </c>
      <c r="L45" s="1" t="s">
        <v>826</v>
      </c>
      <c r="M45" s="1" t="s">
        <v>827</v>
      </c>
      <c r="N45" s="1" t="s">
        <v>828</v>
      </c>
      <c r="O45" s="1" t="s">
        <v>829</v>
      </c>
      <c r="P45" s="1">
        <v>11287</v>
      </c>
      <c r="Q45" s="1" t="s">
        <v>830</v>
      </c>
      <c r="R45" s="1" t="s">
        <v>831</v>
      </c>
      <c r="S45" s="1" t="s">
        <v>832</v>
      </c>
      <c r="T45" s="1" t="s">
        <v>833</v>
      </c>
      <c r="U45" s="1" t="s">
        <v>834</v>
      </c>
      <c r="V45" s="1" t="s">
        <v>835</v>
      </c>
    </row>
    <row r="46" spans="1:22" x14ac:dyDescent="0.25">
      <c r="A46" s="1">
        <f t="shared" si="0"/>
        <v>45</v>
      </c>
      <c r="B46" s="1" t="s">
        <v>836</v>
      </c>
      <c r="C46" s="1" t="s">
        <v>837</v>
      </c>
      <c r="D46" s="1" t="s">
        <v>838</v>
      </c>
      <c r="E46" s="1" t="s">
        <v>839</v>
      </c>
      <c r="F46" s="1" t="s">
        <v>840</v>
      </c>
      <c r="G46" s="1" t="s">
        <v>841</v>
      </c>
      <c r="H46" s="1">
        <v>14503</v>
      </c>
      <c r="I46" s="1" t="s">
        <v>842</v>
      </c>
      <c r="J46" s="1" t="s">
        <v>843</v>
      </c>
      <c r="K46" s="1" t="s">
        <v>844</v>
      </c>
      <c r="L46" s="1" t="s">
        <v>845</v>
      </c>
      <c r="M46" s="1" t="s">
        <v>846</v>
      </c>
      <c r="N46" s="1" t="s">
        <v>847</v>
      </c>
      <c r="O46" s="1">
        <v>5814</v>
      </c>
      <c r="P46" s="1" t="s">
        <v>848</v>
      </c>
      <c r="Q46" s="1" t="s">
        <v>849</v>
      </c>
      <c r="R46" s="1" t="s">
        <v>850</v>
      </c>
      <c r="S46" s="1" t="s">
        <v>851</v>
      </c>
      <c r="T46" s="1" t="s">
        <v>852</v>
      </c>
      <c r="U46" s="1" t="s">
        <v>853</v>
      </c>
      <c r="V46" s="1" t="s">
        <v>854</v>
      </c>
    </row>
    <row r="47" spans="1:22" x14ac:dyDescent="0.25">
      <c r="A47" s="1">
        <f t="shared" si="0"/>
        <v>46</v>
      </c>
      <c r="B47" s="1" t="s">
        <v>855</v>
      </c>
      <c r="C47" s="1" t="s">
        <v>856</v>
      </c>
      <c r="D47" s="1" t="s">
        <v>857</v>
      </c>
      <c r="E47" s="1" t="s">
        <v>858</v>
      </c>
      <c r="F47" s="1" t="s">
        <v>859</v>
      </c>
      <c r="G47" s="1" t="s">
        <v>860</v>
      </c>
      <c r="H47" s="1">
        <v>13342</v>
      </c>
      <c r="I47" s="1" t="s">
        <v>861</v>
      </c>
      <c r="J47" s="1" t="s">
        <v>862</v>
      </c>
      <c r="K47" s="1" t="s">
        <v>863</v>
      </c>
      <c r="L47" s="1" t="s">
        <v>864</v>
      </c>
      <c r="M47" s="1" t="s">
        <v>865</v>
      </c>
      <c r="N47" s="1" t="s">
        <v>866</v>
      </c>
      <c r="O47" s="1" t="s">
        <v>867</v>
      </c>
      <c r="P47" s="1">
        <v>4574</v>
      </c>
      <c r="Q47" s="1" t="s">
        <v>868</v>
      </c>
      <c r="R47" s="1" t="s">
        <v>869</v>
      </c>
      <c r="S47" s="1" t="s">
        <v>870</v>
      </c>
      <c r="T47" s="1" t="s">
        <v>871</v>
      </c>
      <c r="U47" s="1" t="s">
        <v>872</v>
      </c>
      <c r="V47" s="1" t="s">
        <v>873</v>
      </c>
    </row>
    <row r="48" spans="1:22" x14ac:dyDescent="0.25">
      <c r="A48" s="1">
        <f t="shared" si="0"/>
        <v>47</v>
      </c>
      <c r="B48" s="1" t="s">
        <v>874</v>
      </c>
      <c r="C48" s="1" t="s">
        <v>417</v>
      </c>
      <c r="D48" s="1" t="s">
        <v>875</v>
      </c>
      <c r="E48" s="1" t="s">
        <v>876</v>
      </c>
      <c r="F48" s="1" t="s">
        <v>877</v>
      </c>
      <c r="G48" s="1">
        <v>17684</v>
      </c>
      <c r="H48" s="1" t="s">
        <v>878</v>
      </c>
      <c r="I48" s="1" t="s">
        <v>879</v>
      </c>
      <c r="J48" s="1" t="s">
        <v>880</v>
      </c>
      <c r="K48" s="1" t="s">
        <v>881</v>
      </c>
      <c r="L48" s="1" t="s">
        <v>882</v>
      </c>
      <c r="M48" s="1" t="s">
        <v>883</v>
      </c>
      <c r="N48" s="1" t="s">
        <v>884</v>
      </c>
      <c r="O48" s="1" t="s">
        <v>885</v>
      </c>
      <c r="P48" s="1">
        <v>6773</v>
      </c>
      <c r="Q48" s="1" t="s">
        <v>886</v>
      </c>
      <c r="R48" s="1" t="s">
        <v>887</v>
      </c>
      <c r="S48" s="1" t="s">
        <v>888</v>
      </c>
      <c r="T48" s="1" t="s">
        <v>889</v>
      </c>
      <c r="U48" s="1" t="s">
        <v>890</v>
      </c>
      <c r="V48" s="1" t="s">
        <v>891</v>
      </c>
    </row>
    <row r="49" spans="1:22" x14ac:dyDescent="0.25">
      <c r="A49" s="1">
        <f t="shared" si="0"/>
        <v>48</v>
      </c>
      <c r="B49" s="1" t="s">
        <v>892</v>
      </c>
      <c r="C49" s="1" t="s">
        <v>893</v>
      </c>
      <c r="D49" s="1" t="s">
        <v>894</v>
      </c>
      <c r="E49" s="1" t="s">
        <v>895</v>
      </c>
      <c r="F49" s="1">
        <v>276580</v>
      </c>
      <c r="G49" s="1" t="s">
        <v>896</v>
      </c>
      <c r="H49" s="1">
        <v>26154</v>
      </c>
      <c r="I49" s="1" t="s">
        <v>897</v>
      </c>
      <c r="J49" s="1" t="s">
        <v>898</v>
      </c>
      <c r="K49" s="1" t="s">
        <v>899</v>
      </c>
      <c r="L49" s="1" t="s">
        <v>900</v>
      </c>
      <c r="M49" s="1" t="s">
        <v>901</v>
      </c>
      <c r="N49" s="1" t="s">
        <v>902</v>
      </c>
      <c r="O49" s="1" t="s">
        <v>903</v>
      </c>
      <c r="P49" s="1" t="s">
        <v>904</v>
      </c>
      <c r="Q49" s="1" t="s">
        <v>905</v>
      </c>
      <c r="R49" s="1" t="s">
        <v>906</v>
      </c>
      <c r="S49" s="1" t="s">
        <v>907</v>
      </c>
      <c r="T49" s="1" t="s">
        <v>908</v>
      </c>
      <c r="U49" s="1" t="s">
        <v>909</v>
      </c>
      <c r="V49" s="1" t="s">
        <v>910</v>
      </c>
    </row>
    <row r="50" spans="1:22" x14ac:dyDescent="0.25">
      <c r="A50" s="1">
        <f t="shared" si="0"/>
        <v>49</v>
      </c>
      <c r="B50" s="1" t="s">
        <v>911</v>
      </c>
      <c r="C50" s="1" t="s">
        <v>912</v>
      </c>
      <c r="D50" s="1" t="s">
        <v>913</v>
      </c>
      <c r="E50" s="1" t="s">
        <v>390</v>
      </c>
      <c r="F50" s="1">
        <v>167750</v>
      </c>
      <c r="G50" s="1" t="s">
        <v>914</v>
      </c>
      <c r="H50" s="1">
        <v>21876</v>
      </c>
      <c r="I50" s="1" t="s">
        <v>897</v>
      </c>
      <c r="J50" s="1" t="s">
        <v>915</v>
      </c>
      <c r="K50" s="1" t="s">
        <v>916</v>
      </c>
      <c r="L50" s="1" t="s">
        <v>917</v>
      </c>
      <c r="M50" s="1" t="s">
        <v>918</v>
      </c>
      <c r="N50" s="1" t="s">
        <v>919</v>
      </c>
      <c r="O50" s="1" t="s">
        <v>920</v>
      </c>
      <c r="P50" s="1">
        <v>7420</v>
      </c>
      <c r="Q50" s="1">
        <v>7562</v>
      </c>
      <c r="R50" s="1" t="s">
        <v>921</v>
      </c>
      <c r="S50" s="1" t="s">
        <v>922</v>
      </c>
      <c r="T50" s="1" t="s">
        <v>923</v>
      </c>
      <c r="U50" s="1" t="s">
        <v>924</v>
      </c>
      <c r="V50" s="1" t="s">
        <v>925</v>
      </c>
    </row>
    <row r="51" spans="1:22" x14ac:dyDescent="0.25">
      <c r="A51" s="1">
        <f t="shared" si="0"/>
        <v>50</v>
      </c>
      <c r="B51" s="1" t="s">
        <v>926</v>
      </c>
      <c r="C51" s="1" t="s">
        <v>927</v>
      </c>
      <c r="D51" s="1" t="s">
        <v>928</v>
      </c>
      <c r="E51" s="1" t="s">
        <v>929</v>
      </c>
      <c r="F51" s="1" t="s">
        <v>930</v>
      </c>
      <c r="G51" s="1">
        <v>27718</v>
      </c>
      <c r="H51" s="1" t="s">
        <v>931</v>
      </c>
      <c r="I51" s="1" t="s">
        <v>932</v>
      </c>
      <c r="J51" s="1" t="s">
        <v>933</v>
      </c>
      <c r="K51" s="1" t="s">
        <v>934</v>
      </c>
      <c r="L51" s="1" t="s">
        <v>935</v>
      </c>
      <c r="M51" s="1" t="s">
        <v>936</v>
      </c>
      <c r="N51" s="1" t="s">
        <v>937</v>
      </c>
      <c r="O51" s="1">
        <v>5974</v>
      </c>
      <c r="P51" s="1" t="s">
        <v>938</v>
      </c>
      <c r="Q51" s="1" t="s">
        <v>939</v>
      </c>
      <c r="R51" s="1" t="s">
        <v>940</v>
      </c>
      <c r="S51" s="1" t="s">
        <v>941</v>
      </c>
      <c r="T51" s="1" t="s">
        <v>942</v>
      </c>
      <c r="U51" s="1" t="s">
        <v>943</v>
      </c>
      <c r="V51" s="1" t="s">
        <v>944</v>
      </c>
    </row>
    <row r="52" spans="1:22" x14ac:dyDescent="0.25">
      <c r="A52" s="1">
        <f t="shared" si="0"/>
        <v>51</v>
      </c>
      <c r="B52" s="1" t="s">
        <v>945</v>
      </c>
      <c r="C52" s="1" t="s">
        <v>946</v>
      </c>
      <c r="D52" s="1" t="s">
        <v>947</v>
      </c>
      <c r="E52" s="1" t="s">
        <v>948</v>
      </c>
      <c r="F52" s="1">
        <v>240460</v>
      </c>
      <c r="G52" s="1" t="s">
        <v>949</v>
      </c>
      <c r="H52" s="1">
        <v>14109</v>
      </c>
      <c r="I52" s="1" t="s">
        <v>950</v>
      </c>
      <c r="J52" s="1" t="s">
        <v>951</v>
      </c>
      <c r="K52" s="1" t="s">
        <v>36</v>
      </c>
      <c r="L52" s="1" t="s">
        <v>952</v>
      </c>
      <c r="M52" s="1" t="s">
        <v>953</v>
      </c>
      <c r="N52" s="1" t="s">
        <v>954</v>
      </c>
      <c r="O52" s="1" t="s">
        <v>955</v>
      </c>
      <c r="P52" s="1">
        <v>4804</v>
      </c>
      <c r="Q52" s="1" t="s">
        <v>956</v>
      </c>
      <c r="R52" s="1" t="s">
        <v>957</v>
      </c>
      <c r="S52" s="1" t="s">
        <v>958</v>
      </c>
      <c r="T52" s="1" t="s">
        <v>959</v>
      </c>
      <c r="U52" s="1" t="s">
        <v>960</v>
      </c>
      <c r="V52" s="1" t="s">
        <v>961</v>
      </c>
    </row>
    <row r="53" spans="1:22" x14ac:dyDescent="0.25">
      <c r="A53" s="1">
        <f t="shared" si="0"/>
        <v>52</v>
      </c>
      <c r="B53" s="1" t="s">
        <v>962</v>
      </c>
      <c r="C53" s="1" t="s">
        <v>963</v>
      </c>
      <c r="D53" s="1" t="s">
        <v>964</v>
      </c>
      <c r="E53" s="1" t="s">
        <v>965</v>
      </c>
      <c r="F53" s="1">
        <v>171740</v>
      </c>
      <c r="G53" s="1">
        <v>44410</v>
      </c>
      <c r="H53" s="1" t="s">
        <v>966</v>
      </c>
      <c r="I53" s="1" t="s">
        <v>967</v>
      </c>
      <c r="J53" s="1" t="s">
        <v>968</v>
      </c>
      <c r="K53" s="1" t="s">
        <v>969</v>
      </c>
      <c r="L53" s="1" t="s">
        <v>970</v>
      </c>
      <c r="M53" s="1" t="s">
        <v>971</v>
      </c>
      <c r="N53" s="1" t="s">
        <v>972</v>
      </c>
      <c r="O53" s="1" t="s">
        <v>973</v>
      </c>
      <c r="P53" s="1">
        <v>14985</v>
      </c>
      <c r="Q53" s="1" t="s">
        <v>974</v>
      </c>
      <c r="R53" s="1" t="s">
        <v>975</v>
      </c>
      <c r="S53" s="1" t="s">
        <v>976</v>
      </c>
      <c r="T53" s="1" t="s">
        <v>977</v>
      </c>
      <c r="U53" s="1" t="s">
        <v>978</v>
      </c>
      <c r="V53" s="1" t="s">
        <v>979</v>
      </c>
    </row>
    <row r="54" spans="1:22" x14ac:dyDescent="0.25">
      <c r="A54" s="1">
        <f t="shared" si="0"/>
        <v>53</v>
      </c>
      <c r="B54" s="1" t="s">
        <v>980</v>
      </c>
      <c r="C54" s="1" t="s">
        <v>981</v>
      </c>
      <c r="D54" s="1" t="s">
        <v>982</v>
      </c>
      <c r="E54" s="1" t="s">
        <v>983</v>
      </c>
      <c r="F54" s="1" t="s">
        <v>984</v>
      </c>
      <c r="G54" s="1" t="s">
        <v>985</v>
      </c>
      <c r="H54" s="1" t="s">
        <v>986</v>
      </c>
      <c r="I54" s="1" t="s">
        <v>987</v>
      </c>
      <c r="J54" s="1" t="s">
        <v>988</v>
      </c>
      <c r="K54" s="1" t="s">
        <v>989</v>
      </c>
      <c r="L54" s="1" t="s">
        <v>990</v>
      </c>
      <c r="M54" s="1" t="s">
        <v>991</v>
      </c>
      <c r="N54" s="1" t="s">
        <v>992</v>
      </c>
      <c r="O54" s="1" t="s">
        <v>993</v>
      </c>
      <c r="P54" s="1" t="s">
        <v>994</v>
      </c>
      <c r="Q54" s="1" t="s">
        <v>995</v>
      </c>
      <c r="R54" s="1" t="s">
        <v>996</v>
      </c>
      <c r="S54" s="1" t="s">
        <v>997</v>
      </c>
      <c r="T54" s="1" t="s">
        <v>998</v>
      </c>
      <c r="U54" s="1" t="s">
        <v>999</v>
      </c>
      <c r="V54" s="1" t="s">
        <v>1000</v>
      </c>
    </row>
    <row r="55" spans="1:22" x14ac:dyDescent="0.25">
      <c r="A55" s="1">
        <f t="shared" si="0"/>
        <v>54</v>
      </c>
      <c r="B55" s="1" t="s">
        <v>1001</v>
      </c>
      <c r="C55" s="1" t="s">
        <v>1002</v>
      </c>
      <c r="D55" s="1" t="s">
        <v>1003</v>
      </c>
      <c r="E55" s="1" t="s">
        <v>1004</v>
      </c>
      <c r="F55" s="1" t="s">
        <v>1005</v>
      </c>
      <c r="G55" s="1" t="s">
        <v>1006</v>
      </c>
      <c r="H55" s="1" t="s">
        <v>1007</v>
      </c>
      <c r="I55" s="1" t="s">
        <v>1008</v>
      </c>
      <c r="J55" s="1" t="s">
        <v>1009</v>
      </c>
      <c r="K55" s="1" t="s">
        <v>1010</v>
      </c>
      <c r="L55" s="1" t="s">
        <v>1011</v>
      </c>
      <c r="M55" s="1" t="s">
        <v>1012</v>
      </c>
      <c r="N55" s="1" t="s">
        <v>1013</v>
      </c>
      <c r="O55" s="1" t="s">
        <v>1014</v>
      </c>
      <c r="P55" s="1">
        <v>4820</v>
      </c>
      <c r="Q55" s="1">
        <v>4461</v>
      </c>
      <c r="R55" s="1" t="s">
        <v>1015</v>
      </c>
      <c r="S55" s="1" t="s">
        <v>1016</v>
      </c>
      <c r="T55" s="1" t="s">
        <v>1017</v>
      </c>
      <c r="U55" s="1" t="s">
        <v>1018</v>
      </c>
      <c r="V55" s="1" t="s">
        <v>1019</v>
      </c>
    </row>
    <row r="56" spans="1:22" x14ac:dyDescent="0.25">
      <c r="A56" s="1">
        <f t="shared" si="0"/>
        <v>55</v>
      </c>
      <c r="B56" s="1" t="s">
        <v>1020</v>
      </c>
      <c r="C56" s="1" t="s">
        <v>1021</v>
      </c>
      <c r="D56" s="1" t="s">
        <v>1022</v>
      </c>
      <c r="E56" s="1" t="s">
        <v>1023</v>
      </c>
      <c r="F56" s="1">
        <v>54760</v>
      </c>
      <c r="G56" s="1" t="s">
        <v>1024</v>
      </c>
      <c r="H56" s="1" t="s">
        <v>1025</v>
      </c>
      <c r="I56" s="1" t="s">
        <v>1026</v>
      </c>
      <c r="J56" s="1" t="s">
        <v>1027</v>
      </c>
      <c r="K56" s="1" t="s">
        <v>1028</v>
      </c>
      <c r="L56" s="1" t="s">
        <v>1029</v>
      </c>
      <c r="M56" s="1" t="s">
        <v>1030</v>
      </c>
      <c r="N56" s="1" t="s">
        <v>1031</v>
      </c>
      <c r="O56" s="1">
        <v>4186</v>
      </c>
      <c r="P56" s="1">
        <v>4023</v>
      </c>
      <c r="Q56" s="1" t="s">
        <v>1032</v>
      </c>
      <c r="R56" s="1" t="s">
        <v>1033</v>
      </c>
      <c r="S56" s="1" t="s">
        <v>1034</v>
      </c>
      <c r="T56" s="1" t="s">
        <v>1035</v>
      </c>
      <c r="U56" s="1" t="s">
        <v>1036</v>
      </c>
      <c r="V56" s="1" t="s">
        <v>1037</v>
      </c>
    </row>
    <row r="57" spans="1:22" x14ac:dyDescent="0.25">
      <c r="A57" s="1">
        <f t="shared" si="0"/>
        <v>56</v>
      </c>
      <c r="B57" s="1" t="s">
        <v>1038</v>
      </c>
      <c r="C57" s="1" t="s">
        <v>1039</v>
      </c>
      <c r="D57" s="1" t="s">
        <v>1040</v>
      </c>
      <c r="E57" s="1" t="s">
        <v>1041</v>
      </c>
      <c r="F57" s="1">
        <v>274490</v>
      </c>
      <c r="G57" s="1">
        <v>67310</v>
      </c>
      <c r="H57" s="1" t="s">
        <v>1042</v>
      </c>
      <c r="I57" s="1" t="s">
        <v>1043</v>
      </c>
      <c r="J57" s="1" t="s">
        <v>1044</v>
      </c>
      <c r="K57" s="1" t="s">
        <v>1045</v>
      </c>
      <c r="L57" s="1" t="s">
        <v>1046</v>
      </c>
      <c r="M57" s="1" t="s">
        <v>1047</v>
      </c>
      <c r="N57" s="1" t="s">
        <v>1048</v>
      </c>
      <c r="O57" s="1" t="s">
        <v>1049</v>
      </c>
      <c r="P57" s="1" t="s">
        <v>1050</v>
      </c>
      <c r="Q57" s="1">
        <v>11573</v>
      </c>
      <c r="R57" s="1" t="s">
        <v>1051</v>
      </c>
      <c r="S57" s="1" t="s">
        <v>1052</v>
      </c>
      <c r="T57" s="1" t="s">
        <v>1053</v>
      </c>
      <c r="U57" s="1" t="s">
        <v>1054</v>
      </c>
      <c r="V57" s="1" t="s">
        <v>1055</v>
      </c>
    </row>
    <row r="58" spans="1:22" x14ac:dyDescent="0.25">
      <c r="A58" s="1">
        <f t="shared" si="0"/>
        <v>57</v>
      </c>
      <c r="B58" s="1" t="s">
        <v>1056</v>
      </c>
      <c r="C58" s="1" t="s">
        <v>1057</v>
      </c>
      <c r="D58" s="1" t="s">
        <v>1058</v>
      </c>
      <c r="E58" s="1" t="s">
        <v>1059</v>
      </c>
      <c r="F58" s="1">
        <v>328600</v>
      </c>
      <c r="G58" s="1" t="s">
        <v>1060</v>
      </c>
      <c r="H58" s="1">
        <v>29018</v>
      </c>
      <c r="I58" s="1" t="s">
        <v>1061</v>
      </c>
      <c r="J58" s="1" t="s">
        <v>1062</v>
      </c>
      <c r="K58" s="1" t="s">
        <v>1063</v>
      </c>
      <c r="L58" s="1" t="s">
        <v>1064</v>
      </c>
      <c r="M58" s="1" t="s">
        <v>1065</v>
      </c>
      <c r="N58" s="1" t="s">
        <v>1066</v>
      </c>
      <c r="O58" s="1" t="s">
        <v>1067</v>
      </c>
      <c r="P58" s="1" t="s">
        <v>1068</v>
      </c>
      <c r="Q58" s="1" t="s">
        <v>1069</v>
      </c>
      <c r="R58" s="1" t="s">
        <v>1070</v>
      </c>
      <c r="S58" s="1" t="s">
        <v>1071</v>
      </c>
      <c r="T58" s="1" t="s">
        <v>1072</v>
      </c>
      <c r="U58" s="1" t="s">
        <v>1073</v>
      </c>
      <c r="V58" s="1" t="s">
        <v>1074</v>
      </c>
    </row>
    <row r="59" spans="1:22" x14ac:dyDescent="0.25">
      <c r="A59" s="1">
        <f t="shared" si="0"/>
        <v>58</v>
      </c>
      <c r="B59" s="1" t="s">
        <v>1075</v>
      </c>
      <c r="C59" s="1" t="s">
        <v>1076</v>
      </c>
      <c r="D59" s="1" t="s">
        <v>1077</v>
      </c>
      <c r="E59" s="1" t="s">
        <v>353</v>
      </c>
      <c r="F59" s="1" t="s">
        <v>1078</v>
      </c>
      <c r="G59" s="1" t="s">
        <v>1079</v>
      </c>
      <c r="H59" s="1" t="s">
        <v>1080</v>
      </c>
      <c r="I59" s="1" t="s">
        <v>1081</v>
      </c>
      <c r="J59" s="1" t="s">
        <v>1082</v>
      </c>
      <c r="K59" s="1" t="s">
        <v>1083</v>
      </c>
      <c r="L59" s="1" t="s">
        <v>1084</v>
      </c>
      <c r="M59" s="1" t="s">
        <v>1085</v>
      </c>
      <c r="N59" s="1" t="s">
        <v>1086</v>
      </c>
      <c r="O59" s="1" t="s">
        <v>1087</v>
      </c>
      <c r="P59" s="1" t="s">
        <v>1088</v>
      </c>
      <c r="Q59" s="1" t="s">
        <v>1089</v>
      </c>
      <c r="R59" s="1" t="s">
        <v>1090</v>
      </c>
      <c r="S59" s="1" t="s">
        <v>1091</v>
      </c>
      <c r="T59" s="1" t="s">
        <v>1092</v>
      </c>
      <c r="U59" s="1" t="s">
        <v>1093</v>
      </c>
      <c r="V59" s="1" t="s">
        <v>1094</v>
      </c>
    </row>
    <row r="60" spans="1:22" x14ac:dyDescent="0.25">
      <c r="A60" s="1">
        <f t="shared" si="0"/>
        <v>59</v>
      </c>
      <c r="B60" s="1" t="s">
        <v>1095</v>
      </c>
      <c r="C60" s="1" t="s">
        <v>1096</v>
      </c>
      <c r="D60" s="1" t="s">
        <v>1097</v>
      </c>
      <c r="E60" s="1" t="s">
        <v>1098</v>
      </c>
      <c r="F60" s="1">
        <v>262390</v>
      </c>
      <c r="G60" s="1" t="s">
        <v>1099</v>
      </c>
      <c r="H60" s="1">
        <v>14024</v>
      </c>
      <c r="I60" s="1" t="s">
        <v>1100</v>
      </c>
      <c r="J60" s="1" t="s">
        <v>1101</v>
      </c>
      <c r="K60" s="1" t="s">
        <v>1102</v>
      </c>
      <c r="L60" s="1" t="s">
        <v>1103</v>
      </c>
      <c r="M60" s="1" t="s">
        <v>1104</v>
      </c>
      <c r="N60" s="1" t="s">
        <v>1105</v>
      </c>
      <c r="O60" s="1" t="s">
        <v>1106</v>
      </c>
      <c r="P60" s="1" t="s">
        <v>1107</v>
      </c>
      <c r="Q60" s="1">
        <v>6094</v>
      </c>
      <c r="R60" s="1" t="s">
        <v>1108</v>
      </c>
      <c r="S60" s="1" t="s">
        <v>1109</v>
      </c>
      <c r="T60" s="1" t="s">
        <v>1110</v>
      </c>
      <c r="U60" s="1" t="s">
        <v>1111</v>
      </c>
      <c r="V60" s="1" t="s">
        <v>1112</v>
      </c>
    </row>
    <row r="61" spans="1:22" x14ac:dyDescent="0.25">
      <c r="A61" s="1">
        <f t="shared" si="0"/>
        <v>60</v>
      </c>
      <c r="B61" s="1" t="s">
        <v>1113</v>
      </c>
      <c r="C61" s="1" t="s">
        <v>302</v>
      </c>
      <c r="D61" s="1" t="s">
        <v>1114</v>
      </c>
      <c r="E61" s="1" t="s">
        <v>294</v>
      </c>
      <c r="F61" s="1">
        <v>64380</v>
      </c>
      <c r="G61" s="1" t="s">
        <v>1115</v>
      </c>
      <c r="H61" s="1" t="s">
        <v>1116</v>
      </c>
      <c r="I61" s="1" t="s">
        <v>1117</v>
      </c>
      <c r="J61" s="1" t="s">
        <v>1118</v>
      </c>
      <c r="K61" s="1" t="s">
        <v>1119</v>
      </c>
      <c r="L61" s="1" t="s">
        <v>1120</v>
      </c>
      <c r="M61" s="1" t="s">
        <v>1121</v>
      </c>
      <c r="N61" s="1" t="s">
        <v>1122</v>
      </c>
      <c r="O61" s="1" t="s">
        <v>1123</v>
      </c>
      <c r="P61" s="1" t="s">
        <v>1124</v>
      </c>
      <c r="Q61" s="1" t="s">
        <v>1125</v>
      </c>
      <c r="R61" s="1" t="s">
        <v>1126</v>
      </c>
      <c r="S61" s="1" t="s">
        <v>1127</v>
      </c>
      <c r="T61" s="1" t="s">
        <v>1128</v>
      </c>
      <c r="U61" s="1" t="s">
        <v>1129</v>
      </c>
      <c r="V61" s="1" t="s">
        <v>1130</v>
      </c>
    </row>
    <row r="62" spans="1:22" x14ac:dyDescent="0.25">
      <c r="A62" s="1">
        <f t="shared" si="0"/>
        <v>61</v>
      </c>
      <c r="B62" s="1" t="s">
        <v>1131</v>
      </c>
      <c r="C62" s="1" t="s">
        <v>1132</v>
      </c>
      <c r="D62" s="1" t="s">
        <v>1133</v>
      </c>
      <c r="E62" s="1" t="s">
        <v>1134</v>
      </c>
      <c r="F62" s="1" t="s">
        <v>1135</v>
      </c>
      <c r="G62" s="1">
        <v>14981</v>
      </c>
      <c r="H62" s="1">
        <v>15013</v>
      </c>
      <c r="I62" s="1" t="s">
        <v>1136</v>
      </c>
      <c r="J62" s="1" t="s">
        <v>1137</v>
      </c>
      <c r="K62" s="1" t="s">
        <v>1138</v>
      </c>
      <c r="L62" s="1" t="s">
        <v>1139</v>
      </c>
      <c r="M62" s="1" t="s">
        <v>1140</v>
      </c>
      <c r="N62" s="1" t="s">
        <v>1141</v>
      </c>
      <c r="O62" s="1" t="s">
        <v>1142</v>
      </c>
      <c r="P62" s="1">
        <v>5288</v>
      </c>
      <c r="Q62" s="1" t="s">
        <v>1143</v>
      </c>
      <c r="R62" s="1" t="s">
        <v>1144</v>
      </c>
      <c r="S62" s="1" t="s">
        <v>1145</v>
      </c>
      <c r="T62" s="1" t="s">
        <v>1146</v>
      </c>
      <c r="U62" s="1" t="s">
        <v>1147</v>
      </c>
      <c r="V62" s="1" t="s">
        <v>1148</v>
      </c>
    </row>
    <row r="63" spans="1:22" x14ac:dyDescent="0.25">
      <c r="A63" s="1">
        <f t="shared" si="0"/>
        <v>62</v>
      </c>
      <c r="B63" s="1" t="s">
        <v>1149</v>
      </c>
      <c r="C63" s="1" t="s">
        <v>1150</v>
      </c>
      <c r="D63" s="1" t="s">
        <v>1151</v>
      </c>
      <c r="E63" s="1" t="s">
        <v>1152</v>
      </c>
      <c r="F63" s="1" t="s">
        <v>1153</v>
      </c>
      <c r="G63" s="1" t="s">
        <v>1154</v>
      </c>
      <c r="H63" s="1" t="s">
        <v>1155</v>
      </c>
      <c r="I63" s="1" t="s">
        <v>1156</v>
      </c>
      <c r="J63" s="1" t="s">
        <v>1157</v>
      </c>
      <c r="K63" s="1" t="s">
        <v>1158</v>
      </c>
      <c r="L63" s="1" t="s">
        <v>1159</v>
      </c>
      <c r="M63" s="1" t="s">
        <v>1160</v>
      </c>
      <c r="N63" s="1" t="s">
        <v>1161</v>
      </c>
      <c r="O63" s="1">
        <v>5092</v>
      </c>
      <c r="P63" s="1">
        <v>7295</v>
      </c>
      <c r="Q63" s="1">
        <v>4863</v>
      </c>
      <c r="R63" s="1" t="s">
        <v>1162</v>
      </c>
      <c r="S63" s="1" t="s">
        <v>1163</v>
      </c>
      <c r="T63" s="1" t="s">
        <v>1164</v>
      </c>
      <c r="U63" s="1" t="s">
        <v>1165</v>
      </c>
      <c r="V63" s="1" t="s">
        <v>1166</v>
      </c>
    </row>
    <row r="64" spans="1:22" x14ac:dyDescent="0.25">
      <c r="A64" s="1">
        <f t="shared" si="0"/>
        <v>63</v>
      </c>
      <c r="B64" s="1" t="s">
        <v>1167</v>
      </c>
      <c r="C64" s="1" t="s">
        <v>1168</v>
      </c>
      <c r="D64" s="1" t="s">
        <v>1169</v>
      </c>
      <c r="E64" s="1" t="s">
        <v>612</v>
      </c>
      <c r="F64" s="1">
        <v>141160</v>
      </c>
      <c r="G64" s="1">
        <v>9155</v>
      </c>
      <c r="H64" s="1">
        <v>9678</v>
      </c>
      <c r="I64" s="1" t="s">
        <v>1170</v>
      </c>
      <c r="J64" s="1" t="s">
        <v>1171</v>
      </c>
      <c r="K64" s="1" t="s">
        <v>1172</v>
      </c>
      <c r="L64" s="1" t="s">
        <v>1173</v>
      </c>
      <c r="M64" s="1" t="s">
        <v>1174</v>
      </c>
      <c r="N64" s="1" t="s">
        <v>1175</v>
      </c>
      <c r="O64" s="1" t="s">
        <v>1176</v>
      </c>
      <c r="P64" s="1" t="s">
        <v>1177</v>
      </c>
      <c r="Q64" s="1" t="s">
        <v>1178</v>
      </c>
      <c r="R64" s="1" t="s">
        <v>1179</v>
      </c>
      <c r="S64" s="1" t="s">
        <v>1180</v>
      </c>
      <c r="T64" s="1" t="s">
        <v>1181</v>
      </c>
      <c r="U64" s="1" t="s">
        <v>1182</v>
      </c>
      <c r="V64" s="1" t="s">
        <v>1183</v>
      </c>
    </row>
    <row r="65" spans="1:22" x14ac:dyDescent="0.25">
      <c r="A65" s="1">
        <f t="shared" si="0"/>
        <v>64</v>
      </c>
      <c r="B65" s="1" t="s">
        <v>1184</v>
      </c>
      <c r="C65" s="1" t="s">
        <v>1185</v>
      </c>
      <c r="D65" s="1" t="s">
        <v>1186</v>
      </c>
      <c r="E65" s="1" t="s">
        <v>1187</v>
      </c>
      <c r="F65" s="1" t="s">
        <v>1188</v>
      </c>
      <c r="G65" s="1" t="s">
        <v>1189</v>
      </c>
      <c r="H65" s="1" t="s">
        <v>1190</v>
      </c>
      <c r="I65" s="1" t="s">
        <v>1191</v>
      </c>
      <c r="J65" s="1" t="s">
        <v>1192</v>
      </c>
      <c r="K65" s="1" t="s">
        <v>1193</v>
      </c>
      <c r="L65" s="1" t="s">
        <v>1194</v>
      </c>
      <c r="M65" s="1" t="s">
        <v>1195</v>
      </c>
      <c r="N65" s="1" t="s">
        <v>1196</v>
      </c>
      <c r="O65" s="1" t="s">
        <v>1197</v>
      </c>
      <c r="P65" s="1" t="s">
        <v>1198</v>
      </c>
      <c r="Q65" s="1" t="s">
        <v>1199</v>
      </c>
      <c r="R65" s="1" t="s">
        <v>1200</v>
      </c>
      <c r="S65" s="1" t="s">
        <v>1201</v>
      </c>
      <c r="T65" s="1" t="s">
        <v>1202</v>
      </c>
      <c r="U65" s="1" t="s">
        <v>1203</v>
      </c>
      <c r="V65" s="1" t="s">
        <v>1204</v>
      </c>
    </row>
    <row r="66" spans="1:22" x14ac:dyDescent="0.25">
      <c r="A66" s="1">
        <f t="shared" si="0"/>
        <v>65</v>
      </c>
      <c r="B66" s="1" t="s">
        <v>1205</v>
      </c>
      <c r="C66" s="1" t="s">
        <v>1206</v>
      </c>
      <c r="D66" s="1" t="s">
        <v>1207</v>
      </c>
      <c r="E66" s="1" t="s">
        <v>1208</v>
      </c>
      <c r="F66" s="1">
        <v>328450</v>
      </c>
      <c r="G66" s="1" t="s">
        <v>1209</v>
      </c>
      <c r="H66" s="1" t="s">
        <v>1210</v>
      </c>
      <c r="I66" s="1" t="s">
        <v>1211</v>
      </c>
      <c r="J66" s="1" t="s">
        <v>1212</v>
      </c>
      <c r="K66" s="1" t="s">
        <v>1213</v>
      </c>
      <c r="L66" s="1" t="s">
        <v>1214</v>
      </c>
      <c r="M66" s="1" t="s">
        <v>1215</v>
      </c>
      <c r="N66" s="1" t="s">
        <v>1216</v>
      </c>
      <c r="O66" s="1">
        <v>14560</v>
      </c>
      <c r="P66" s="1" t="s">
        <v>1217</v>
      </c>
      <c r="Q66" s="1" t="s">
        <v>1218</v>
      </c>
      <c r="R66" s="1" t="s">
        <v>1219</v>
      </c>
      <c r="S66" s="1" t="s">
        <v>1220</v>
      </c>
      <c r="T66" s="1" t="s">
        <v>1221</v>
      </c>
      <c r="U66" s="1" t="s">
        <v>1222</v>
      </c>
      <c r="V66" s="1" t="s">
        <v>1223</v>
      </c>
    </row>
    <row r="67" spans="1:22" x14ac:dyDescent="0.25">
      <c r="A67" s="1">
        <f t="shared" ref="A67:A130" si="1">A66+1</f>
        <v>66</v>
      </c>
      <c r="B67" s="1" t="s">
        <v>1224</v>
      </c>
      <c r="C67" s="1" t="s">
        <v>1225</v>
      </c>
      <c r="D67" s="1" t="s">
        <v>1226</v>
      </c>
      <c r="E67" s="1" t="s">
        <v>1227</v>
      </c>
      <c r="F67" s="1" t="s">
        <v>1228</v>
      </c>
      <c r="G67" s="1">
        <v>17125</v>
      </c>
      <c r="H67" s="1" t="s">
        <v>1229</v>
      </c>
      <c r="I67" s="1" t="s">
        <v>1230</v>
      </c>
      <c r="J67" s="1" t="s">
        <v>1231</v>
      </c>
      <c r="K67" s="1" t="s">
        <v>1232</v>
      </c>
      <c r="L67" s="1" t="s">
        <v>1233</v>
      </c>
      <c r="M67" s="1" t="s">
        <v>1234</v>
      </c>
      <c r="N67" s="1" t="s">
        <v>1235</v>
      </c>
      <c r="O67" s="1">
        <v>5220</v>
      </c>
      <c r="P67" s="1">
        <v>5596</v>
      </c>
      <c r="Q67" s="1">
        <v>5159</v>
      </c>
      <c r="R67" s="1" t="s">
        <v>1236</v>
      </c>
      <c r="S67" s="1" t="s">
        <v>1237</v>
      </c>
      <c r="T67" s="1" t="s">
        <v>1238</v>
      </c>
      <c r="U67" s="1" t="s">
        <v>1239</v>
      </c>
      <c r="V67" s="1" t="s">
        <v>1240</v>
      </c>
    </row>
    <row r="68" spans="1:22" x14ac:dyDescent="0.25">
      <c r="A68" s="1">
        <f t="shared" si="1"/>
        <v>67</v>
      </c>
      <c r="B68" s="1" t="s">
        <v>1241</v>
      </c>
      <c r="C68" s="1" t="s">
        <v>1242</v>
      </c>
      <c r="D68" s="1" t="s">
        <v>1243</v>
      </c>
      <c r="E68" s="1" t="s">
        <v>1244</v>
      </c>
      <c r="F68" s="1" t="s">
        <v>1245</v>
      </c>
      <c r="G68" s="1" t="s">
        <v>1246</v>
      </c>
      <c r="H68" s="1" t="s">
        <v>1247</v>
      </c>
      <c r="I68" s="1" t="s">
        <v>1248</v>
      </c>
      <c r="J68" s="1" t="s">
        <v>1249</v>
      </c>
      <c r="K68" s="1" t="s">
        <v>1250</v>
      </c>
      <c r="L68" s="1" t="s">
        <v>1251</v>
      </c>
      <c r="M68" s="1" t="s">
        <v>1252</v>
      </c>
      <c r="N68" s="1" t="s">
        <v>1253</v>
      </c>
      <c r="O68" s="1" t="s">
        <v>1254</v>
      </c>
      <c r="P68" s="1" t="s">
        <v>1255</v>
      </c>
      <c r="Q68" s="1">
        <v>9761</v>
      </c>
      <c r="R68" s="1" t="s">
        <v>1256</v>
      </c>
      <c r="S68" s="1" t="s">
        <v>1257</v>
      </c>
      <c r="T68" s="1" t="s">
        <v>1258</v>
      </c>
      <c r="U68" s="1" t="s">
        <v>1259</v>
      </c>
      <c r="V68" s="1" t="s">
        <v>1260</v>
      </c>
    </row>
    <row r="69" spans="1:22" x14ac:dyDescent="0.25">
      <c r="A69" s="1">
        <f t="shared" si="1"/>
        <v>68</v>
      </c>
      <c r="B69" s="1" t="s">
        <v>1261</v>
      </c>
      <c r="C69" s="1" t="s">
        <v>1262</v>
      </c>
      <c r="D69" s="1" t="s">
        <v>1263</v>
      </c>
      <c r="E69" s="1" t="s">
        <v>1264</v>
      </c>
      <c r="F69" s="1" t="s">
        <v>1265</v>
      </c>
      <c r="G69" s="1" t="s">
        <v>1266</v>
      </c>
      <c r="H69" s="1" t="s">
        <v>1267</v>
      </c>
      <c r="I69" s="1" t="s">
        <v>1268</v>
      </c>
      <c r="J69" s="1" t="s">
        <v>1269</v>
      </c>
      <c r="K69" s="1" t="s">
        <v>1270</v>
      </c>
      <c r="L69" s="1" t="s">
        <v>1271</v>
      </c>
      <c r="M69" s="1" t="s">
        <v>1272</v>
      </c>
      <c r="N69" s="1" t="s">
        <v>1273</v>
      </c>
      <c r="O69" s="1" t="s">
        <v>1274</v>
      </c>
      <c r="P69" s="1" t="s">
        <v>1275</v>
      </c>
      <c r="Q69" s="1">
        <v>8160</v>
      </c>
      <c r="R69" s="1" t="s">
        <v>1276</v>
      </c>
      <c r="S69" s="1" t="s">
        <v>1277</v>
      </c>
      <c r="T69" s="1" t="s">
        <v>1278</v>
      </c>
      <c r="U69" s="1" t="s">
        <v>1279</v>
      </c>
      <c r="V69" s="1" t="s">
        <v>1280</v>
      </c>
    </row>
    <row r="70" spans="1:22" x14ac:dyDescent="0.25">
      <c r="A70" s="1">
        <f t="shared" si="1"/>
        <v>69</v>
      </c>
      <c r="B70" s="1" t="s">
        <v>1281</v>
      </c>
      <c r="C70" s="1" t="s">
        <v>583</v>
      </c>
      <c r="D70" s="1" t="s">
        <v>1282</v>
      </c>
      <c r="E70" s="1" t="s">
        <v>1283</v>
      </c>
      <c r="F70" s="1">
        <v>43650</v>
      </c>
      <c r="G70" s="1" t="s">
        <v>1284</v>
      </c>
      <c r="H70" s="1" t="s">
        <v>1285</v>
      </c>
      <c r="I70" s="1" t="s">
        <v>1286</v>
      </c>
      <c r="J70" s="1" t="s">
        <v>1287</v>
      </c>
      <c r="K70" s="1" t="s">
        <v>1288</v>
      </c>
      <c r="L70" s="1" t="s">
        <v>1289</v>
      </c>
      <c r="M70" s="1" t="s">
        <v>1290</v>
      </c>
      <c r="N70" s="1" t="s">
        <v>1291</v>
      </c>
      <c r="O70" s="1" t="s">
        <v>1292</v>
      </c>
      <c r="P70" s="1" t="s">
        <v>1293</v>
      </c>
      <c r="Q70" s="1">
        <v>5511</v>
      </c>
      <c r="R70" s="1" t="s">
        <v>1294</v>
      </c>
      <c r="S70" s="1" t="s">
        <v>1295</v>
      </c>
      <c r="T70" s="1" t="s">
        <v>1296</v>
      </c>
      <c r="U70" s="1" t="s">
        <v>1297</v>
      </c>
      <c r="V70" s="1" t="s">
        <v>1298</v>
      </c>
    </row>
    <row r="71" spans="1:22" x14ac:dyDescent="0.25">
      <c r="A71" s="1">
        <f t="shared" si="1"/>
        <v>70</v>
      </c>
      <c r="B71" s="1" t="s">
        <v>1299</v>
      </c>
      <c r="C71" s="1" t="s">
        <v>1300</v>
      </c>
      <c r="D71" s="1" t="s">
        <v>1301</v>
      </c>
      <c r="E71" s="1" t="s">
        <v>1302</v>
      </c>
      <c r="F71" s="1" t="s">
        <v>1303</v>
      </c>
      <c r="G71" s="1">
        <v>19468</v>
      </c>
      <c r="H71" s="1">
        <v>19194</v>
      </c>
      <c r="I71" s="1" t="s">
        <v>1304</v>
      </c>
      <c r="J71" s="1" t="s">
        <v>1305</v>
      </c>
      <c r="K71" s="1" t="s">
        <v>1306</v>
      </c>
      <c r="L71" s="1" t="s">
        <v>1307</v>
      </c>
      <c r="M71" s="1" t="s">
        <v>1308</v>
      </c>
      <c r="N71" s="1" t="s">
        <v>1309</v>
      </c>
      <c r="O71" s="1" t="s">
        <v>1310</v>
      </c>
      <c r="P71" s="1" t="s">
        <v>1311</v>
      </c>
      <c r="Q71" s="1" t="s">
        <v>1312</v>
      </c>
      <c r="R71" s="1" t="s">
        <v>1313</v>
      </c>
      <c r="S71" s="1" t="s">
        <v>1314</v>
      </c>
      <c r="T71" s="1" t="s">
        <v>1315</v>
      </c>
      <c r="U71" s="1" t="s">
        <v>1316</v>
      </c>
      <c r="V71" s="1" t="s">
        <v>1317</v>
      </c>
    </row>
    <row r="72" spans="1:22" x14ac:dyDescent="0.25">
      <c r="A72" s="1">
        <f t="shared" si="1"/>
        <v>71</v>
      </c>
      <c r="B72" s="1" t="s">
        <v>1318</v>
      </c>
      <c r="C72" s="1" t="s">
        <v>1319</v>
      </c>
      <c r="D72" s="1" t="s">
        <v>1320</v>
      </c>
      <c r="E72" s="1" t="s">
        <v>1321</v>
      </c>
      <c r="F72" s="1" t="s">
        <v>1322</v>
      </c>
      <c r="G72" s="1">
        <v>14642</v>
      </c>
      <c r="H72" s="1">
        <v>14543</v>
      </c>
      <c r="I72" s="1" t="s">
        <v>1323</v>
      </c>
      <c r="J72" s="1" t="s">
        <v>1324</v>
      </c>
      <c r="K72" s="1" t="s">
        <v>1325</v>
      </c>
      <c r="L72" s="1" t="s">
        <v>1326</v>
      </c>
      <c r="M72" s="1" t="s">
        <v>1327</v>
      </c>
      <c r="N72" s="1" t="s">
        <v>1328</v>
      </c>
      <c r="O72" s="1">
        <v>5911</v>
      </c>
      <c r="P72" s="1" t="s">
        <v>1329</v>
      </c>
      <c r="Q72" s="1" t="s">
        <v>1330</v>
      </c>
      <c r="R72" s="1" t="s">
        <v>1331</v>
      </c>
      <c r="S72" s="1" t="s">
        <v>1332</v>
      </c>
      <c r="T72" s="1" t="s">
        <v>1333</v>
      </c>
      <c r="U72" s="1" t="s">
        <v>1334</v>
      </c>
      <c r="V72" s="1" t="s">
        <v>1335</v>
      </c>
    </row>
    <row r="73" spans="1:22" x14ac:dyDescent="0.25">
      <c r="A73" s="1">
        <f t="shared" si="1"/>
        <v>72</v>
      </c>
      <c r="B73" s="1" t="s">
        <v>1336</v>
      </c>
      <c r="C73" s="1" t="s">
        <v>1337</v>
      </c>
      <c r="D73" s="1" t="s">
        <v>1338</v>
      </c>
      <c r="E73" s="1" t="s">
        <v>669</v>
      </c>
      <c r="F73" s="1">
        <v>186090</v>
      </c>
      <c r="G73" s="1" t="s">
        <v>1339</v>
      </c>
      <c r="H73" s="1" t="s">
        <v>1340</v>
      </c>
      <c r="I73" s="1" t="s">
        <v>1341</v>
      </c>
      <c r="J73" s="1" t="s">
        <v>1342</v>
      </c>
      <c r="K73" s="1" t="s">
        <v>1343</v>
      </c>
      <c r="L73" s="1" t="s">
        <v>1344</v>
      </c>
      <c r="M73" s="1" t="s">
        <v>1345</v>
      </c>
      <c r="N73" s="1" t="s">
        <v>1346</v>
      </c>
      <c r="O73" s="1" t="s">
        <v>1347</v>
      </c>
      <c r="P73" s="1">
        <v>6622</v>
      </c>
      <c r="Q73" s="1">
        <v>6553</v>
      </c>
      <c r="R73" s="1" t="s">
        <v>1348</v>
      </c>
      <c r="S73" s="1" t="s">
        <v>1349</v>
      </c>
      <c r="T73" s="1" t="s">
        <v>1350</v>
      </c>
      <c r="U73" s="1" t="s">
        <v>1351</v>
      </c>
      <c r="V73" s="1" t="s">
        <v>1352</v>
      </c>
    </row>
    <row r="74" spans="1:22" x14ac:dyDescent="0.25">
      <c r="A74" s="1">
        <f t="shared" si="1"/>
        <v>73</v>
      </c>
      <c r="B74" s="1" t="s">
        <v>1353</v>
      </c>
      <c r="C74" s="1" t="s">
        <v>1354</v>
      </c>
      <c r="D74" s="1" t="s">
        <v>1355</v>
      </c>
      <c r="E74" s="1" t="s">
        <v>1356</v>
      </c>
      <c r="F74" s="1" t="s">
        <v>1357</v>
      </c>
      <c r="G74" s="1" t="s">
        <v>1358</v>
      </c>
      <c r="H74" s="1" t="s">
        <v>1359</v>
      </c>
      <c r="I74" s="1" t="s">
        <v>1360</v>
      </c>
      <c r="J74" s="1" t="s">
        <v>1361</v>
      </c>
      <c r="K74" s="1" t="s">
        <v>1362</v>
      </c>
      <c r="L74" s="1" t="s">
        <v>1363</v>
      </c>
      <c r="M74" s="1" t="s">
        <v>1364</v>
      </c>
      <c r="N74" s="1" t="s">
        <v>1365</v>
      </c>
      <c r="O74" s="1" t="s">
        <v>1366</v>
      </c>
      <c r="P74" s="1">
        <v>9439</v>
      </c>
      <c r="Q74" s="1" t="s">
        <v>1367</v>
      </c>
      <c r="R74" s="1" t="s">
        <v>1368</v>
      </c>
      <c r="S74" s="1" t="s">
        <v>1369</v>
      </c>
      <c r="T74" s="1" t="s">
        <v>1370</v>
      </c>
      <c r="U74" s="1" t="s">
        <v>1371</v>
      </c>
      <c r="V74" s="1" t="s">
        <v>1372</v>
      </c>
    </row>
    <row r="75" spans="1:22" x14ac:dyDescent="0.25">
      <c r="A75" s="1">
        <f t="shared" si="1"/>
        <v>74</v>
      </c>
      <c r="B75" s="1" t="s">
        <v>1373</v>
      </c>
      <c r="C75" s="1" t="s">
        <v>1374</v>
      </c>
      <c r="D75" s="1" t="s">
        <v>1375</v>
      </c>
      <c r="E75" s="1" t="s">
        <v>1376</v>
      </c>
      <c r="F75" s="1" t="s">
        <v>1377</v>
      </c>
      <c r="G75" s="1">
        <v>64350</v>
      </c>
      <c r="H75" s="1" t="s">
        <v>1378</v>
      </c>
      <c r="I75" s="1" t="s">
        <v>1379</v>
      </c>
      <c r="J75" s="1" t="s">
        <v>1380</v>
      </c>
      <c r="K75" s="1" t="s">
        <v>1381</v>
      </c>
      <c r="L75" s="1" t="s">
        <v>1382</v>
      </c>
      <c r="M75" s="1" t="s">
        <v>1383</v>
      </c>
      <c r="N75" s="1" t="s">
        <v>1384</v>
      </c>
      <c r="O75" s="1">
        <v>9180</v>
      </c>
      <c r="P75" s="1" t="s">
        <v>1385</v>
      </c>
      <c r="Q75" s="1" t="s">
        <v>1386</v>
      </c>
      <c r="R75" s="1" t="s">
        <v>1387</v>
      </c>
      <c r="S75" s="1" t="s">
        <v>1388</v>
      </c>
      <c r="T75" s="1" t="s">
        <v>1389</v>
      </c>
      <c r="U75" s="1" t="s">
        <v>1390</v>
      </c>
      <c r="V75" s="1" t="s">
        <v>1391</v>
      </c>
    </row>
    <row r="76" spans="1:22" x14ac:dyDescent="0.25">
      <c r="A76" s="1">
        <f t="shared" si="1"/>
        <v>75</v>
      </c>
      <c r="B76" s="1" t="s">
        <v>1392</v>
      </c>
      <c r="C76" s="1" t="s">
        <v>1393</v>
      </c>
      <c r="D76" s="1" t="s">
        <v>1394</v>
      </c>
      <c r="E76" s="1" t="s">
        <v>1395</v>
      </c>
      <c r="F76" s="1" t="s">
        <v>1396</v>
      </c>
      <c r="G76" s="1">
        <v>13938</v>
      </c>
      <c r="H76" s="1" t="s">
        <v>1397</v>
      </c>
      <c r="I76" s="1" t="s">
        <v>1398</v>
      </c>
      <c r="J76" s="1" t="s">
        <v>1399</v>
      </c>
      <c r="K76" s="1" t="s">
        <v>1400</v>
      </c>
      <c r="L76" s="1" t="s">
        <v>1401</v>
      </c>
      <c r="M76" s="1" t="s">
        <v>1402</v>
      </c>
      <c r="N76" s="1" t="s">
        <v>1403</v>
      </c>
      <c r="O76" s="1">
        <v>5240</v>
      </c>
      <c r="P76" s="1">
        <v>4892</v>
      </c>
      <c r="Q76" s="1">
        <v>5137</v>
      </c>
      <c r="R76" s="1" t="s">
        <v>1404</v>
      </c>
      <c r="S76" s="1" t="s">
        <v>1405</v>
      </c>
      <c r="T76" s="1" t="s">
        <v>1406</v>
      </c>
      <c r="U76" s="1" t="s">
        <v>1407</v>
      </c>
      <c r="V76" s="1" t="s">
        <v>1408</v>
      </c>
    </row>
    <row r="77" spans="1:22" x14ac:dyDescent="0.25">
      <c r="A77" s="1">
        <f t="shared" si="1"/>
        <v>76</v>
      </c>
      <c r="B77" s="1" t="s">
        <v>1409</v>
      </c>
      <c r="C77" s="1" t="s">
        <v>1410</v>
      </c>
      <c r="D77" s="1" t="s">
        <v>1411</v>
      </c>
      <c r="E77" s="1" t="s">
        <v>1412</v>
      </c>
      <c r="F77" s="1">
        <v>43410</v>
      </c>
      <c r="G77" s="1">
        <v>27525</v>
      </c>
      <c r="H77" s="1">
        <v>27421</v>
      </c>
      <c r="I77" s="1" t="s">
        <v>1413</v>
      </c>
      <c r="J77" s="1" t="s">
        <v>1414</v>
      </c>
      <c r="K77" s="1" t="s">
        <v>1415</v>
      </c>
      <c r="L77" s="1" t="s">
        <v>1416</v>
      </c>
      <c r="M77" s="1" t="s">
        <v>1417</v>
      </c>
      <c r="N77" s="1" t="s">
        <v>1418</v>
      </c>
      <c r="O77" s="1" t="s">
        <v>1419</v>
      </c>
      <c r="P77" s="1">
        <v>9514</v>
      </c>
      <c r="Q77" s="1" t="s">
        <v>1420</v>
      </c>
      <c r="R77" s="1" t="s">
        <v>1421</v>
      </c>
      <c r="S77" s="1" t="s">
        <v>1422</v>
      </c>
      <c r="T77" s="1" t="s">
        <v>1423</v>
      </c>
      <c r="U77" s="1" t="s">
        <v>1424</v>
      </c>
      <c r="V77" s="1" t="s">
        <v>1425</v>
      </c>
    </row>
    <row r="78" spans="1:22" x14ac:dyDescent="0.25">
      <c r="A78" s="1">
        <f t="shared" si="1"/>
        <v>77</v>
      </c>
      <c r="B78" s="1" t="s">
        <v>1426</v>
      </c>
      <c r="C78" s="1" t="s">
        <v>1427</v>
      </c>
      <c r="D78" s="1" t="s">
        <v>1428</v>
      </c>
      <c r="E78" s="1" t="s">
        <v>1429</v>
      </c>
      <c r="F78" s="1" t="s">
        <v>1430</v>
      </c>
      <c r="G78" s="1" t="s">
        <v>1431</v>
      </c>
      <c r="H78" s="1" t="s">
        <v>1432</v>
      </c>
      <c r="I78" s="1" t="s">
        <v>1433</v>
      </c>
      <c r="J78" s="1" t="s">
        <v>1434</v>
      </c>
      <c r="K78" s="1" t="s">
        <v>1435</v>
      </c>
      <c r="L78" s="1" t="s">
        <v>1436</v>
      </c>
      <c r="M78" s="1" t="s">
        <v>1437</v>
      </c>
      <c r="N78" s="1" t="s">
        <v>1438</v>
      </c>
      <c r="O78" s="1" t="s">
        <v>1439</v>
      </c>
      <c r="P78" s="1" t="s">
        <v>1440</v>
      </c>
      <c r="Q78" s="1" t="s">
        <v>1441</v>
      </c>
      <c r="R78" s="1" t="s">
        <v>1442</v>
      </c>
      <c r="S78" s="1" t="s">
        <v>1443</v>
      </c>
      <c r="T78" s="1" t="s">
        <v>1444</v>
      </c>
      <c r="U78" s="1" t="s">
        <v>1445</v>
      </c>
      <c r="V78" s="1" t="s">
        <v>1446</v>
      </c>
    </row>
    <row r="79" spans="1:22" x14ac:dyDescent="0.25">
      <c r="A79" s="1">
        <f t="shared" si="1"/>
        <v>78</v>
      </c>
      <c r="B79" s="1" t="s">
        <v>1447</v>
      </c>
      <c r="C79" s="1" t="s">
        <v>695</v>
      </c>
      <c r="D79" s="1" t="s">
        <v>1448</v>
      </c>
      <c r="E79" s="1" t="s">
        <v>724</v>
      </c>
      <c r="F79" s="1" t="s">
        <v>1449</v>
      </c>
      <c r="G79" s="1" t="s">
        <v>1450</v>
      </c>
      <c r="H79" s="1" t="s">
        <v>1451</v>
      </c>
      <c r="I79" s="1" t="s">
        <v>1452</v>
      </c>
      <c r="J79" s="1" t="s">
        <v>1453</v>
      </c>
      <c r="K79" s="1" t="s">
        <v>1454</v>
      </c>
      <c r="L79" s="1" t="s">
        <v>1455</v>
      </c>
      <c r="M79" s="1" t="s">
        <v>1456</v>
      </c>
      <c r="N79" s="1" t="s">
        <v>1457</v>
      </c>
      <c r="O79" s="1" t="s">
        <v>1458</v>
      </c>
      <c r="P79" s="1" t="s">
        <v>1459</v>
      </c>
      <c r="Q79" s="1" t="s">
        <v>1460</v>
      </c>
      <c r="R79" s="1" t="s">
        <v>1461</v>
      </c>
      <c r="S79" s="1" t="s">
        <v>1462</v>
      </c>
      <c r="T79" s="1" t="s">
        <v>1463</v>
      </c>
      <c r="U79" s="1" t="s">
        <v>1464</v>
      </c>
      <c r="V79" s="1" t="s">
        <v>1465</v>
      </c>
    </row>
    <row r="80" spans="1:22" x14ac:dyDescent="0.25">
      <c r="A80" s="1">
        <f t="shared" si="1"/>
        <v>79</v>
      </c>
      <c r="B80" s="1" t="s">
        <v>1466</v>
      </c>
      <c r="C80" s="1" t="s">
        <v>765</v>
      </c>
      <c r="D80" s="1" t="s">
        <v>1467</v>
      </c>
      <c r="E80" s="1" t="s">
        <v>1468</v>
      </c>
      <c r="F80" s="1" t="s">
        <v>1469</v>
      </c>
      <c r="G80" s="1" t="s">
        <v>1470</v>
      </c>
      <c r="H80" s="1" t="s">
        <v>1471</v>
      </c>
      <c r="I80" s="1" t="s">
        <v>1472</v>
      </c>
      <c r="J80" s="1" t="s">
        <v>1473</v>
      </c>
      <c r="K80" s="1" t="s">
        <v>1474</v>
      </c>
      <c r="L80" s="1" t="s">
        <v>1475</v>
      </c>
      <c r="M80" s="1" t="s">
        <v>1476</v>
      </c>
      <c r="N80" s="1" t="s">
        <v>1477</v>
      </c>
      <c r="O80" s="1" t="s">
        <v>1478</v>
      </c>
      <c r="P80" s="1" t="s">
        <v>1479</v>
      </c>
      <c r="Q80" s="1" t="s">
        <v>1480</v>
      </c>
      <c r="R80" s="1" t="s">
        <v>1481</v>
      </c>
      <c r="S80" s="1" t="s">
        <v>1482</v>
      </c>
      <c r="T80" s="1" t="s">
        <v>1483</v>
      </c>
      <c r="U80" s="1" t="s">
        <v>1484</v>
      </c>
      <c r="V80" s="1" t="s">
        <v>1485</v>
      </c>
    </row>
    <row r="81" spans="1:22" x14ac:dyDescent="0.25">
      <c r="A81" s="1">
        <f t="shared" si="1"/>
        <v>80</v>
      </c>
      <c r="B81" s="1" t="s">
        <v>1486</v>
      </c>
      <c r="C81" s="1" t="s">
        <v>1487</v>
      </c>
      <c r="D81" s="1" t="s">
        <v>1488</v>
      </c>
      <c r="E81" s="1" t="s">
        <v>1489</v>
      </c>
      <c r="F81" s="1" t="s">
        <v>1490</v>
      </c>
      <c r="G81" s="1" t="s">
        <v>1491</v>
      </c>
      <c r="H81" s="1">
        <v>33322</v>
      </c>
      <c r="I81" s="1" t="s">
        <v>1492</v>
      </c>
      <c r="J81" s="1" t="s">
        <v>1493</v>
      </c>
      <c r="K81" s="1" t="s">
        <v>1494</v>
      </c>
      <c r="L81" s="1" t="s">
        <v>1495</v>
      </c>
      <c r="M81" s="1" t="s">
        <v>1496</v>
      </c>
      <c r="N81" s="1" t="s">
        <v>1497</v>
      </c>
      <c r="O81" s="1" t="s">
        <v>1498</v>
      </c>
      <c r="P81" s="1" t="s">
        <v>1499</v>
      </c>
      <c r="Q81" s="1">
        <v>10528</v>
      </c>
      <c r="R81" s="1" t="s">
        <v>1500</v>
      </c>
      <c r="S81" s="1" t="s">
        <v>1501</v>
      </c>
      <c r="T81" s="1" t="s">
        <v>1502</v>
      </c>
      <c r="U81" s="1" t="s">
        <v>1503</v>
      </c>
      <c r="V81" s="1" t="s">
        <v>1504</v>
      </c>
    </row>
    <row r="82" spans="1:22" x14ac:dyDescent="0.25">
      <c r="A82" s="1">
        <f t="shared" si="1"/>
        <v>81</v>
      </c>
      <c r="B82" s="1" t="s">
        <v>1505</v>
      </c>
      <c r="C82" s="1" t="s">
        <v>1506</v>
      </c>
      <c r="D82" s="1" t="s">
        <v>1507</v>
      </c>
      <c r="E82" s="1" t="s">
        <v>831</v>
      </c>
      <c r="F82" s="1">
        <v>192010</v>
      </c>
      <c r="G82" s="1" t="s">
        <v>1508</v>
      </c>
      <c r="H82" s="1">
        <v>30127</v>
      </c>
      <c r="I82" s="1" t="s">
        <v>1509</v>
      </c>
      <c r="J82" s="1" t="s">
        <v>1510</v>
      </c>
      <c r="K82" s="1" t="s">
        <v>1511</v>
      </c>
      <c r="L82" s="1" t="s">
        <v>1512</v>
      </c>
      <c r="M82" s="1" t="s">
        <v>1513</v>
      </c>
      <c r="N82" s="1" t="s">
        <v>1514</v>
      </c>
      <c r="O82" s="1">
        <v>12322</v>
      </c>
      <c r="P82" s="1" t="s">
        <v>1515</v>
      </c>
      <c r="Q82" s="1" t="s">
        <v>1516</v>
      </c>
      <c r="R82" s="1" t="s">
        <v>1517</v>
      </c>
      <c r="S82" s="1" t="s">
        <v>1518</v>
      </c>
      <c r="T82" s="1" t="s">
        <v>1519</v>
      </c>
      <c r="U82" s="1" t="s">
        <v>1520</v>
      </c>
      <c r="V82" s="1" t="s">
        <v>1521</v>
      </c>
    </row>
    <row r="83" spans="1:22" x14ac:dyDescent="0.25">
      <c r="A83" s="1">
        <f t="shared" si="1"/>
        <v>82</v>
      </c>
      <c r="B83" s="1" t="s">
        <v>1522</v>
      </c>
      <c r="C83" s="1" t="s">
        <v>1523</v>
      </c>
      <c r="D83" s="1" t="s">
        <v>1524</v>
      </c>
      <c r="E83" s="1" t="s">
        <v>1525</v>
      </c>
      <c r="F83" s="1">
        <v>271570</v>
      </c>
      <c r="G83" s="1" t="s">
        <v>1526</v>
      </c>
      <c r="H83" s="1">
        <v>21453</v>
      </c>
      <c r="I83" s="1" t="s">
        <v>1527</v>
      </c>
      <c r="J83" s="1" t="s">
        <v>1528</v>
      </c>
      <c r="K83" s="1" t="s">
        <v>1529</v>
      </c>
      <c r="L83" s="1" t="s">
        <v>1530</v>
      </c>
      <c r="M83" s="1" t="s">
        <v>1531</v>
      </c>
      <c r="N83" s="1" t="s">
        <v>1532</v>
      </c>
      <c r="O83" s="1">
        <v>4710</v>
      </c>
      <c r="P83" s="1">
        <v>6253</v>
      </c>
      <c r="Q83" s="1">
        <v>4843</v>
      </c>
      <c r="R83" s="1" t="s">
        <v>1533</v>
      </c>
      <c r="S83" s="1" t="s">
        <v>1534</v>
      </c>
      <c r="T83" s="1" t="s">
        <v>1535</v>
      </c>
      <c r="U83" s="1" t="s">
        <v>1536</v>
      </c>
      <c r="V83" s="1" t="s">
        <v>1537</v>
      </c>
    </row>
    <row r="84" spans="1:22" x14ac:dyDescent="0.25">
      <c r="A84" s="1">
        <f t="shared" si="1"/>
        <v>83</v>
      </c>
      <c r="B84" s="1" t="s">
        <v>1538</v>
      </c>
      <c r="C84" s="1" t="s">
        <v>1539</v>
      </c>
      <c r="D84" s="1" t="s">
        <v>1540</v>
      </c>
      <c r="E84" s="1" t="s">
        <v>850</v>
      </c>
      <c r="F84" s="1">
        <v>49760</v>
      </c>
      <c r="G84" s="1">
        <v>18789</v>
      </c>
      <c r="H84" s="1" t="s">
        <v>1541</v>
      </c>
      <c r="I84" s="1" t="s">
        <v>1542</v>
      </c>
      <c r="J84" s="1" t="s">
        <v>1543</v>
      </c>
      <c r="K84" s="1" t="s">
        <v>1544</v>
      </c>
      <c r="L84" s="1" t="s">
        <v>1545</v>
      </c>
      <c r="M84" s="1" t="s">
        <v>1546</v>
      </c>
      <c r="N84" s="1" t="s">
        <v>1547</v>
      </c>
      <c r="O84" s="1" t="s">
        <v>1548</v>
      </c>
      <c r="P84" s="1">
        <v>6886</v>
      </c>
      <c r="Q84" s="1">
        <v>6586</v>
      </c>
      <c r="R84" s="1" t="s">
        <v>1549</v>
      </c>
      <c r="S84" s="1" t="s">
        <v>1550</v>
      </c>
      <c r="T84" s="1" t="s">
        <v>1551</v>
      </c>
      <c r="U84" s="1" t="s">
        <v>1552</v>
      </c>
      <c r="V84" s="1" t="s">
        <v>1553</v>
      </c>
    </row>
    <row r="85" spans="1:22" x14ac:dyDescent="0.25">
      <c r="A85" s="1">
        <f t="shared" si="1"/>
        <v>84</v>
      </c>
      <c r="B85" s="1" t="s">
        <v>1554</v>
      </c>
      <c r="C85" s="1" t="s">
        <v>1555</v>
      </c>
      <c r="D85" s="1" t="s">
        <v>1556</v>
      </c>
      <c r="E85" s="1" t="s">
        <v>1557</v>
      </c>
      <c r="F85" s="1" t="s">
        <v>1558</v>
      </c>
      <c r="G85" s="1" t="s">
        <v>1559</v>
      </c>
      <c r="H85" s="1" t="s">
        <v>1560</v>
      </c>
      <c r="I85" s="1" t="s">
        <v>1561</v>
      </c>
      <c r="J85" s="1" t="s">
        <v>1562</v>
      </c>
      <c r="K85" s="1" t="s">
        <v>1563</v>
      </c>
      <c r="L85" s="1" t="s">
        <v>1564</v>
      </c>
      <c r="M85" s="1" t="s">
        <v>1565</v>
      </c>
      <c r="N85" s="1" t="s">
        <v>1566</v>
      </c>
      <c r="O85" s="1" t="s">
        <v>1567</v>
      </c>
      <c r="P85" s="1" t="s">
        <v>1568</v>
      </c>
      <c r="Q85" s="1" t="s">
        <v>1569</v>
      </c>
      <c r="R85" s="1" t="s">
        <v>1570</v>
      </c>
      <c r="S85" s="1" t="s">
        <v>1571</v>
      </c>
      <c r="T85" s="1" t="s">
        <v>1572</v>
      </c>
      <c r="U85" s="1" t="s">
        <v>1573</v>
      </c>
      <c r="V85" s="1" t="s">
        <v>1574</v>
      </c>
    </row>
    <row r="86" spans="1:22" x14ac:dyDescent="0.25">
      <c r="A86" s="1">
        <f t="shared" si="1"/>
        <v>85</v>
      </c>
      <c r="B86" s="1" t="s">
        <v>1575</v>
      </c>
      <c r="C86" s="1" t="s">
        <v>1576</v>
      </c>
      <c r="D86" s="1" t="s">
        <v>1577</v>
      </c>
      <c r="E86" s="1" t="s">
        <v>1578</v>
      </c>
      <c r="F86" s="1" t="s">
        <v>1579</v>
      </c>
      <c r="G86" s="1" t="s">
        <v>1580</v>
      </c>
      <c r="H86" s="1">
        <v>20802</v>
      </c>
      <c r="I86" s="1" t="s">
        <v>1581</v>
      </c>
      <c r="J86" s="1" t="s">
        <v>1582</v>
      </c>
      <c r="K86" s="1" t="s">
        <v>1583</v>
      </c>
      <c r="L86" s="1" t="s">
        <v>1584</v>
      </c>
      <c r="M86" s="1" t="s">
        <v>1585</v>
      </c>
      <c r="N86" s="1" t="s">
        <v>1586</v>
      </c>
      <c r="O86" s="1">
        <v>8431</v>
      </c>
      <c r="P86" s="1" t="s">
        <v>1587</v>
      </c>
      <c r="Q86" s="1">
        <v>8098</v>
      </c>
      <c r="R86" s="1" t="s">
        <v>1588</v>
      </c>
      <c r="S86" s="1" t="s">
        <v>1589</v>
      </c>
      <c r="T86" s="1" t="s">
        <v>1590</v>
      </c>
      <c r="U86" s="1" t="s">
        <v>1591</v>
      </c>
      <c r="V86" s="1" t="s">
        <v>1592</v>
      </c>
    </row>
    <row r="87" spans="1:22" x14ac:dyDescent="0.25">
      <c r="A87" s="1">
        <f t="shared" si="1"/>
        <v>86</v>
      </c>
      <c r="B87" s="1" t="s">
        <v>1593</v>
      </c>
      <c r="C87" s="1" t="s">
        <v>1594</v>
      </c>
      <c r="D87" s="1" t="s">
        <v>1595</v>
      </c>
      <c r="E87" s="1" t="s">
        <v>1596</v>
      </c>
      <c r="F87" s="1" t="s">
        <v>1597</v>
      </c>
      <c r="G87" s="1">
        <v>27015</v>
      </c>
      <c r="H87" s="1" t="s">
        <v>1598</v>
      </c>
      <c r="I87" s="1" t="s">
        <v>1599</v>
      </c>
      <c r="J87" s="1" t="s">
        <v>1600</v>
      </c>
      <c r="K87" s="1" t="s">
        <v>1601</v>
      </c>
      <c r="L87" s="1" t="s">
        <v>1602</v>
      </c>
      <c r="M87" s="1" t="s">
        <v>1603</v>
      </c>
      <c r="N87" s="1" t="s">
        <v>1604</v>
      </c>
      <c r="O87" s="1">
        <v>7085</v>
      </c>
      <c r="P87" s="1" t="s">
        <v>1605</v>
      </c>
      <c r="Q87" s="1" t="s">
        <v>83</v>
      </c>
      <c r="R87" s="1" t="s">
        <v>1606</v>
      </c>
      <c r="S87" s="1" t="s">
        <v>1607</v>
      </c>
      <c r="T87" s="1" t="s">
        <v>1608</v>
      </c>
      <c r="U87" s="1" t="s">
        <v>1609</v>
      </c>
      <c r="V87" s="1" t="s">
        <v>1610</v>
      </c>
    </row>
    <row r="88" spans="1:22" x14ac:dyDescent="0.25">
      <c r="A88" s="1">
        <f t="shared" si="1"/>
        <v>87</v>
      </c>
      <c r="B88" s="1" t="s">
        <v>1611</v>
      </c>
      <c r="C88" s="1" t="s">
        <v>1612</v>
      </c>
      <c r="D88" s="1" t="s">
        <v>1613</v>
      </c>
      <c r="E88" s="1" t="s">
        <v>1614</v>
      </c>
      <c r="F88" s="1" t="s">
        <v>1615</v>
      </c>
      <c r="G88" s="1" t="s">
        <v>1616</v>
      </c>
      <c r="H88" s="1" t="s">
        <v>1617</v>
      </c>
      <c r="I88" s="1" t="s">
        <v>1618</v>
      </c>
      <c r="J88" s="1" t="s">
        <v>1619</v>
      </c>
      <c r="K88" s="1" t="s">
        <v>1620</v>
      </c>
      <c r="L88" s="1" t="s">
        <v>1621</v>
      </c>
      <c r="M88" s="1" t="s">
        <v>1622</v>
      </c>
      <c r="N88" s="1" t="s">
        <v>1623</v>
      </c>
      <c r="O88" s="1" t="s">
        <v>1624</v>
      </c>
      <c r="P88" s="1" t="s">
        <v>1625</v>
      </c>
      <c r="Q88" s="1">
        <v>8088</v>
      </c>
      <c r="R88" s="1" t="s">
        <v>1626</v>
      </c>
      <c r="S88" s="1" t="s">
        <v>1627</v>
      </c>
      <c r="T88" s="1" t="s">
        <v>1628</v>
      </c>
      <c r="U88" s="1" t="s">
        <v>1629</v>
      </c>
      <c r="V88" s="1" t="s">
        <v>1630</v>
      </c>
    </row>
    <row r="89" spans="1:22" x14ac:dyDescent="0.25">
      <c r="A89" s="1">
        <f t="shared" si="1"/>
        <v>88</v>
      </c>
      <c r="B89" s="1" t="s">
        <v>1631</v>
      </c>
      <c r="C89" s="1" t="s">
        <v>1632</v>
      </c>
      <c r="D89" s="1" t="s">
        <v>1633</v>
      </c>
      <c r="E89" s="1" t="s">
        <v>1634</v>
      </c>
      <c r="F89" s="1" t="s">
        <v>1635</v>
      </c>
      <c r="G89" s="1">
        <v>27813</v>
      </c>
      <c r="H89" s="1">
        <v>27891</v>
      </c>
      <c r="I89" s="1" t="s">
        <v>1636</v>
      </c>
      <c r="J89" s="1" t="s">
        <v>1637</v>
      </c>
      <c r="K89" s="1" t="s">
        <v>1638</v>
      </c>
      <c r="L89" s="1" t="s">
        <v>1639</v>
      </c>
      <c r="M89" s="1" t="s">
        <v>1640</v>
      </c>
      <c r="N89" s="1" t="s">
        <v>1641</v>
      </c>
      <c r="O89" s="1" t="s">
        <v>1642</v>
      </c>
      <c r="P89" s="1">
        <v>8557</v>
      </c>
      <c r="Q89" s="1">
        <v>7299</v>
      </c>
      <c r="R89" s="1" t="s">
        <v>1643</v>
      </c>
      <c r="S89" s="1" t="s">
        <v>1644</v>
      </c>
      <c r="T89" s="1" t="s">
        <v>1645</v>
      </c>
      <c r="U89" s="1" t="s">
        <v>1646</v>
      </c>
      <c r="V89" s="1" t="s">
        <v>1647</v>
      </c>
    </row>
    <row r="90" spans="1:22" x14ac:dyDescent="0.25">
      <c r="A90" s="1">
        <f t="shared" si="1"/>
        <v>89</v>
      </c>
      <c r="B90" s="1" t="s">
        <v>1648</v>
      </c>
      <c r="C90" s="1" t="s">
        <v>1649</v>
      </c>
      <c r="D90" s="1" t="s">
        <v>1650</v>
      </c>
      <c r="E90" s="1" t="s">
        <v>1651</v>
      </c>
      <c r="F90" s="1" t="s">
        <v>1652</v>
      </c>
      <c r="G90" s="1" t="s">
        <v>1653</v>
      </c>
      <c r="H90" s="1" t="s">
        <v>1654</v>
      </c>
      <c r="I90" s="1" t="s">
        <v>1655</v>
      </c>
      <c r="J90" s="1" t="s">
        <v>1656</v>
      </c>
      <c r="K90" s="1" t="s">
        <v>1657</v>
      </c>
      <c r="L90" s="1" t="s">
        <v>1658</v>
      </c>
      <c r="M90" s="1" t="s">
        <v>1659</v>
      </c>
      <c r="N90" s="1" t="s">
        <v>1660</v>
      </c>
      <c r="O90" s="1" t="s">
        <v>1661</v>
      </c>
      <c r="P90" s="1">
        <v>7134</v>
      </c>
      <c r="Q90" s="1">
        <v>8158</v>
      </c>
      <c r="R90" s="1" t="s">
        <v>1662</v>
      </c>
      <c r="S90" s="1" t="s">
        <v>1663</v>
      </c>
      <c r="T90" s="1" t="s">
        <v>1664</v>
      </c>
      <c r="U90" s="1" t="s">
        <v>1665</v>
      </c>
      <c r="V90" s="1" t="s">
        <v>1666</v>
      </c>
    </row>
    <row r="91" spans="1:22" x14ac:dyDescent="0.25">
      <c r="A91" s="1">
        <f t="shared" si="1"/>
        <v>90</v>
      </c>
      <c r="B91" s="1" t="s">
        <v>1667</v>
      </c>
      <c r="C91" s="1" t="s">
        <v>1668</v>
      </c>
      <c r="D91" s="1" t="s">
        <v>1669</v>
      </c>
      <c r="E91" s="1" t="s">
        <v>1670</v>
      </c>
      <c r="F91" s="1" t="s">
        <v>1671</v>
      </c>
      <c r="G91" s="1" t="s">
        <v>1672</v>
      </c>
      <c r="H91" s="1">
        <v>24317</v>
      </c>
      <c r="I91" s="1" t="s">
        <v>1673</v>
      </c>
      <c r="J91" s="1" t="s">
        <v>1674</v>
      </c>
      <c r="K91" s="1" t="s">
        <v>1675</v>
      </c>
      <c r="L91" s="1" t="s">
        <v>1676</v>
      </c>
      <c r="M91" s="1" t="s">
        <v>1677</v>
      </c>
      <c r="N91" s="1" t="s">
        <v>1678</v>
      </c>
      <c r="O91" s="1" t="s">
        <v>1679</v>
      </c>
      <c r="P91" s="1">
        <v>8799</v>
      </c>
      <c r="Q91" s="1" t="s">
        <v>1680</v>
      </c>
      <c r="R91" s="1" t="s">
        <v>1681</v>
      </c>
      <c r="S91" s="1" t="s">
        <v>1682</v>
      </c>
      <c r="T91" s="1" t="s">
        <v>1683</v>
      </c>
      <c r="U91" s="1" t="s">
        <v>1684</v>
      </c>
      <c r="V91" s="1" t="s">
        <v>1685</v>
      </c>
    </row>
    <row r="92" spans="1:22" x14ac:dyDescent="0.25">
      <c r="A92" s="1">
        <f t="shared" si="1"/>
        <v>91</v>
      </c>
      <c r="B92" s="1" t="s">
        <v>1686</v>
      </c>
      <c r="C92" s="1" t="s">
        <v>1687</v>
      </c>
      <c r="D92" s="1" t="s">
        <v>1688</v>
      </c>
      <c r="E92" s="1" t="s">
        <v>1689</v>
      </c>
      <c r="F92" s="1">
        <v>103270</v>
      </c>
      <c r="G92" s="1" t="s">
        <v>1690</v>
      </c>
      <c r="H92" s="1" t="s">
        <v>1691</v>
      </c>
      <c r="I92" s="1" t="s">
        <v>1692</v>
      </c>
      <c r="J92" s="1" t="s">
        <v>1693</v>
      </c>
      <c r="K92" s="1" t="s">
        <v>1694</v>
      </c>
      <c r="L92" s="1" t="s">
        <v>1695</v>
      </c>
      <c r="M92" s="1" t="s">
        <v>1696</v>
      </c>
      <c r="N92" s="1" t="s">
        <v>250</v>
      </c>
      <c r="O92" s="1">
        <v>4330</v>
      </c>
      <c r="P92" s="1" t="s">
        <v>1697</v>
      </c>
      <c r="Q92" s="1" t="s">
        <v>1698</v>
      </c>
      <c r="R92" s="1" t="s">
        <v>1699</v>
      </c>
      <c r="S92" s="1" t="s">
        <v>1700</v>
      </c>
      <c r="T92" s="1" t="s">
        <v>1701</v>
      </c>
      <c r="U92" s="1" t="s">
        <v>1702</v>
      </c>
      <c r="V92" s="1" t="s">
        <v>1703</v>
      </c>
    </row>
    <row r="93" spans="1:22" x14ac:dyDescent="0.25">
      <c r="A93" s="1">
        <f t="shared" si="1"/>
        <v>92</v>
      </c>
      <c r="B93" s="1" t="s">
        <v>1704</v>
      </c>
      <c r="C93" s="1" t="s">
        <v>1705</v>
      </c>
      <c r="D93" s="1" t="s">
        <v>1706</v>
      </c>
      <c r="E93" s="1" t="s">
        <v>742</v>
      </c>
      <c r="F93" s="1" t="s">
        <v>1707</v>
      </c>
      <c r="G93" s="1" t="s">
        <v>1708</v>
      </c>
      <c r="H93" s="1" t="s">
        <v>1709</v>
      </c>
      <c r="I93" s="1" t="s">
        <v>1710</v>
      </c>
      <c r="J93" s="1" t="s">
        <v>1711</v>
      </c>
      <c r="K93" s="1" t="s">
        <v>1712</v>
      </c>
      <c r="L93" s="1" t="s">
        <v>1713</v>
      </c>
      <c r="M93" s="1" t="s">
        <v>1714</v>
      </c>
      <c r="N93" s="1" t="s">
        <v>1715</v>
      </c>
      <c r="O93" s="1" t="s">
        <v>1716</v>
      </c>
      <c r="P93" s="1" t="s">
        <v>1717</v>
      </c>
      <c r="Q93" s="1" t="s">
        <v>1718</v>
      </c>
      <c r="R93" s="1" t="s">
        <v>1719</v>
      </c>
      <c r="S93" s="1" t="s">
        <v>1720</v>
      </c>
      <c r="T93" s="1" t="s">
        <v>1721</v>
      </c>
      <c r="U93" s="1" t="s">
        <v>1722</v>
      </c>
      <c r="V93" s="1" t="s">
        <v>1723</v>
      </c>
    </row>
    <row r="94" spans="1:22" x14ac:dyDescent="0.25">
      <c r="A94" s="1">
        <f t="shared" si="1"/>
        <v>93</v>
      </c>
      <c r="B94" s="1" t="s">
        <v>1724</v>
      </c>
      <c r="C94" s="1" t="s">
        <v>858</v>
      </c>
      <c r="D94" s="1" t="s">
        <v>1725</v>
      </c>
      <c r="E94" s="1" t="s">
        <v>1726</v>
      </c>
      <c r="F94" s="1">
        <v>271830</v>
      </c>
      <c r="G94" s="1" t="s">
        <v>1727</v>
      </c>
      <c r="H94" s="1">
        <v>28406</v>
      </c>
      <c r="I94" s="1" t="s">
        <v>1728</v>
      </c>
      <c r="J94" s="1" t="s">
        <v>1729</v>
      </c>
      <c r="K94" s="1" t="s">
        <v>1730</v>
      </c>
      <c r="L94" s="1" t="s">
        <v>1731</v>
      </c>
      <c r="M94" s="1" t="s">
        <v>1732</v>
      </c>
      <c r="N94" s="1" t="s">
        <v>1733</v>
      </c>
      <c r="O94" s="1" t="s">
        <v>1734</v>
      </c>
      <c r="P94" s="1" t="s">
        <v>1735</v>
      </c>
      <c r="Q94" s="1" t="s">
        <v>1736</v>
      </c>
      <c r="R94" s="1" t="s">
        <v>1737</v>
      </c>
      <c r="S94" s="1" t="s">
        <v>1738</v>
      </c>
      <c r="T94" s="1" t="s">
        <v>1739</v>
      </c>
      <c r="U94" s="1" t="s">
        <v>1740</v>
      </c>
      <c r="V94" s="1" t="s">
        <v>1741</v>
      </c>
    </row>
    <row r="95" spans="1:22" x14ac:dyDescent="0.25">
      <c r="A95" s="1">
        <f t="shared" si="1"/>
        <v>94</v>
      </c>
      <c r="B95" s="1" t="s">
        <v>1742</v>
      </c>
      <c r="C95" s="1" t="s">
        <v>1743</v>
      </c>
      <c r="D95" s="1" t="s">
        <v>1744</v>
      </c>
      <c r="E95" s="1" t="s">
        <v>1745</v>
      </c>
      <c r="F95" s="1" t="s">
        <v>1746</v>
      </c>
      <c r="G95" s="1" t="s">
        <v>1747</v>
      </c>
      <c r="H95" s="1">
        <v>14649</v>
      </c>
      <c r="I95" s="1" t="s">
        <v>1748</v>
      </c>
      <c r="J95" s="1" t="s">
        <v>1749</v>
      </c>
      <c r="K95" s="1" t="s">
        <v>1750</v>
      </c>
      <c r="L95" s="1" t="s">
        <v>1751</v>
      </c>
      <c r="M95" s="1" t="s">
        <v>1752</v>
      </c>
      <c r="N95" s="1" t="s">
        <v>1753</v>
      </c>
      <c r="O95" s="1" t="s">
        <v>1754</v>
      </c>
      <c r="P95" s="1" t="s">
        <v>1755</v>
      </c>
      <c r="Q95" s="1" t="s">
        <v>1756</v>
      </c>
      <c r="R95" s="1" t="s">
        <v>1757</v>
      </c>
      <c r="S95" s="1" t="s">
        <v>1758</v>
      </c>
      <c r="T95" s="1" t="s">
        <v>1759</v>
      </c>
      <c r="U95" s="1" t="s">
        <v>1760</v>
      </c>
      <c r="V95" s="1" t="s">
        <v>1761</v>
      </c>
    </row>
    <row r="96" spans="1:22" x14ac:dyDescent="0.25">
      <c r="A96" s="1">
        <f t="shared" si="1"/>
        <v>95</v>
      </c>
      <c r="B96" s="1" t="s">
        <v>1762</v>
      </c>
      <c r="C96" s="1" t="s">
        <v>1763</v>
      </c>
      <c r="D96" s="1" t="s">
        <v>1764</v>
      </c>
      <c r="E96" s="1" t="s">
        <v>1765</v>
      </c>
      <c r="F96" s="1" t="s">
        <v>1766</v>
      </c>
      <c r="G96" s="1" t="s">
        <v>1767</v>
      </c>
      <c r="H96" s="1">
        <v>10026</v>
      </c>
      <c r="I96" s="1" t="s">
        <v>1768</v>
      </c>
      <c r="J96" s="1" t="s">
        <v>1769</v>
      </c>
      <c r="K96" s="1" t="s">
        <v>1770</v>
      </c>
      <c r="L96" s="1" t="s">
        <v>1771</v>
      </c>
      <c r="M96" s="1" t="s">
        <v>1772</v>
      </c>
      <c r="N96" s="1" t="s">
        <v>1773</v>
      </c>
      <c r="O96" s="1">
        <v>4441</v>
      </c>
      <c r="P96" s="1">
        <v>4010</v>
      </c>
      <c r="Q96" s="1" t="s">
        <v>1774</v>
      </c>
      <c r="R96" s="1" t="s">
        <v>1775</v>
      </c>
      <c r="S96" s="1" t="s">
        <v>1776</v>
      </c>
      <c r="T96" s="1" t="s">
        <v>1777</v>
      </c>
      <c r="U96" s="1" t="s">
        <v>1778</v>
      </c>
      <c r="V96" s="1" t="s">
        <v>1779</v>
      </c>
    </row>
    <row r="97" spans="1:22" x14ac:dyDescent="0.25">
      <c r="A97" s="1">
        <f t="shared" si="1"/>
        <v>96</v>
      </c>
      <c r="B97" s="1" t="s">
        <v>1780</v>
      </c>
      <c r="C97" s="1" t="s">
        <v>1781</v>
      </c>
      <c r="D97" s="1" t="s">
        <v>1782</v>
      </c>
      <c r="E97" s="1" t="s">
        <v>921</v>
      </c>
      <c r="F97" s="1" t="s">
        <v>1783</v>
      </c>
      <c r="G97" s="1" t="s">
        <v>1784</v>
      </c>
      <c r="H97" s="1" t="s">
        <v>1785</v>
      </c>
      <c r="I97" s="1" t="s">
        <v>1786</v>
      </c>
      <c r="J97" s="1" t="s">
        <v>1787</v>
      </c>
      <c r="K97" s="1" t="s">
        <v>1788</v>
      </c>
      <c r="L97" s="1" t="s">
        <v>1789</v>
      </c>
      <c r="M97" s="1" t="s">
        <v>1790</v>
      </c>
      <c r="N97" s="1" t="s">
        <v>1791</v>
      </c>
      <c r="O97" s="1">
        <v>5006</v>
      </c>
      <c r="P97" s="1">
        <v>4757</v>
      </c>
      <c r="Q97" s="1" t="s">
        <v>1792</v>
      </c>
      <c r="R97" s="1" t="s">
        <v>1793</v>
      </c>
      <c r="S97" s="1" t="s">
        <v>1794</v>
      </c>
      <c r="T97" s="1" t="s">
        <v>1795</v>
      </c>
      <c r="U97" s="1" t="s">
        <v>1796</v>
      </c>
      <c r="V97" s="1" t="s">
        <v>1797</v>
      </c>
    </row>
    <row r="98" spans="1:22" x14ac:dyDescent="0.25">
      <c r="A98" s="1">
        <f t="shared" si="1"/>
        <v>97</v>
      </c>
      <c r="B98" s="1" t="s">
        <v>1798</v>
      </c>
      <c r="C98" s="1" t="s">
        <v>1799</v>
      </c>
      <c r="D98" s="1" t="s">
        <v>1800</v>
      </c>
      <c r="E98" s="1" t="s">
        <v>1801</v>
      </c>
      <c r="F98" s="1" t="s">
        <v>1802</v>
      </c>
      <c r="G98" s="1" t="s">
        <v>1803</v>
      </c>
      <c r="H98" s="1" t="s">
        <v>1804</v>
      </c>
      <c r="I98" s="1" t="s">
        <v>1805</v>
      </c>
      <c r="J98" s="1" t="s">
        <v>1806</v>
      </c>
      <c r="K98" s="1" t="s">
        <v>1807</v>
      </c>
      <c r="L98" s="1" t="s">
        <v>1808</v>
      </c>
      <c r="M98" s="1" t="s">
        <v>1809</v>
      </c>
      <c r="N98" s="1" t="s">
        <v>1810</v>
      </c>
      <c r="O98" s="1" t="s">
        <v>1811</v>
      </c>
      <c r="P98" s="1">
        <v>6829</v>
      </c>
      <c r="Q98" s="1" t="s">
        <v>1812</v>
      </c>
      <c r="R98" s="1" t="s">
        <v>1813</v>
      </c>
      <c r="S98" s="1" t="s">
        <v>1814</v>
      </c>
      <c r="T98" s="1" t="s">
        <v>1815</v>
      </c>
      <c r="U98" s="1" t="s">
        <v>1816</v>
      </c>
      <c r="V98" s="1" t="s">
        <v>1817</v>
      </c>
    </row>
    <row r="99" spans="1:22" x14ac:dyDescent="0.25">
      <c r="A99" s="1">
        <f t="shared" si="1"/>
        <v>98</v>
      </c>
      <c r="B99" s="1" t="s">
        <v>1818</v>
      </c>
      <c r="C99" s="1" t="s">
        <v>1819</v>
      </c>
      <c r="D99" s="1" t="s">
        <v>1820</v>
      </c>
      <c r="E99" s="1" t="s">
        <v>1821</v>
      </c>
      <c r="F99" s="1" t="s">
        <v>1822</v>
      </c>
      <c r="G99" s="1">
        <v>34300</v>
      </c>
      <c r="H99" s="1" t="s">
        <v>1823</v>
      </c>
      <c r="I99" s="1" t="s">
        <v>1824</v>
      </c>
      <c r="J99" s="1" t="s">
        <v>1825</v>
      </c>
      <c r="K99" s="1" t="s">
        <v>1826</v>
      </c>
      <c r="L99" s="1" t="s">
        <v>1827</v>
      </c>
      <c r="M99" s="1" t="s">
        <v>1828</v>
      </c>
      <c r="N99" s="1" t="s">
        <v>1829</v>
      </c>
      <c r="O99" s="1">
        <v>7219</v>
      </c>
      <c r="P99" s="1">
        <v>11988</v>
      </c>
      <c r="Q99" s="1">
        <v>6697</v>
      </c>
      <c r="R99" s="1" t="s">
        <v>1830</v>
      </c>
      <c r="S99" s="1" t="s">
        <v>1831</v>
      </c>
      <c r="T99" s="1" t="s">
        <v>1832</v>
      </c>
      <c r="U99" s="1" t="s">
        <v>1833</v>
      </c>
      <c r="V99" s="1" t="s">
        <v>1834</v>
      </c>
    </row>
    <row r="100" spans="1:22" x14ac:dyDescent="0.25">
      <c r="A100" s="1">
        <f t="shared" si="1"/>
        <v>99</v>
      </c>
      <c r="B100" s="1" t="s">
        <v>1835</v>
      </c>
      <c r="C100" s="1" t="s">
        <v>1836</v>
      </c>
      <c r="D100" s="1" t="s">
        <v>1837</v>
      </c>
      <c r="E100" s="1" t="s">
        <v>1838</v>
      </c>
      <c r="F100" s="1" t="s">
        <v>1839</v>
      </c>
      <c r="G100" s="1" t="s">
        <v>1840</v>
      </c>
      <c r="H100" s="1" t="s">
        <v>1841</v>
      </c>
      <c r="I100" s="1" t="s">
        <v>1842</v>
      </c>
      <c r="J100" s="1" t="s">
        <v>1843</v>
      </c>
      <c r="K100" s="1" t="s">
        <v>1844</v>
      </c>
      <c r="L100" s="1" t="s">
        <v>1845</v>
      </c>
      <c r="M100" s="1" t="s">
        <v>1846</v>
      </c>
      <c r="N100" s="1" t="s">
        <v>1847</v>
      </c>
      <c r="O100" s="1" t="s">
        <v>1848</v>
      </c>
      <c r="P100" s="1">
        <v>5616</v>
      </c>
      <c r="Q100" s="1" t="s">
        <v>1849</v>
      </c>
      <c r="R100" s="1" t="s">
        <v>1850</v>
      </c>
      <c r="S100" s="1" t="s">
        <v>1851</v>
      </c>
      <c r="T100" s="1" t="s">
        <v>1852</v>
      </c>
      <c r="U100" s="1" t="s">
        <v>1853</v>
      </c>
      <c r="V100" s="1" t="s">
        <v>1854</v>
      </c>
    </row>
    <row r="101" spans="1:22" x14ac:dyDescent="0.25">
      <c r="A101" s="1">
        <f t="shared" si="1"/>
        <v>100</v>
      </c>
      <c r="B101" s="1" t="s">
        <v>1855</v>
      </c>
      <c r="C101" s="1" t="s">
        <v>1856</v>
      </c>
      <c r="D101" s="1" t="s">
        <v>1857</v>
      </c>
      <c r="E101" s="1" t="s">
        <v>1858</v>
      </c>
      <c r="F101" s="1">
        <v>366200</v>
      </c>
      <c r="G101" s="1" t="s">
        <v>1859</v>
      </c>
      <c r="H101" s="1">
        <v>59220</v>
      </c>
      <c r="I101" s="1" t="s">
        <v>1860</v>
      </c>
      <c r="J101" s="1" t="s">
        <v>1861</v>
      </c>
      <c r="K101" s="1" t="s">
        <v>1862</v>
      </c>
      <c r="L101" s="1" t="s">
        <v>1863</v>
      </c>
      <c r="M101" s="1" t="s">
        <v>1864</v>
      </c>
      <c r="N101" s="1" t="s">
        <v>1865</v>
      </c>
      <c r="O101" s="1">
        <v>14025</v>
      </c>
      <c r="P101" s="1" t="s">
        <v>1866</v>
      </c>
      <c r="Q101" s="1">
        <v>14684</v>
      </c>
      <c r="R101" s="1" t="s">
        <v>1867</v>
      </c>
      <c r="S101" s="1" t="s">
        <v>1868</v>
      </c>
      <c r="T101" s="1" t="s">
        <v>1869</v>
      </c>
      <c r="U101" s="1" t="s">
        <v>1870</v>
      </c>
      <c r="V101" s="1" t="s">
        <v>1871</v>
      </c>
    </row>
    <row r="102" spans="1:22" x14ac:dyDescent="0.25">
      <c r="A102" s="1">
        <f t="shared" si="1"/>
        <v>101</v>
      </c>
      <c r="B102" s="1" t="s">
        <v>1872</v>
      </c>
      <c r="C102" s="1" t="s">
        <v>1873</v>
      </c>
      <c r="D102" s="1" t="s">
        <v>1874</v>
      </c>
      <c r="E102" s="1" t="s">
        <v>1875</v>
      </c>
      <c r="F102" s="1">
        <v>226580</v>
      </c>
      <c r="G102" s="1">
        <v>22775</v>
      </c>
      <c r="H102" s="1" t="s">
        <v>1876</v>
      </c>
      <c r="I102" s="1" t="s">
        <v>1877</v>
      </c>
      <c r="J102" s="1" t="s">
        <v>1878</v>
      </c>
      <c r="K102" s="1" t="s">
        <v>1879</v>
      </c>
      <c r="L102" s="1" t="s">
        <v>1880</v>
      </c>
      <c r="M102" s="1" t="s">
        <v>1881</v>
      </c>
      <c r="N102" s="1" t="s">
        <v>1882</v>
      </c>
      <c r="O102" s="1" t="s">
        <v>1883</v>
      </c>
      <c r="P102" s="1">
        <v>9100</v>
      </c>
      <c r="Q102" s="1" t="s">
        <v>1884</v>
      </c>
      <c r="R102" s="1" t="s">
        <v>1885</v>
      </c>
      <c r="S102" s="1" t="s">
        <v>1886</v>
      </c>
      <c r="T102" s="1" t="s">
        <v>1887</v>
      </c>
      <c r="U102" s="1" t="s">
        <v>1888</v>
      </c>
      <c r="V102" s="1" t="s">
        <v>1889</v>
      </c>
    </row>
    <row r="103" spans="1:22" x14ac:dyDescent="0.25">
      <c r="A103" s="1">
        <f t="shared" si="1"/>
        <v>102</v>
      </c>
      <c r="B103" s="1" t="s">
        <v>1890</v>
      </c>
      <c r="C103" s="1" t="s">
        <v>948</v>
      </c>
      <c r="D103" s="1" t="s">
        <v>1891</v>
      </c>
      <c r="E103" s="1" t="s">
        <v>1892</v>
      </c>
      <c r="F103" s="1" t="s">
        <v>1893</v>
      </c>
      <c r="G103" s="1" t="s">
        <v>1894</v>
      </c>
      <c r="H103" s="1" t="s">
        <v>1895</v>
      </c>
      <c r="I103" s="1" t="s">
        <v>1896</v>
      </c>
      <c r="J103" s="1" t="s">
        <v>1897</v>
      </c>
      <c r="K103" s="1" t="s">
        <v>1898</v>
      </c>
      <c r="L103" s="1" t="s">
        <v>1899</v>
      </c>
      <c r="M103" s="1" t="s">
        <v>1900</v>
      </c>
      <c r="N103" s="1" t="s">
        <v>1901</v>
      </c>
      <c r="O103" s="1" t="s">
        <v>1902</v>
      </c>
      <c r="P103" s="1" t="s">
        <v>1903</v>
      </c>
      <c r="Q103" s="1" t="s">
        <v>1904</v>
      </c>
      <c r="R103" s="1" t="s">
        <v>1905</v>
      </c>
      <c r="S103" s="1" t="s">
        <v>1906</v>
      </c>
      <c r="T103" s="1" t="s">
        <v>1907</v>
      </c>
      <c r="U103" s="1" t="s">
        <v>1908</v>
      </c>
      <c r="V103" s="1" t="s">
        <v>1909</v>
      </c>
    </row>
    <row r="104" spans="1:22" x14ac:dyDescent="0.25">
      <c r="A104" s="1">
        <f t="shared" si="1"/>
        <v>103</v>
      </c>
      <c r="B104" s="1" t="s">
        <v>1910</v>
      </c>
      <c r="C104" s="1" t="s">
        <v>1911</v>
      </c>
      <c r="D104" s="1" t="s">
        <v>1912</v>
      </c>
      <c r="E104" s="1" t="s">
        <v>1913</v>
      </c>
      <c r="F104" s="1">
        <v>196770</v>
      </c>
      <c r="G104" s="1" t="s">
        <v>1914</v>
      </c>
      <c r="H104" s="1">
        <v>10954</v>
      </c>
      <c r="I104" s="1" t="s">
        <v>591</v>
      </c>
      <c r="J104" s="1" t="s">
        <v>1915</v>
      </c>
      <c r="K104" s="1" t="s">
        <v>1916</v>
      </c>
      <c r="L104" s="1" t="s">
        <v>1917</v>
      </c>
      <c r="M104" s="1" t="s">
        <v>1918</v>
      </c>
      <c r="N104" s="1" t="s">
        <v>1919</v>
      </c>
      <c r="O104" s="1">
        <v>3981</v>
      </c>
      <c r="P104" s="1">
        <v>3673</v>
      </c>
      <c r="Q104" s="1">
        <v>3816</v>
      </c>
      <c r="R104" s="1" t="s">
        <v>1920</v>
      </c>
      <c r="S104" s="1" t="s">
        <v>1921</v>
      </c>
      <c r="T104" s="1" t="s">
        <v>1922</v>
      </c>
      <c r="U104" s="1" t="s">
        <v>1923</v>
      </c>
      <c r="V104" s="1" t="s">
        <v>1924</v>
      </c>
    </row>
    <row r="105" spans="1:22" x14ac:dyDescent="0.25">
      <c r="A105" s="1">
        <f t="shared" si="1"/>
        <v>104</v>
      </c>
      <c r="B105" s="1" t="s">
        <v>1925</v>
      </c>
      <c r="C105" s="1" t="s">
        <v>1926</v>
      </c>
      <c r="D105" s="1" t="s">
        <v>1927</v>
      </c>
      <c r="E105" s="1" t="s">
        <v>1928</v>
      </c>
      <c r="F105" s="1">
        <v>108640</v>
      </c>
      <c r="G105" s="1" t="s">
        <v>1929</v>
      </c>
      <c r="H105" s="1">
        <v>37230</v>
      </c>
      <c r="I105" s="1" t="s">
        <v>1930</v>
      </c>
      <c r="J105" s="1" t="s">
        <v>1931</v>
      </c>
      <c r="K105" s="1" t="s">
        <v>1932</v>
      </c>
      <c r="L105" s="1" t="s">
        <v>1933</v>
      </c>
      <c r="M105" s="1" t="s">
        <v>1934</v>
      </c>
      <c r="N105" s="1" t="s">
        <v>1935</v>
      </c>
      <c r="O105" s="1" t="s">
        <v>1936</v>
      </c>
      <c r="P105" s="1" t="s">
        <v>1937</v>
      </c>
      <c r="Q105" s="1" t="s">
        <v>1938</v>
      </c>
      <c r="R105" s="1" t="s">
        <v>1939</v>
      </c>
      <c r="S105" s="1" t="s">
        <v>1940</v>
      </c>
      <c r="T105" s="1" t="s">
        <v>1941</v>
      </c>
      <c r="U105" s="1" t="s">
        <v>1942</v>
      </c>
      <c r="V105" s="1" t="s">
        <v>1943</v>
      </c>
    </row>
    <row r="106" spans="1:22" x14ac:dyDescent="0.25">
      <c r="A106" s="1">
        <f t="shared" si="1"/>
        <v>105</v>
      </c>
      <c r="B106" s="1" t="s">
        <v>1944</v>
      </c>
      <c r="C106" s="1" t="s">
        <v>895</v>
      </c>
      <c r="D106" s="1" t="s">
        <v>1945</v>
      </c>
      <c r="E106" s="1" t="s">
        <v>957</v>
      </c>
      <c r="F106" s="1">
        <v>231000</v>
      </c>
      <c r="G106" s="1">
        <v>34860</v>
      </c>
      <c r="H106" s="1" t="s">
        <v>1946</v>
      </c>
      <c r="I106" s="1" t="s">
        <v>1947</v>
      </c>
      <c r="J106" s="1" t="s">
        <v>1948</v>
      </c>
      <c r="K106" s="1" t="s">
        <v>1949</v>
      </c>
      <c r="L106" s="1" t="s">
        <v>1950</v>
      </c>
      <c r="M106" s="1" t="s">
        <v>1951</v>
      </c>
      <c r="N106" s="1" t="s">
        <v>1952</v>
      </c>
      <c r="O106" s="1" t="s">
        <v>1953</v>
      </c>
      <c r="P106" s="1">
        <v>13566</v>
      </c>
      <c r="Q106" s="1" t="s">
        <v>1954</v>
      </c>
      <c r="R106" s="1" t="s">
        <v>1955</v>
      </c>
      <c r="S106" s="1" t="s">
        <v>1956</v>
      </c>
      <c r="T106" s="1" t="s">
        <v>1957</v>
      </c>
      <c r="U106" s="1" t="s">
        <v>1958</v>
      </c>
      <c r="V106" s="1" t="s">
        <v>1959</v>
      </c>
    </row>
    <row r="107" spans="1:22" x14ac:dyDescent="0.25">
      <c r="A107" s="1">
        <f t="shared" si="1"/>
        <v>106</v>
      </c>
      <c r="B107" s="1" t="s">
        <v>1960</v>
      </c>
      <c r="C107" s="1" t="s">
        <v>1961</v>
      </c>
      <c r="D107" s="1" t="s">
        <v>1962</v>
      </c>
      <c r="E107" s="1" t="s">
        <v>1963</v>
      </c>
      <c r="F107" s="1">
        <v>311000</v>
      </c>
      <c r="G107" s="1" t="s">
        <v>1964</v>
      </c>
      <c r="H107" s="1" t="s">
        <v>1965</v>
      </c>
      <c r="I107" s="1" t="s">
        <v>1966</v>
      </c>
      <c r="J107" s="1" t="s">
        <v>1967</v>
      </c>
      <c r="K107" s="1" t="s">
        <v>1968</v>
      </c>
      <c r="L107" s="1" t="s">
        <v>1969</v>
      </c>
      <c r="M107" s="1" t="s">
        <v>1970</v>
      </c>
      <c r="N107" s="1" t="s">
        <v>1971</v>
      </c>
      <c r="O107" s="1" t="s">
        <v>1972</v>
      </c>
      <c r="P107" s="1" t="s">
        <v>1973</v>
      </c>
      <c r="Q107" s="1" t="s">
        <v>1974</v>
      </c>
      <c r="R107" s="1" t="s">
        <v>1975</v>
      </c>
      <c r="S107" s="1" t="s">
        <v>1976</v>
      </c>
      <c r="T107" s="1" t="s">
        <v>1977</v>
      </c>
      <c r="U107" s="1" t="s">
        <v>1978</v>
      </c>
      <c r="V107" s="1" t="s">
        <v>1979</v>
      </c>
    </row>
    <row r="108" spans="1:22" x14ac:dyDescent="0.25">
      <c r="A108" s="1">
        <f t="shared" si="1"/>
        <v>107</v>
      </c>
      <c r="B108" s="1" t="s">
        <v>1980</v>
      </c>
      <c r="C108" s="1" t="s">
        <v>1981</v>
      </c>
      <c r="D108" s="1" t="s">
        <v>1982</v>
      </c>
      <c r="E108" s="1" t="s">
        <v>1983</v>
      </c>
      <c r="F108" s="1" t="s">
        <v>1984</v>
      </c>
      <c r="G108" s="1" t="s">
        <v>1985</v>
      </c>
      <c r="H108" s="1" t="s">
        <v>1986</v>
      </c>
      <c r="I108" s="1" t="s">
        <v>1987</v>
      </c>
      <c r="J108" s="1" t="s">
        <v>1988</v>
      </c>
      <c r="K108" s="1" t="s">
        <v>1989</v>
      </c>
      <c r="L108" s="1" t="s">
        <v>1990</v>
      </c>
      <c r="M108" s="1" t="s">
        <v>1991</v>
      </c>
      <c r="N108" s="1" t="s">
        <v>1992</v>
      </c>
      <c r="O108" s="1">
        <v>8813</v>
      </c>
      <c r="P108" s="1" t="s">
        <v>1993</v>
      </c>
      <c r="Q108" s="1">
        <v>8767</v>
      </c>
      <c r="R108" s="1" t="s">
        <v>1994</v>
      </c>
      <c r="S108" s="1" t="s">
        <v>1995</v>
      </c>
      <c r="T108" s="1" t="s">
        <v>1996</v>
      </c>
      <c r="U108" s="1" t="s">
        <v>1997</v>
      </c>
      <c r="V108" s="1" t="s">
        <v>1998</v>
      </c>
    </row>
    <row r="109" spans="1:22" x14ac:dyDescent="0.25">
      <c r="A109" s="1">
        <f t="shared" si="1"/>
        <v>108</v>
      </c>
      <c r="B109" s="1" t="s">
        <v>1999</v>
      </c>
      <c r="C109" s="1" t="s">
        <v>2000</v>
      </c>
      <c r="D109" s="1" t="s">
        <v>2001</v>
      </c>
      <c r="E109" s="1" t="s">
        <v>2002</v>
      </c>
      <c r="F109" s="1">
        <v>224910</v>
      </c>
      <c r="G109" s="1" t="s">
        <v>2003</v>
      </c>
      <c r="H109" s="1" t="s">
        <v>2004</v>
      </c>
      <c r="I109" s="1" t="s">
        <v>2005</v>
      </c>
      <c r="J109" s="1" t="s">
        <v>2006</v>
      </c>
      <c r="K109" s="1" t="s">
        <v>2007</v>
      </c>
      <c r="L109" s="1" t="s">
        <v>2008</v>
      </c>
      <c r="M109" s="1" t="s">
        <v>2009</v>
      </c>
      <c r="N109" s="1" t="s">
        <v>2010</v>
      </c>
      <c r="O109" s="1" t="s">
        <v>2011</v>
      </c>
      <c r="P109" s="1">
        <v>9542</v>
      </c>
      <c r="Q109" s="1">
        <v>9115</v>
      </c>
      <c r="R109" s="1" t="s">
        <v>2012</v>
      </c>
      <c r="S109" s="1" t="s">
        <v>2013</v>
      </c>
      <c r="T109" s="1" t="s">
        <v>2014</v>
      </c>
      <c r="U109" s="1" t="s">
        <v>2015</v>
      </c>
      <c r="V109" s="1" t="s">
        <v>2016</v>
      </c>
    </row>
    <row r="110" spans="1:22" x14ac:dyDescent="0.25">
      <c r="A110" s="1">
        <f t="shared" si="1"/>
        <v>109</v>
      </c>
      <c r="B110" s="1" t="s">
        <v>2017</v>
      </c>
      <c r="C110" s="1" t="s">
        <v>2018</v>
      </c>
      <c r="D110" s="1" t="s">
        <v>2019</v>
      </c>
      <c r="E110" s="1" t="s">
        <v>2020</v>
      </c>
      <c r="F110" s="1">
        <v>225560</v>
      </c>
      <c r="G110" s="1">
        <v>16497</v>
      </c>
      <c r="H110" s="1" t="s">
        <v>2021</v>
      </c>
      <c r="I110" s="1" t="s">
        <v>2022</v>
      </c>
      <c r="J110" s="1" t="s">
        <v>2023</v>
      </c>
      <c r="K110" s="1" t="s">
        <v>2024</v>
      </c>
      <c r="L110" s="1" t="s">
        <v>2025</v>
      </c>
      <c r="M110" s="1" t="s">
        <v>2026</v>
      </c>
      <c r="N110" s="1" t="s">
        <v>2027</v>
      </c>
      <c r="O110" s="1">
        <v>6104</v>
      </c>
      <c r="P110" s="1" t="s">
        <v>2028</v>
      </c>
      <c r="Q110" s="1" t="s">
        <v>2029</v>
      </c>
      <c r="R110" s="1" t="s">
        <v>2030</v>
      </c>
      <c r="S110" s="1" t="s">
        <v>2031</v>
      </c>
      <c r="T110" s="1" t="s">
        <v>2032</v>
      </c>
      <c r="U110" s="1" t="s">
        <v>2033</v>
      </c>
      <c r="V110" s="1" t="s">
        <v>2034</v>
      </c>
    </row>
    <row r="111" spans="1:22" x14ac:dyDescent="0.25">
      <c r="A111" s="1">
        <f t="shared" si="1"/>
        <v>110</v>
      </c>
      <c r="B111" s="1" t="s">
        <v>2035</v>
      </c>
      <c r="C111" s="1" t="s">
        <v>2036</v>
      </c>
      <c r="D111" s="1" t="s">
        <v>2037</v>
      </c>
      <c r="E111" s="1" t="s">
        <v>2038</v>
      </c>
      <c r="F111" s="1" t="s">
        <v>2039</v>
      </c>
      <c r="G111" s="1">
        <v>21785</v>
      </c>
      <c r="H111" s="1" t="s">
        <v>2040</v>
      </c>
      <c r="I111" s="1" t="s">
        <v>2041</v>
      </c>
      <c r="J111" s="1" t="s">
        <v>2042</v>
      </c>
      <c r="K111" s="1" t="s">
        <v>2043</v>
      </c>
      <c r="L111" s="1" t="s">
        <v>2044</v>
      </c>
      <c r="M111" s="1" t="s">
        <v>2045</v>
      </c>
      <c r="N111" s="1" t="s">
        <v>2046</v>
      </c>
      <c r="O111" s="1" t="s">
        <v>2047</v>
      </c>
      <c r="P111" s="1" t="s">
        <v>2048</v>
      </c>
      <c r="Q111" s="1">
        <v>5072</v>
      </c>
      <c r="R111" s="1" t="s">
        <v>2049</v>
      </c>
      <c r="S111" s="1" t="s">
        <v>2050</v>
      </c>
      <c r="T111" s="1" t="s">
        <v>2051</v>
      </c>
      <c r="U111" s="1" t="s">
        <v>2052</v>
      </c>
      <c r="V111" s="1" t="s">
        <v>2053</v>
      </c>
    </row>
    <row r="112" spans="1:22" x14ac:dyDescent="0.25">
      <c r="A112" s="1">
        <f t="shared" si="1"/>
        <v>111</v>
      </c>
      <c r="B112" s="1" t="s">
        <v>2054</v>
      </c>
      <c r="C112" s="1" t="s">
        <v>1152</v>
      </c>
      <c r="D112" s="1" t="s">
        <v>2055</v>
      </c>
      <c r="E112" s="1" t="s">
        <v>2056</v>
      </c>
      <c r="F112" s="1" t="s">
        <v>2057</v>
      </c>
      <c r="G112" s="1" t="s">
        <v>2058</v>
      </c>
      <c r="H112" s="1">
        <v>14105</v>
      </c>
      <c r="I112" s="1" t="s">
        <v>2059</v>
      </c>
      <c r="J112" s="1" t="s">
        <v>2060</v>
      </c>
      <c r="K112" s="1" t="s">
        <v>2061</v>
      </c>
      <c r="L112" s="1" t="s">
        <v>2062</v>
      </c>
      <c r="M112" s="1" t="s">
        <v>2063</v>
      </c>
      <c r="N112" s="1" t="s">
        <v>2064</v>
      </c>
      <c r="O112" s="1" t="s">
        <v>2065</v>
      </c>
      <c r="P112" s="1">
        <v>5545</v>
      </c>
      <c r="Q112" s="1" t="s">
        <v>2066</v>
      </c>
      <c r="R112" s="1" t="s">
        <v>2067</v>
      </c>
      <c r="S112" s="1" t="s">
        <v>2068</v>
      </c>
      <c r="T112" s="1" t="s">
        <v>2069</v>
      </c>
      <c r="U112" s="1" t="s">
        <v>2070</v>
      </c>
      <c r="V112" s="1" t="s">
        <v>2071</v>
      </c>
    </row>
    <row r="113" spans="1:22" x14ac:dyDescent="0.25">
      <c r="A113" s="1">
        <f t="shared" si="1"/>
        <v>112</v>
      </c>
      <c r="B113" s="1" t="s">
        <v>2072</v>
      </c>
      <c r="C113" s="1" t="s">
        <v>2073</v>
      </c>
      <c r="D113" s="1" t="s">
        <v>2074</v>
      </c>
      <c r="E113" s="1" t="s">
        <v>2075</v>
      </c>
      <c r="F113" s="1" t="s">
        <v>2076</v>
      </c>
      <c r="G113" s="1" t="s">
        <v>2077</v>
      </c>
      <c r="H113" s="1" t="s">
        <v>2078</v>
      </c>
      <c r="I113" s="1" t="s">
        <v>2079</v>
      </c>
      <c r="J113" s="1" t="s">
        <v>2080</v>
      </c>
      <c r="K113" s="1" t="s">
        <v>2081</v>
      </c>
      <c r="L113" s="1" t="s">
        <v>2082</v>
      </c>
      <c r="M113" s="1" t="s">
        <v>2083</v>
      </c>
      <c r="N113" s="1" t="s">
        <v>2084</v>
      </c>
      <c r="O113" s="1">
        <v>6097</v>
      </c>
      <c r="P113" s="1">
        <v>7519</v>
      </c>
      <c r="Q113" s="1" t="s">
        <v>2085</v>
      </c>
      <c r="R113" s="1" t="s">
        <v>2086</v>
      </c>
      <c r="S113" s="1" t="s">
        <v>2087</v>
      </c>
      <c r="T113" s="1" t="s">
        <v>2088</v>
      </c>
      <c r="U113" s="1" t="s">
        <v>2089</v>
      </c>
      <c r="V113" s="1" t="s">
        <v>2090</v>
      </c>
    </row>
    <row r="114" spans="1:22" x14ac:dyDescent="0.25">
      <c r="A114" s="1">
        <f t="shared" si="1"/>
        <v>113</v>
      </c>
      <c r="B114" s="1" t="s">
        <v>2091</v>
      </c>
      <c r="C114" s="1" t="s">
        <v>2092</v>
      </c>
      <c r="D114" s="1" t="s">
        <v>2093</v>
      </c>
      <c r="E114" s="1" t="s">
        <v>2094</v>
      </c>
      <c r="F114" s="1">
        <v>240960</v>
      </c>
      <c r="G114" s="1" t="s">
        <v>2095</v>
      </c>
      <c r="H114" s="1">
        <v>16935</v>
      </c>
      <c r="I114" s="1" t="s">
        <v>2096</v>
      </c>
      <c r="J114" s="1" t="s">
        <v>2097</v>
      </c>
      <c r="K114" s="1" t="s">
        <v>2098</v>
      </c>
      <c r="L114" s="1" t="s">
        <v>2099</v>
      </c>
      <c r="M114" s="1" t="s">
        <v>2100</v>
      </c>
      <c r="N114" s="1" t="s">
        <v>2101</v>
      </c>
      <c r="O114" s="1">
        <v>7147</v>
      </c>
      <c r="P114" s="1" t="s">
        <v>2102</v>
      </c>
      <c r="Q114" s="1">
        <v>6919</v>
      </c>
      <c r="R114" s="1" t="s">
        <v>2103</v>
      </c>
      <c r="S114" s="1" t="s">
        <v>2104</v>
      </c>
      <c r="T114" s="1" t="s">
        <v>2105</v>
      </c>
      <c r="U114" s="1" t="s">
        <v>2106</v>
      </c>
      <c r="V114" s="1" t="s">
        <v>2107</v>
      </c>
    </row>
    <row r="115" spans="1:22" x14ac:dyDescent="0.25">
      <c r="A115" s="1">
        <f t="shared" si="1"/>
        <v>114</v>
      </c>
      <c r="B115" s="1" t="s">
        <v>2108</v>
      </c>
      <c r="C115" s="1" t="s">
        <v>2109</v>
      </c>
      <c r="D115" s="1" t="s">
        <v>2110</v>
      </c>
      <c r="E115" s="1" t="s">
        <v>1144</v>
      </c>
      <c r="F115" s="1">
        <v>183950</v>
      </c>
      <c r="G115" s="1">
        <v>19044</v>
      </c>
      <c r="H115" s="1" t="s">
        <v>2111</v>
      </c>
      <c r="I115" s="1" t="s">
        <v>2112</v>
      </c>
      <c r="J115" s="1" t="s">
        <v>2113</v>
      </c>
      <c r="K115" s="1" t="s">
        <v>2114</v>
      </c>
      <c r="L115" s="1" t="s">
        <v>2115</v>
      </c>
      <c r="M115" s="1" t="s">
        <v>2116</v>
      </c>
      <c r="N115" s="1" t="s">
        <v>464</v>
      </c>
      <c r="O115" s="1" t="s">
        <v>2117</v>
      </c>
      <c r="P115" s="1">
        <v>6784</v>
      </c>
      <c r="Q115" s="1" t="s">
        <v>2118</v>
      </c>
      <c r="R115" s="1" t="s">
        <v>2119</v>
      </c>
      <c r="S115" s="1" t="s">
        <v>2120</v>
      </c>
      <c r="T115" s="1" t="s">
        <v>2121</v>
      </c>
      <c r="U115" s="1" t="s">
        <v>2122</v>
      </c>
      <c r="V115" s="1" t="s">
        <v>2123</v>
      </c>
    </row>
    <row r="116" spans="1:22" x14ac:dyDescent="0.25">
      <c r="A116" s="1">
        <f t="shared" si="1"/>
        <v>115</v>
      </c>
      <c r="B116" s="1" t="s">
        <v>2124</v>
      </c>
      <c r="C116" s="1" t="s">
        <v>2125</v>
      </c>
      <c r="D116" s="1" t="s">
        <v>2126</v>
      </c>
      <c r="E116" s="1" t="s">
        <v>2127</v>
      </c>
      <c r="F116" s="1" t="s">
        <v>2128</v>
      </c>
      <c r="G116" s="1" t="s">
        <v>2129</v>
      </c>
      <c r="H116" s="1">
        <v>14234</v>
      </c>
      <c r="I116" s="1" t="s">
        <v>2130</v>
      </c>
      <c r="J116" s="1" t="s">
        <v>2131</v>
      </c>
      <c r="K116" s="1" t="s">
        <v>2132</v>
      </c>
      <c r="L116" s="1" t="s">
        <v>2133</v>
      </c>
      <c r="M116" s="1" t="s">
        <v>2134</v>
      </c>
      <c r="N116" s="1" t="s">
        <v>2135</v>
      </c>
      <c r="O116" s="1">
        <v>5300</v>
      </c>
      <c r="P116" s="1" t="s">
        <v>2136</v>
      </c>
      <c r="Q116" s="1">
        <v>5663</v>
      </c>
      <c r="R116" s="1" t="s">
        <v>2137</v>
      </c>
      <c r="S116" s="1" t="s">
        <v>2138</v>
      </c>
      <c r="T116" s="1" t="s">
        <v>2139</v>
      </c>
      <c r="U116" s="1" t="s">
        <v>2140</v>
      </c>
      <c r="V116" s="1" t="s">
        <v>2141</v>
      </c>
    </row>
    <row r="117" spans="1:22" x14ac:dyDescent="0.25">
      <c r="A117" s="1">
        <f t="shared" si="1"/>
        <v>116</v>
      </c>
      <c r="B117" s="1" t="s">
        <v>2142</v>
      </c>
      <c r="C117" s="1" t="s">
        <v>2143</v>
      </c>
      <c r="D117" s="1" t="s">
        <v>2144</v>
      </c>
      <c r="E117" s="1" t="s">
        <v>1126</v>
      </c>
      <c r="F117" s="1" t="s">
        <v>2145</v>
      </c>
      <c r="G117" s="1" t="s">
        <v>2146</v>
      </c>
      <c r="H117" s="1" t="s">
        <v>2147</v>
      </c>
      <c r="I117" s="1" t="s">
        <v>2148</v>
      </c>
      <c r="J117" s="1" t="s">
        <v>2149</v>
      </c>
      <c r="K117" s="1" t="s">
        <v>2150</v>
      </c>
      <c r="L117" s="1" t="s">
        <v>2151</v>
      </c>
      <c r="M117" s="1" t="s">
        <v>2152</v>
      </c>
      <c r="N117" s="1" t="s">
        <v>2153</v>
      </c>
      <c r="O117" s="1" t="s">
        <v>2154</v>
      </c>
      <c r="P117" s="1" t="s">
        <v>2155</v>
      </c>
      <c r="Q117" s="1" t="s">
        <v>2156</v>
      </c>
      <c r="R117" s="1" t="s">
        <v>2157</v>
      </c>
      <c r="S117" s="1" t="s">
        <v>2158</v>
      </c>
      <c r="T117" s="1" t="s">
        <v>2159</v>
      </c>
      <c r="U117" s="1" t="s">
        <v>2160</v>
      </c>
      <c r="V117" s="1" t="s">
        <v>2161</v>
      </c>
    </row>
    <row r="118" spans="1:22" x14ac:dyDescent="0.25">
      <c r="A118" s="1">
        <f t="shared" si="1"/>
        <v>117</v>
      </c>
      <c r="B118" s="1" t="s">
        <v>2162</v>
      </c>
      <c r="C118" s="1" t="s">
        <v>2163</v>
      </c>
      <c r="D118" s="1" t="s">
        <v>2164</v>
      </c>
      <c r="E118" s="1" t="s">
        <v>2165</v>
      </c>
      <c r="F118" s="1" t="s">
        <v>2166</v>
      </c>
      <c r="G118" s="1" t="s">
        <v>2167</v>
      </c>
      <c r="H118" s="1" t="s">
        <v>2168</v>
      </c>
      <c r="I118" s="1" t="s">
        <v>2169</v>
      </c>
      <c r="J118" s="1" t="s">
        <v>2170</v>
      </c>
      <c r="K118" s="1" t="s">
        <v>2171</v>
      </c>
      <c r="L118" s="1" t="s">
        <v>2172</v>
      </c>
      <c r="M118" s="1" t="s">
        <v>26</v>
      </c>
      <c r="N118" s="1" t="s">
        <v>2173</v>
      </c>
      <c r="O118" s="1" t="s">
        <v>2174</v>
      </c>
      <c r="P118" s="1" t="s">
        <v>2175</v>
      </c>
      <c r="Q118" s="1" t="s">
        <v>2176</v>
      </c>
      <c r="R118" s="1" t="s">
        <v>2177</v>
      </c>
      <c r="S118" s="1" t="s">
        <v>2178</v>
      </c>
      <c r="T118" s="1" t="s">
        <v>2179</v>
      </c>
      <c r="U118" s="1" t="s">
        <v>2180</v>
      </c>
      <c r="V118" s="1" t="s">
        <v>2181</v>
      </c>
    </row>
    <row r="119" spans="1:22" x14ac:dyDescent="0.25">
      <c r="A119" s="1">
        <f t="shared" si="1"/>
        <v>118</v>
      </c>
      <c r="B119" s="1" t="s">
        <v>2182</v>
      </c>
      <c r="C119" s="1" t="s">
        <v>2183</v>
      </c>
      <c r="D119" s="1" t="s">
        <v>2184</v>
      </c>
      <c r="E119" s="1" t="s">
        <v>2185</v>
      </c>
      <c r="F119" s="1" t="s">
        <v>2186</v>
      </c>
      <c r="G119" s="1" t="s">
        <v>2187</v>
      </c>
      <c r="H119" s="1" t="s">
        <v>2188</v>
      </c>
      <c r="I119" s="1" t="s">
        <v>2189</v>
      </c>
      <c r="J119" s="1" t="s">
        <v>2190</v>
      </c>
      <c r="K119" s="1" t="s">
        <v>2191</v>
      </c>
      <c r="L119" s="1" t="s">
        <v>2192</v>
      </c>
      <c r="M119" s="1" t="s">
        <v>1565</v>
      </c>
      <c r="N119" s="1" t="s">
        <v>2193</v>
      </c>
      <c r="O119" s="1" t="s">
        <v>2194</v>
      </c>
      <c r="P119" s="1" t="s">
        <v>2195</v>
      </c>
      <c r="Q119" s="1" t="s">
        <v>2196</v>
      </c>
      <c r="R119" s="1" t="s">
        <v>2197</v>
      </c>
      <c r="S119" s="1" t="s">
        <v>2198</v>
      </c>
      <c r="T119" s="1" t="s">
        <v>2199</v>
      </c>
      <c r="U119" s="1" t="s">
        <v>2200</v>
      </c>
      <c r="V119" s="1" t="s">
        <v>2201</v>
      </c>
    </row>
    <row r="120" spans="1:22" x14ac:dyDescent="0.25">
      <c r="A120" s="1">
        <f t="shared" si="1"/>
        <v>119</v>
      </c>
      <c r="B120" s="1" t="s">
        <v>2202</v>
      </c>
      <c r="C120" s="1" t="s">
        <v>1023</v>
      </c>
      <c r="D120" s="1" t="s">
        <v>2203</v>
      </c>
      <c r="E120" s="1" t="s">
        <v>2204</v>
      </c>
      <c r="F120" s="1">
        <v>146320</v>
      </c>
      <c r="G120" s="1" t="s">
        <v>2205</v>
      </c>
      <c r="H120" s="1" t="s">
        <v>2206</v>
      </c>
      <c r="I120" s="1" t="s">
        <v>2207</v>
      </c>
      <c r="J120" s="1" t="s">
        <v>2208</v>
      </c>
      <c r="K120" s="1" t="s">
        <v>2209</v>
      </c>
      <c r="L120" s="1" t="s">
        <v>2210</v>
      </c>
      <c r="M120" s="1" t="s">
        <v>2211</v>
      </c>
      <c r="N120" s="1" t="s">
        <v>2212</v>
      </c>
      <c r="O120" s="1">
        <v>4602</v>
      </c>
      <c r="P120" s="1" t="s">
        <v>2213</v>
      </c>
      <c r="Q120" s="1" t="s">
        <v>2214</v>
      </c>
      <c r="R120" s="1" t="s">
        <v>2215</v>
      </c>
      <c r="S120" s="1" t="s">
        <v>2216</v>
      </c>
      <c r="T120" s="1" t="s">
        <v>2217</v>
      </c>
      <c r="U120" s="1" t="s">
        <v>2218</v>
      </c>
      <c r="V120" s="1" t="s">
        <v>2219</v>
      </c>
    </row>
    <row r="121" spans="1:22" x14ac:dyDescent="0.25">
      <c r="A121" s="1">
        <f t="shared" si="1"/>
        <v>120</v>
      </c>
      <c r="B121" s="1" t="s">
        <v>2220</v>
      </c>
      <c r="C121" s="1" t="s">
        <v>2221</v>
      </c>
      <c r="D121" s="1" t="s">
        <v>2222</v>
      </c>
      <c r="E121" s="1" t="s">
        <v>2223</v>
      </c>
      <c r="F121" s="1" t="s">
        <v>2224</v>
      </c>
      <c r="G121" s="1" t="s">
        <v>2225</v>
      </c>
      <c r="H121" s="1" t="s">
        <v>2226</v>
      </c>
      <c r="I121" s="1" t="s">
        <v>2227</v>
      </c>
      <c r="J121" s="1" t="s">
        <v>2228</v>
      </c>
      <c r="K121" s="1" t="s">
        <v>2229</v>
      </c>
      <c r="L121" s="1" t="s">
        <v>2230</v>
      </c>
      <c r="M121" s="1" t="s">
        <v>2231</v>
      </c>
      <c r="N121" s="1" t="s">
        <v>2232</v>
      </c>
      <c r="O121" s="1" t="s">
        <v>2233</v>
      </c>
      <c r="P121" s="1" t="s">
        <v>2234</v>
      </c>
      <c r="Q121" s="1" t="s">
        <v>2235</v>
      </c>
      <c r="R121" s="1" t="s">
        <v>2236</v>
      </c>
      <c r="S121" s="1" t="s">
        <v>2237</v>
      </c>
      <c r="T121" s="1" t="s">
        <v>2238</v>
      </c>
      <c r="U121" s="1" t="s">
        <v>2239</v>
      </c>
      <c r="V121" s="1" t="s">
        <v>2240</v>
      </c>
    </row>
    <row r="122" spans="1:22" x14ac:dyDescent="0.25">
      <c r="A122" s="1">
        <f t="shared" si="1"/>
        <v>121</v>
      </c>
      <c r="B122" s="1" t="s">
        <v>2241</v>
      </c>
      <c r="C122" s="1" t="s">
        <v>2242</v>
      </c>
      <c r="D122" s="1" t="s">
        <v>2243</v>
      </c>
      <c r="E122" s="1" t="s">
        <v>1090</v>
      </c>
      <c r="F122" s="1" t="s">
        <v>2244</v>
      </c>
      <c r="G122" s="1" t="s">
        <v>2245</v>
      </c>
      <c r="H122" s="1" t="s">
        <v>2246</v>
      </c>
      <c r="I122" s="1" t="s">
        <v>2247</v>
      </c>
      <c r="J122" s="1" t="s">
        <v>2248</v>
      </c>
      <c r="K122" s="1" t="s">
        <v>2249</v>
      </c>
      <c r="L122" s="1" t="s">
        <v>2250</v>
      </c>
      <c r="M122" s="1" t="s">
        <v>2251</v>
      </c>
      <c r="N122" s="1" t="s">
        <v>2252</v>
      </c>
      <c r="O122" s="1" t="s">
        <v>2253</v>
      </c>
      <c r="P122" s="1">
        <v>10970</v>
      </c>
      <c r="Q122" s="1">
        <v>10994</v>
      </c>
      <c r="R122" s="1" t="s">
        <v>2254</v>
      </c>
      <c r="S122" s="1" t="s">
        <v>2255</v>
      </c>
      <c r="T122" s="1" t="s">
        <v>2256</v>
      </c>
      <c r="U122" s="1" t="s">
        <v>2257</v>
      </c>
      <c r="V122" s="1" t="s">
        <v>2258</v>
      </c>
    </row>
    <row r="123" spans="1:22" x14ac:dyDescent="0.25">
      <c r="A123" s="1">
        <f t="shared" si="1"/>
        <v>122</v>
      </c>
      <c r="B123" s="1" t="s">
        <v>2259</v>
      </c>
      <c r="C123" s="1" t="s">
        <v>2260</v>
      </c>
      <c r="D123" s="1" t="s">
        <v>2261</v>
      </c>
      <c r="E123" s="1" t="s">
        <v>2262</v>
      </c>
      <c r="F123" s="1">
        <v>60610</v>
      </c>
      <c r="G123" s="1" t="s">
        <v>2263</v>
      </c>
      <c r="H123" s="1">
        <v>15073</v>
      </c>
      <c r="I123" s="1" t="s">
        <v>2264</v>
      </c>
      <c r="J123" s="1" t="s">
        <v>2265</v>
      </c>
      <c r="K123" s="1" t="s">
        <v>2266</v>
      </c>
      <c r="L123" s="1" t="s">
        <v>2267</v>
      </c>
      <c r="M123" s="1" t="s">
        <v>2268</v>
      </c>
      <c r="N123" s="1" t="s">
        <v>2269</v>
      </c>
      <c r="O123" s="1" t="s">
        <v>2270</v>
      </c>
      <c r="P123" s="1" t="s">
        <v>2271</v>
      </c>
      <c r="Q123" s="1">
        <v>4158</v>
      </c>
      <c r="R123" s="1" t="s">
        <v>2272</v>
      </c>
      <c r="S123" s="1" t="s">
        <v>2273</v>
      </c>
      <c r="T123" s="1" t="s">
        <v>2274</v>
      </c>
      <c r="U123" s="1" t="s">
        <v>2275</v>
      </c>
      <c r="V123" s="1" t="s">
        <v>2276</v>
      </c>
    </row>
    <row r="124" spans="1:22" x14ac:dyDescent="0.25">
      <c r="A124" s="1">
        <f t="shared" si="1"/>
        <v>123</v>
      </c>
      <c r="B124" s="1" t="s">
        <v>2277</v>
      </c>
      <c r="C124" s="1" t="s">
        <v>2278</v>
      </c>
      <c r="D124" s="1" t="s">
        <v>2279</v>
      </c>
      <c r="E124" s="1" t="s">
        <v>2280</v>
      </c>
      <c r="F124" s="1" t="s">
        <v>2281</v>
      </c>
      <c r="G124" s="1" t="s">
        <v>2282</v>
      </c>
      <c r="H124" s="1" t="s">
        <v>2283</v>
      </c>
      <c r="I124" s="1" t="s">
        <v>1327</v>
      </c>
      <c r="J124" s="1" t="s">
        <v>2284</v>
      </c>
      <c r="K124" s="1" t="s">
        <v>2285</v>
      </c>
      <c r="L124" s="1" t="s">
        <v>2286</v>
      </c>
      <c r="M124" s="1" t="s">
        <v>2287</v>
      </c>
      <c r="N124" s="1" t="s">
        <v>2288</v>
      </c>
      <c r="O124" s="1" t="s">
        <v>2289</v>
      </c>
      <c r="P124" s="1" t="s">
        <v>2290</v>
      </c>
      <c r="Q124" s="1" t="s">
        <v>2291</v>
      </c>
      <c r="R124" s="1" t="s">
        <v>2292</v>
      </c>
      <c r="S124" s="1" t="s">
        <v>2293</v>
      </c>
      <c r="T124" s="1" t="s">
        <v>2294</v>
      </c>
      <c r="U124" s="1" t="s">
        <v>2295</v>
      </c>
      <c r="V124" s="1" t="s">
        <v>2296</v>
      </c>
    </row>
    <row r="125" spans="1:22" x14ac:dyDescent="0.25">
      <c r="A125" s="1">
        <f t="shared" si="1"/>
        <v>124</v>
      </c>
      <c r="B125" s="1" t="s">
        <v>2297</v>
      </c>
      <c r="C125" s="1" t="s">
        <v>2298</v>
      </c>
      <c r="D125" s="1" t="s">
        <v>2299</v>
      </c>
      <c r="E125" s="1" t="s">
        <v>2300</v>
      </c>
      <c r="F125" s="1">
        <v>100590</v>
      </c>
      <c r="G125" s="1">
        <v>31410</v>
      </c>
      <c r="H125" s="1">
        <v>32115</v>
      </c>
      <c r="I125" s="1" t="s">
        <v>2301</v>
      </c>
      <c r="J125" s="1" t="s">
        <v>2302</v>
      </c>
      <c r="K125" s="1" t="s">
        <v>1916</v>
      </c>
      <c r="L125" s="1" t="s">
        <v>2303</v>
      </c>
      <c r="M125" s="1" t="s">
        <v>2304</v>
      </c>
      <c r="N125" s="1" t="s">
        <v>2305</v>
      </c>
      <c r="O125" s="1">
        <v>6579</v>
      </c>
      <c r="P125" s="1" t="s">
        <v>2306</v>
      </c>
      <c r="Q125" s="1">
        <v>6944</v>
      </c>
      <c r="R125" s="1" t="s">
        <v>2307</v>
      </c>
      <c r="S125" s="1" t="s">
        <v>2308</v>
      </c>
      <c r="T125" s="1" t="s">
        <v>2309</v>
      </c>
      <c r="U125" s="1" t="s">
        <v>2310</v>
      </c>
      <c r="V125" s="1" t="s">
        <v>2311</v>
      </c>
    </row>
    <row r="126" spans="1:22" x14ac:dyDescent="0.25">
      <c r="A126" s="1">
        <f t="shared" si="1"/>
        <v>125</v>
      </c>
      <c r="B126" s="1" t="s">
        <v>2312</v>
      </c>
      <c r="C126" s="1" t="s">
        <v>2313</v>
      </c>
      <c r="D126" s="1" t="s">
        <v>2314</v>
      </c>
      <c r="E126" s="1" t="s">
        <v>2315</v>
      </c>
      <c r="F126" s="1" t="s">
        <v>2316</v>
      </c>
      <c r="G126" s="1" t="s">
        <v>2317</v>
      </c>
      <c r="H126" s="1" t="s">
        <v>2318</v>
      </c>
      <c r="I126" s="1" t="s">
        <v>2247</v>
      </c>
      <c r="J126" s="1" t="s">
        <v>2319</v>
      </c>
      <c r="K126" s="1" t="s">
        <v>2320</v>
      </c>
      <c r="L126" s="1" t="s">
        <v>2321</v>
      </c>
      <c r="M126" s="1" t="s">
        <v>2322</v>
      </c>
      <c r="N126" s="1" t="s">
        <v>2323</v>
      </c>
      <c r="O126" s="1" t="s">
        <v>2324</v>
      </c>
      <c r="P126" s="1" t="s">
        <v>2325</v>
      </c>
      <c r="Q126" s="1" t="s">
        <v>2326</v>
      </c>
      <c r="R126" s="1" t="s">
        <v>2327</v>
      </c>
      <c r="S126" s="1" t="s">
        <v>2328</v>
      </c>
      <c r="T126" s="1" t="s">
        <v>2329</v>
      </c>
      <c r="U126" s="1" t="s">
        <v>2330</v>
      </c>
      <c r="V126" s="1" t="s">
        <v>2331</v>
      </c>
    </row>
    <row r="127" spans="1:22" x14ac:dyDescent="0.25">
      <c r="A127" s="1">
        <f t="shared" si="1"/>
        <v>126</v>
      </c>
      <c r="B127" s="1" t="s">
        <v>2332</v>
      </c>
      <c r="C127" s="1" t="s">
        <v>2333</v>
      </c>
      <c r="D127" s="1" t="s">
        <v>2334</v>
      </c>
      <c r="E127" s="1" t="s">
        <v>2335</v>
      </c>
      <c r="F127" s="1">
        <v>261160</v>
      </c>
      <c r="G127" s="1">
        <v>22380</v>
      </c>
      <c r="H127" s="1">
        <v>23310</v>
      </c>
      <c r="I127" s="1" t="s">
        <v>2336</v>
      </c>
      <c r="J127" s="1" t="s">
        <v>2337</v>
      </c>
      <c r="K127" s="1" t="s">
        <v>2338</v>
      </c>
      <c r="L127" s="1" t="s">
        <v>2339</v>
      </c>
      <c r="M127" s="1" t="s">
        <v>2340</v>
      </c>
      <c r="N127" s="1" t="s">
        <v>2341</v>
      </c>
      <c r="O127" s="1">
        <v>5994</v>
      </c>
      <c r="P127" s="1" t="s">
        <v>2342</v>
      </c>
      <c r="Q127" s="1" t="s">
        <v>2343</v>
      </c>
      <c r="R127" s="1" t="s">
        <v>2344</v>
      </c>
      <c r="S127" s="1" t="s">
        <v>2345</v>
      </c>
      <c r="T127" s="1" t="s">
        <v>2346</v>
      </c>
      <c r="U127" s="1" t="s">
        <v>2347</v>
      </c>
      <c r="V127" s="1" t="s">
        <v>2348</v>
      </c>
    </row>
    <row r="128" spans="1:22" x14ac:dyDescent="0.25">
      <c r="A128" s="1">
        <f t="shared" si="1"/>
        <v>127</v>
      </c>
      <c r="B128" s="1" t="s">
        <v>2349</v>
      </c>
      <c r="C128" s="1" t="s">
        <v>1468</v>
      </c>
      <c r="D128" s="1" t="s">
        <v>2350</v>
      </c>
      <c r="E128" s="1" t="s">
        <v>2351</v>
      </c>
      <c r="F128" s="1">
        <v>273440</v>
      </c>
      <c r="G128" s="1" t="s">
        <v>2352</v>
      </c>
      <c r="H128" s="1" t="s">
        <v>2353</v>
      </c>
      <c r="I128" s="1" t="s">
        <v>2354</v>
      </c>
      <c r="J128" s="1" t="s">
        <v>2355</v>
      </c>
      <c r="K128" s="1" t="s">
        <v>2356</v>
      </c>
      <c r="L128" s="1" t="s">
        <v>2357</v>
      </c>
      <c r="M128" s="1" t="s">
        <v>2358</v>
      </c>
      <c r="N128" s="1" t="s">
        <v>2359</v>
      </c>
      <c r="O128" s="1">
        <v>3943</v>
      </c>
      <c r="P128" s="1">
        <v>3722</v>
      </c>
      <c r="Q128" s="1" t="s">
        <v>2360</v>
      </c>
      <c r="R128" s="1" t="s">
        <v>2361</v>
      </c>
      <c r="S128" s="1" t="s">
        <v>2362</v>
      </c>
      <c r="T128" s="1" t="s">
        <v>2363</v>
      </c>
      <c r="U128" s="1" t="s">
        <v>2364</v>
      </c>
      <c r="V128" s="1" t="s">
        <v>2365</v>
      </c>
    </row>
    <row r="129" spans="1:22" x14ac:dyDescent="0.25">
      <c r="A129" s="1">
        <f t="shared" si="1"/>
        <v>128</v>
      </c>
      <c r="B129" s="1" t="s">
        <v>2366</v>
      </c>
      <c r="C129" s="1" t="s">
        <v>2367</v>
      </c>
      <c r="D129" s="1" t="s">
        <v>2368</v>
      </c>
      <c r="E129" s="1" t="s">
        <v>2369</v>
      </c>
      <c r="F129" s="1" t="s">
        <v>2370</v>
      </c>
      <c r="G129" s="1">
        <v>47090</v>
      </c>
      <c r="H129" s="1">
        <v>48180</v>
      </c>
      <c r="I129" s="1" t="s">
        <v>2371</v>
      </c>
      <c r="J129" s="1" t="s">
        <v>2372</v>
      </c>
      <c r="K129" s="1" t="s">
        <v>2373</v>
      </c>
      <c r="L129" s="1" t="s">
        <v>2374</v>
      </c>
      <c r="M129" s="1" t="s">
        <v>2375</v>
      </c>
      <c r="N129" s="1" t="s">
        <v>2376</v>
      </c>
      <c r="O129" s="1" t="s">
        <v>2377</v>
      </c>
      <c r="P129" s="1" t="s">
        <v>2378</v>
      </c>
      <c r="Q129" s="1" t="s">
        <v>2379</v>
      </c>
      <c r="R129" s="1" t="s">
        <v>2380</v>
      </c>
      <c r="S129" s="1" t="s">
        <v>2381</v>
      </c>
      <c r="T129" s="1" t="s">
        <v>2382</v>
      </c>
      <c r="U129" s="1" t="s">
        <v>2383</v>
      </c>
      <c r="V129" s="1" t="s">
        <v>2384</v>
      </c>
    </row>
    <row r="130" spans="1:22" x14ac:dyDescent="0.25">
      <c r="A130" s="1">
        <f t="shared" si="1"/>
        <v>129</v>
      </c>
      <c r="B130" s="1" t="s">
        <v>2385</v>
      </c>
      <c r="C130" s="1" t="s">
        <v>2386</v>
      </c>
      <c r="D130" s="1" t="s">
        <v>2387</v>
      </c>
      <c r="E130" s="1" t="s">
        <v>2388</v>
      </c>
      <c r="F130" s="1" t="s">
        <v>2389</v>
      </c>
      <c r="G130" s="1" t="s">
        <v>2390</v>
      </c>
      <c r="H130" s="1" t="s">
        <v>2391</v>
      </c>
      <c r="I130" s="1" t="s">
        <v>2392</v>
      </c>
      <c r="J130" s="1" t="s">
        <v>2393</v>
      </c>
      <c r="K130" s="1" t="s">
        <v>2394</v>
      </c>
      <c r="L130" s="1" t="s">
        <v>2395</v>
      </c>
      <c r="M130" s="1" t="s">
        <v>2396</v>
      </c>
      <c r="N130" s="1" t="s">
        <v>2397</v>
      </c>
      <c r="O130" s="1" t="s">
        <v>2398</v>
      </c>
      <c r="P130" s="1" t="s">
        <v>2399</v>
      </c>
      <c r="Q130" s="1" t="s">
        <v>2400</v>
      </c>
      <c r="R130" s="1" t="s">
        <v>2401</v>
      </c>
      <c r="S130" s="1" t="s">
        <v>2402</v>
      </c>
      <c r="T130" s="1" t="s">
        <v>2403</v>
      </c>
      <c r="U130" s="1" t="s">
        <v>2404</v>
      </c>
      <c r="V130" s="1" t="s">
        <v>2405</v>
      </c>
    </row>
    <row r="131" spans="1:22" x14ac:dyDescent="0.25">
      <c r="A131" s="1">
        <f t="shared" ref="A131:A194" si="2">A130+1</f>
        <v>130</v>
      </c>
      <c r="B131" s="1" t="s">
        <v>2406</v>
      </c>
      <c r="C131" s="1" t="s">
        <v>2407</v>
      </c>
      <c r="D131" s="1" t="s">
        <v>2408</v>
      </c>
      <c r="E131" s="1" t="s">
        <v>2409</v>
      </c>
      <c r="F131" s="1" t="s">
        <v>2410</v>
      </c>
      <c r="G131" s="1">
        <v>14359</v>
      </c>
      <c r="H131" s="1">
        <v>15111</v>
      </c>
      <c r="I131" s="1" t="s">
        <v>2411</v>
      </c>
      <c r="J131" s="1" t="s">
        <v>2412</v>
      </c>
      <c r="K131" s="1" t="s">
        <v>2413</v>
      </c>
      <c r="L131" s="1" t="s">
        <v>2414</v>
      </c>
      <c r="M131" s="1" t="s">
        <v>2415</v>
      </c>
      <c r="N131" s="1" t="s">
        <v>2416</v>
      </c>
      <c r="O131" s="1" t="s">
        <v>2417</v>
      </c>
      <c r="P131" s="1">
        <v>4352</v>
      </c>
      <c r="Q131" s="1" t="s">
        <v>2418</v>
      </c>
      <c r="R131" s="1" t="s">
        <v>2419</v>
      </c>
      <c r="S131" s="1" t="s">
        <v>2420</v>
      </c>
      <c r="T131" s="1" t="s">
        <v>2421</v>
      </c>
      <c r="U131" s="1" t="s">
        <v>2422</v>
      </c>
      <c r="V131" s="1" t="s">
        <v>2423</v>
      </c>
    </row>
    <row r="132" spans="1:22" x14ac:dyDescent="0.25">
      <c r="A132" s="1">
        <f t="shared" si="2"/>
        <v>131</v>
      </c>
      <c r="B132" s="1" t="s">
        <v>2424</v>
      </c>
      <c r="C132" s="1" t="s">
        <v>2425</v>
      </c>
      <c r="D132" s="1" t="s">
        <v>2426</v>
      </c>
      <c r="E132" s="1" t="s">
        <v>1179</v>
      </c>
      <c r="F132" s="1" t="s">
        <v>2427</v>
      </c>
      <c r="G132" s="1">
        <v>17620</v>
      </c>
      <c r="H132" s="1" t="s">
        <v>2428</v>
      </c>
      <c r="I132" s="1" t="s">
        <v>2429</v>
      </c>
      <c r="J132" s="1" t="s">
        <v>2430</v>
      </c>
      <c r="K132" s="1" t="s">
        <v>2431</v>
      </c>
      <c r="L132" s="1" t="s">
        <v>2432</v>
      </c>
      <c r="M132" s="1" t="s">
        <v>2433</v>
      </c>
      <c r="N132" s="1" t="s">
        <v>2434</v>
      </c>
      <c r="O132" s="1" t="s">
        <v>2435</v>
      </c>
      <c r="P132" s="1">
        <v>6628</v>
      </c>
      <c r="Q132" s="1" t="s">
        <v>2436</v>
      </c>
      <c r="R132" s="1" t="s">
        <v>2437</v>
      </c>
      <c r="S132" s="1" t="s">
        <v>2438</v>
      </c>
      <c r="T132" s="1" t="s">
        <v>2439</v>
      </c>
      <c r="U132" s="1" t="s">
        <v>2440</v>
      </c>
      <c r="V132" s="1" t="s">
        <v>2441</v>
      </c>
    </row>
    <row r="133" spans="1:22" x14ac:dyDescent="0.25">
      <c r="A133" s="1">
        <f t="shared" si="2"/>
        <v>132</v>
      </c>
      <c r="B133" s="1" t="s">
        <v>2442</v>
      </c>
      <c r="C133" s="1" t="s">
        <v>2443</v>
      </c>
      <c r="D133" s="1" t="s">
        <v>2444</v>
      </c>
      <c r="E133" s="1" t="s">
        <v>2445</v>
      </c>
      <c r="F133" s="1">
        <v>204310</v>
      </c>
      <c r="G133" s="1" t="s">
        <v>2446</v>
      </c>
      <c r="H133" s="1">
        <v>20889</v>
      </c>
      <c r="I133" s="1" t="s">
        <v>2447</v>
      </c>
      <c r="J133" s="1" t="s">
        <v>2448</v>
      </c>
      <c r="K133" s="1" t="s">
        <v>2449</v>
      </c>
      <c r="L133" s="1" t="s">
        <v>2450</v>
      </c>
      <c r="M133" s="1" t="s">
        <v>2451</v>
      </c>
      <c r="N133" s="1" t="s">
        <v>2452</v>
      </c>
      <c r="O133" s="1" t="s">
        <v>2453</v>
      </c>
      <c r="P133" s="1">
        <v>6263</v>
      </c>
      <c r="Q133" s="1" t="s">
        <v>2454</v>
      </c>
      <c r="R133" s="1" t="s">
        <v>2455</v>
      </c>
      <c r="S133" s="1" t="s">
        <v>2456</v>
      </c>
      <c r="T133" s="1" t="s">
        <v>2457</v>
      </c>
      <c r="U133" s="1" t="s">
        <v>2458</v>
      </c>
      <c r="V133" s="1" t="s">
        <v>2459</v>
      </c>
    </row>
    <row r="134" spans="1:22" x14ac:dyDescent="0.25">
      <c r="A134" s="1">
        <f t="shared" si="2"/>
        <v>133</v>
      </c>
      <c r="B134" s="1" t="s">
        <v>2460</v>
      </c>
      <c r="C134" s="1" t="s">
        <v>2461</v>
      </c>
      <c r="D134" s="1" t="s">
        <v>2462</v>
      </c>
      <c r="E134" s="1" t="s">
        <v>2463</v>
      </c>
      <c r="F134" s="1" t="s">
        <v>2464</v>
      </c>
      <c r="G134" s="1">
        <v>20968</v>
      </c>
      <c r="H134" s="1" t="s">
        <v>2465</v>
      </c>
      <c r="I134" s="1" t="s">
        <v>2466</v>
      </c>
      <c r="J134" s="1" t="s">
        <v>2467</v>
      </c>
      <c r="K134" s="1" t="s">
        <v>2468</v>
      </c>
      <c r="L134" s="1" t="s">
        <v>2469</v>
      </c>
      <c r="M134" s="1" t="s">
        <v>2470</v>
      </c>
      <c r="N134" s="1" t="s">
        <v>2471</v>
      </c>
      <c r="O134" s="1" t="s">
        <v>2472</v>
      </c>
      <c r="P134" s="1">
        <v>6964</v>
      </c>
      <c r="Q134" s="1">
        <v>7031</v>
      </c>
      <c r="R134" s="1" t="s">
        <v>2473</v>
      </c>
      <c r="S134" s="1" t="s">
        <v>2474</v>
      </c>
      <c r="T134" s="1" t="s">
        <v>2475</v>
      </c>
      <c r="U134" s="1" t="s">
        <v>2476</v>
      </c>
      <c r="V134" s="1" t="s">
        <v>2477</v>
      </c>
    </row>
    <row r="135" spans="1:22" x14ac:dyDescent="0.25">
      <c r="A135" s="1">
        <f t="shared" si="2"/>
        <v>134</v>
      </c>
      <c r="B135" s="1" t="s">
        <v>2478</v>
      </c>
      <c r="C135" s="1" t="s">
        <v>2479</v>
      </c>
      <c r="D135" s="1" t="s">
        <v>2480</v>
      </c>
      <c r="E135" s="1" t="s">
        <v>2481</v>
      </c>
      <c r="F135" s="1">
        <v>101100</v>
      </c>
      <c r="G135" s="1" t="s">
        <v>2482</v>
      </c>
      <c r="H135" s="1">
        <v>33810</v>
      </c>
      <c r="I135" s="1" t="s">
        <v>2483</v>
      </c>
      <c r="J135" s="1" t="s">
        <v>2484</v>
      </c>
      <c r="K135" s="1" t="s">
        <v>2485</v>
      </c>
      <c r="L135" s="1" t="s">
        <v>2486</v>
      </c>
      <c r="M135" s="1" t="s">
        <v>2487</v>
      </c>
      <c r="N135" s="1" t="s">
        <v>2488</v>
      </c>
      <c r="O135" s="1">
        <v>5782</v>
      </c>
      <c r="P135" s="1">
        <v>10940</v>
      </c>
      <c r="Q135" s="1" t="s">
        <v>2489</v>
      </c>
      <c r="R135" s="1" t="s">
        <v>2490</v>
      </c>
      <c r="S135" s="1" t="s">
        <v>2491</v>
      </c>
      <c r="T135" s="1" t="s">
        <v>2492</v>
      </c>
      <c r="U135" s="1" t="s">
        <v>2493</v>
      </c>
      <c r="V135" s="1" t="s">
        <v>2494</v>
      </c>
    </row>
    <row r="136" spans="1:22" x14ac:dyDescent="0.25">
      <c r="A136" s="1">
        <f t="shared" si="2"/>
        <v>135</v>
      </c>
      <c r="B136" s="1" t="s">
        <v>2495</v>
      </c>
      <c r="C136" s="1" t="s">
        <v>1596</v>
      </c>
      <c r="D136" s="1" t="s">
        <v>2496</v>
      </c>
      <c r="E136" s="1" t="s">
        <v>2497</v>
      </c>
      <c r="F136" s="1" t="s">
        <v>2498</v>
      </c>
      <c r="G136" s="1">
        <v>18666</v>
      </c>
      <c r="H136" s="1" t="s">
        <v>2499</v>
      </c>
      <c r="I136" s="1" t="s">
        <v>2500</v>
      </c>
      <c r="J136" s="1" t="s">
        <v>2501</v>
      </c>
      <c r="K136" s="1" t="s">
        <v>2502</v>
      </c>
      <c r="L136" s="1" t="s">
        <v>2503</v>
      </c>
      <c r="M136" s="1" t="s">
        <v>2504</v>
      </c>
      <c r="N136" s="1" t="s">
        <v>2505</v>
      </c>
      <c r="O136" s="1" t="s">
        <v>2506</v>
      </c>
      <c r="P136" s="1" t="s">
        <v>2507</v>
      </c>
      <c r="Q136" s="1" t="s">
        <v>2508</v>
      </c>
      <c r="R136" s="1" t="s">
        <v>2509</v>
      </c>
      <c r="S136" s="1" t="s">
        <v>2510</v>
      </c>
      <c r="T136" s="1" t="s">
        <v>2511</v>
      </c>
      <c r="U136" s="1" t="s">
        <v>2512</v>
      </c>
      <c r="V136" s="1" t="s">
        <v>2513</v>
      </c>
    </row>
    <row r="137" spans="1:22" x14ac:dyDescent="0.25">
      <c r="A137" s="1">
        <f t="shared" si="2"/>
        <v>136</v>
      </c>
      <c r="B137" s="1" t="s">
        <v>2514</v>
      </c>
      <c r="C137" s="1" t="s">
        <v>2515</v>
      </c>
      <c r="D137" s="1" t="s">
        <v>2516</v>
      </c>
      <c r="E137" s="1" t="s">
        <v>2517</v>
      </c>
      <c r="F137" s="1" t="s">
        <v>2518</v>
      </c>
      <c r="G137" s="1">
        <v>19988</v>
      </c>
      <c r="H137" s="1">
        <v>20029</v>
      </c>
      <c r="I137" s="1" t="s">
        <v>2519</v>
      </c>
      <c r="J137" s="1" t="s">
        <v>2520</v>
      </c>
      <c r="K137" s="1" t="s">
        <v>2521</v>
      </c>
      <c r="L137" s="1" t="s">
        <v>2522</v>
      </c>
      <c r="M137" s="1" t="s">
        <v>2523</v>
      </c>
      <c r="N137" s="1" t="s">
        <v>2524</v>
      </c>
      <c r="O137" s="1" t="s">
        <v>2525</v>
      </c>
      <c r="P137" s="1" t="s">
        <v>2526</v>
      </c>
      <c r="Q137" s="1" t="s">
        <v>2527</v>
      </c>
      <c r="R137" s="1" t="s">
        <v>2528</v>
      </c>
      <c r="S137" s="1" t="s">
        <v>2529</v>
      </c>
      <c r="T137" s="1" t="s">
        <v>2530</v>
      </c>
      <c r="U137" s="1" t="s">
        <v>2531</v>
      </c>
      <c r="V137" s="1" t="s">
        <v>2532</v>
      </c>
    </row>
    <row r="138" spans="1:22" x14ac:dyDescent="0.25">
      <c r="A138" s="1">
        <f t="shared" si="2"/>
        <v>137</v>
      </c>
      <c r="B138" s="1" t="s">
        <v>2533</v>
      </c>
      <c r="C138" s="1" t="s">
        <v>2534</v>
      </c>
      <c r="D138" s="1" t="s">
        <v>2535</v>
      </c>
      <c r="E138" s="1" t="s">
        <v>2536</v>
      </c>
      <c r="F138" s="1" t="s">
        <v>2537</v>
      </c>
      <c r="G138" s="1">
        <v>20270</v>
      </c>
      <c r="H138" s="1" t="s">
        <v>2538</v>
      </c>
      <c r="I138" s="1" t="s">
        <v>2227</v>
      </c>
      <c r="J138" s="1" t="s">
        <v>2539</v>
      </c>
      <c r="K138" s="1" t="s">
        <v>2540</v>
      </c>
      <c r="L138" s="1" t="s">
        <v>2541</v>
      </c>
      <c r="M138" s="1" t="s">
        <v>2542</v>
      </c>
      <c r="N138" s="1" t="s">
        <v>2543</v>
      </c>
      <c r="O138" s="1" t="s">
        <v>2544</v>
      </c>
      <c r="P138" s="1" t="s">
        <v>2545</v>
      </c>
      <c r="Q138" s="1" t="s">
        <v>2546</v>
      </c>
      <c r="R138" s="1" t="s">
        <v>2547</v>
      </c>
      <c r="S138" s="1" t="s">
        <v>2548</v>
      </c>
      <c r="T138" s="1" t="s">
        <v>2549</v>
      </c>
      <c r="U138" s="1" t="s">
        <v>2550</v>
      </c>
      <c r="V138" s="1" t="s">
        <v>2551</v>
      </c>
    </row>
    <row r="139" spans="1:22" x14ac:dyDescent="0.25">
      <c r="A139" s="1">
        <f t="shared" si="2"/>
        <v>138</v>
      </c>
      <c r="B139" s="1" t="s">
        <v>2552</v>
      </c>
      <c r="C139" s="1" t="s">
        <v>2553</v>
      </c>
      <c r="D139" s="1" t="s">
        <v>2554</v>
      </c>
      <c r="E139" s="1" t="s">
        <v>2555</v>
      </c>
      <c r="F139" s="1" t="s">
        <v>2556</v>
      </c>
      <c r="G139" s="1" t="s">
        <v>2557</v>
      </c>
      <c r="H139" s="1" t="s">
        <v>2558</v>
      </c>
      <c r="I139" s="1" t="s">
        <v>2559</v>
      </c>
      <c r="J139" s="1" t="s">
        <v>2560</v>
      </c>
      <c r="K139" s="1" t="s">
        <v>2561</v>
      </c>
      <c r="L139" s="1" t="s">
        <v>2562</v>
      </c>
      <c r="M139" s="1" t="s">
        <v>2563</v>
      </c>
      <c r="N139" s="1" t="s">
        <v>2564</v>
      </c>
      <c r="O139" s="1" t="s">
        <v>2565</v>
      </c>
      <c r="P139" s="1">
        <v>9989</v>
      </c>
      <c r="Q139" s="1" t="s">
        <v>2566</v>
      </c>
      <c r="R139" s="1" t="s">
        <v>2567</v>
      </c>
      <c r="S139" s="1" t="s">
        <v>2568</v>
      </c>
      <c r="T139" s="1" t="s">
        <v>2569</v>
      </c>
      <c r="U139" s="1" t="s">
        <v>2570</v>
      </c>
      <c r="V139" s="1" t="s">
        <v>2571</v>
      </c>
    </row>
    <row r="140" spans="1:22" x14ac:dyDescent="0.25">
      <c r="A140" s="1">
        <f t="shared" si="2"/>
        <v>139</v>
      </c>
      <c r="B140" s="1" t="s">
        <v>2572</v>
      </c>
      <c r="C140" s="1" t="s">
        <v>2573</v>
      </c>
      <c r="D140" s="1" t="s">
        <v>2574</v>
      </c>
      <c r="E140" s="1" t="s">
        <v>2575</v>
      </c>
      <c r="F140" s="1" t="s">
        <v>2576</v>
      </c>
      <c r="G140" s="1" t="s">
        <v>2577</v>
      </c>
      <c r="H140" s="1" t="s">
        <v>2578</v>
      </c>
      <c r="I140" s="1" t="s">
        <v>2579</v>
      </c>
      <c r="J140" s="1" t="s">
        <v>2580</v>
      </c>
      <c r="K140" s="1" t="s">
        <v>2581</v>
      </c>
      <c r="L140" s="1" t="s">
        <v>2582</v>
      </c>
      <c r="M140" s="1" t="s">
        <v>2583</v>
      </c>
      <c r="N140" s="1" t="s">
        <v>2584</v>
      </c>
      <c r="O140" s="1" t="s">
        <v>2585</v>
      </c>
      <c r="P140" s="1" t="s">
        <v>2586</v>
      </c>
      <c r="Q140" s="1" t="s">
        <v>2587</v>
      </c>
      <c r="R140" s="1" t="s">
        <v>2588</v>
      </c>
      <c r="S140" s="1" t="s">
        <v>2589</v>
      </c>
      <c r="T140" s="1" t="s">
        <v>2590</v>
      </c>
      <c r="U140" s="1" t="s">
        <v>2591</v>
      </c>
      <c r="V140" s="1" t="s">
        <v>2592</v>
      </c>
    </row>
    <row r="141" spans="1:22" x14ac:dyDescent="0.25">
      <c r="A141" s="1">
        <f t="shared" si="2"/>
        <v>140</v>
      </c>
      <c r="B141" s="1" t="s">
        <v>2593</v>
      </c>
      <c r="C141" s="1" t="s">
        <v>2594</v>
      </c>
      <c r="D141" s="1" t="s">
        <v>2595</v>
      </c>
      <c r="E141" s="1" t="s">
        <v>2596</v>
      </c>
      <c r="F141" s="1" t="s">
        <v>2597</v>
      </c>
      <c r="G141" s="1" t="s">
        <v>2598</v>
      </c>
      <c r="H141" s="1" t="s">
        <v>2599</v>
      </c>
      <c r="I141" s="1" t="s">
        <v>2600</v>
      </c>
      <c r="J141" s="1" t="s">
        <v>2601</v>
      </c>
      <c r="K141" s="1" t="s">
        <v>2602</v>
      </c>
      <c r="L141" s="1" t="s">
        <v>2603</v>
      </c>
      <c r="M141" s="1" t="s">
        <v>2604</v>
      </c>
      <c r="N141" s="1" t="s">
        <v>2605</v>
      </c>
      <c r="O141" s="1" t="s">
        <v>2606</v>
      </c>
      <c r="P141" s="1" t="s">
        <v>2607</v>
      </c>
      <c r="Q141" s="1">
        <v>8751</v>
      </c>
      <c r="R141" s="1" t="s">
        <v>2608</v>
      </c>
      <c r="S141" s="1" t="s">
        <v>2609</v>
      </c>
      <c r="T141" s="1" t="s">
        <v>2610</v>
      </c>
      <c r="U141" s="1" t="s">
        <v>2611</v>
      </c>
      <c r="V141" s="1" t="s">
        <v>2612</v>
      </c>
    </row>
    <row r="142" spans="1:22" x14ac:dyDescent="0.25">
      <c r="A142" s="1">
        <f t="shared" si="2"/>
        <v>141</v>
      </c>
      <c r="B142" s="1" t="s">
        <v>2613</v>
      </c>
      <c r="C142" s="1" t="s">
        <v>2614</v>
      </c>
      <c r="D142" s="1" t="s">
        <v>2615</v>
      </c>
      <c r="E142" s="1" t="s">
        <v>2616</v>
      </c>
      <c r="F142" s="1">
        <v>405500</v>
      </c>
      <c r="G142" s="1" t="s">
        <v>2617</v>
      </c>
      <c r="H142" s="1">
        <v>24933</v>
      </c>
      <c r="I142" s="1" t="s">
        <v>2618</v>
      </c>
      <c r="J142" s="1" t="s">
        <v>2619</v>
      </c>
      <c r="K142" s="1" t="s">
        <v>2620</v>
      </c>
      <c r="L142" s="1" t="s">
        <v>2621</v>
      </c>
      <c r="M142" s="1" t="s">
        <v>2622</v>
      </c>
      <c r="N142" s="1" t="s">
        <v>2623</v>
      </c>
      <c r="O142" s="1" t="s">
        <v>2624</v>
      </c>
      <c r="P142" s="1" t="s">
        <v>2625</v>
      </c>
      <c r="Q142" s="1">
        <v>10706</v>
      </c>
      <c r="R142" s="1" t="s">
        <v>2626</v>
      </c>
      <c r="S142" s="1" t="s">
        <v>2627</v>
      </c>
      <c r="T142" s="1" t="s">
        <v>2628</v>
      </c>
      <c r="U142" s="1" t="s">
        <v>2629</v>
      </c>
      <c r="V142" s="1" t="s">
        <v>2630</v>
      </c>
    </row>
    <row r="143" spans="1:22" x14ac:dyDescent="0.25">
      <c r="A143" s="1">
        <f t="shared" si="2"/>
        <v>142</v>
      </c>
      <c r="B143" s="1" t="s">
        <v>2631</v>
      </c>
      <c r="C143" s="1" t="s">
        <v>2632</v>
      </c>
      <c r="D143" s="1" t="s">
        <v>2633</v>
      </c>
      <c r="E143" s="1" t="s">
        <v>1294</v>
      </c>
      <c r="F143" s="1">
        <v>157980</v>
      </c>
      <c r="G143" s="1">
        <v>11538</v>
      </c>
      <c r="H143" s="1" t="s">
        <v>2634</v>
      </c>
      <c r="I143" s="1" t="s">
        <v>2635</v>
      </c>
      <c r="J143" s="1" t="s">
        <v>2636</v>
      </c>
      <c r="K143" s="1" t="s">
        <v>2637</v>
      </c>
      <c r="L143" s="1" t="s">
        <v>2638</v>
      </c>
      <c r="M143" s="1" t="s">
        <v>2639</v>
      </c>
      <c r="N143" s="1" t="s">
        <v>2640</v>
      </c>
      <c r="O143" s="1">
        <v>3509</v>
      </c>
      <c r="P143" s="1" t="s">
        <v>2641</v>
      </c>
      <c r="Q143" s="1" t="s">
        <v>2642</v>
      </c>
      <c r="R143" s="1" t="s">
        <v>2643</v>
      </c>
      <c r="S143" s="1" t="s">
        <v>2644</v>
      </c>
      <c r="T143" s="1" t="s">
        <v>2645</v>
      </c>
      <c r="U143" s="1" t="s">
        <v>2646</v>
      </c>
      <c r="V143" s="1" t="s">
        <v>2647</v>
      </c>
    </row>
    <row r="144" spans="1:22" x14ac:dyDescent="0.25">
      <c r="A144" s="1">
        <f t="shared" si="2"/>
        <v>143</v>
      </c>
      <c r="B144" s="1" t="s">
        <v>2648</v>
      </c>
      <c r="C144" s="1" t="s">
        <v>1726</v>
      </c>
      <c r="D144" s="1" t="s">
        <v>2649</v>
      </c>
      <c r="E144" s="1" t="s">
        <v>2650</v>
      </c>
      <c r="F144" s="1">
        <v>45740</v>
      </c>
      <c r="G144" s="1" t="s">
        <v>2651</v>
      </c>
      <c r="H144" s="1" t="s">
        <v>2652</v>
      </c>
      <c r="I144" s="1" t="s">
        <v>2653</v>
      </c>
      <c r="J144" s="1" t="s">
        <v>2654</v>
      </c>
      <c r="K144" s="1" t="s">
        <v>2655</v>
      </c>
      <c r="L144" s="1" t="s">
        <v>1510</v>
      </c>
      <c r="M144" s="1" t="s">
        <v>440</v>
      </c>
      <c r="N144" s="1" t="s">
        <v>2656</v>
      </c>
      <c r="O144" s="1" t="s">
        <v>2657</v>
      </c>
      <c r="P144" s="1" t="s">
        <v>2658</v>
      </c>
      <c r="Q144" s="1">
        <v>3628</v>
      </c>
      <c r="R144" s="1" t="s">
        <v>2659</v>
      </c>
      <c r="S144" s="1" t="s">
        <v>2660</v>
      </c>
      <c r="T144" s="1" t="s">
        <v>2661</v>
      </c>
      <c r="U144" s="1" t="s">
        <v>2662</v>
      </c>
      <c r="V144" s="1" t="s">
        <v>2663</v>
      </c>
    </row>
    <row r="145" spans="1:22" x14ac:dyDescent="0.25">
      <c r="A145" s="1">
        <f t="shared" si="2"/>
        <v>144</v>
      </c>
      <c r="B145" s="1" t="s">
        <v>2664</v>
      </c>
      <c r="C145" s="1" t="s">
        <v>2665</v>
      </c>
      <c r="D145" s="1" t="s">
        <v>2666</v>
      </c>
      <c r="E145" s="1" t="s">
        <v>2667</v>
      </c>
      <c r="F145" s="1" t="s">
        <v>2668</v>
      </c>
      <c r="G145" s="1">
        <v>32665</v>
      </c>
      <c r="H145" s="1" t="s">
        <v>2669</v>
      </c>
      <c r="I145" s="1" t="s">
        <v>2670</v>
      </c>
      <c r="J145" s="1" t="s">
        <v>2671</v>
      </c>
      <c r="K145" s="1" t="s">
        <v>2672</v>
      </c>
      <c r="L145" s="1" t="s">
        <v>2673</v>
      </c>
      <c r="M145" s="1" t="s">
        <v>2674</v>
      </c>
      <c r="N145" s="1" t="s">
        <v>1235</v>
      </c>
      <c r="O145" s="1" t="s">
        <v>2675</v>
      </c>
      <c r="P145" s="1" t="s">
        <v>2676</v>
      </c>
      <c r="Q145" s="1">
        <v>9381</v>
      </c>
      <c r="R145" s="1" t="s">
        <v>2677</v>
      </c>
      <c r="S145" s="1" t="s">
        <v>2678</v>
      </c>
      <c r="T145" s="1" t="s">
        <v>2679</v>
      </c>
      <c r="U145" s="1" t="s">
        <v>2680</v>
      </c>
      <c r="V145" s="1" t="s">
        <v>2681</v>
      </c>
    </row>
    <row r="146" spans="1:22" x14ac:dyDescent="0.25">
      <c r="A146" s="1">
        <f t="shared" si="2"/>
        <v>145</v>
      </c>
      <c r="B146" s="1" t="s">
        <v>2682</v>
      </c>
      <c r="C146" s="1" t="s">
        <v>2683</v>
      </c>
      <c r="D146" s="1" t="s">
        <v>2684</v>
      </c>
      <c r="E146" s="1" t="s">
        <v>2685</v>
      </c>
      <c r="F146" s="1" t="s">
        <v>2686</v>
      </c>
      <c r="G146" s="1">
        <v>44250</v>
      </c>
      <c r="H146" s="1">
        <v>46210</v>
      </c>
      <c r="I146" s="1" t="s">
        <v>2687</v>
      </c>
      <c r="J146" s="1" t="s">
        <v>2688</v>
      </c>
      <c r="K146" s="1" t="s">
        <v>2689</v>
      </c>
      <c r="L146" s="1" t="s">
        <v>2690</v>
      </c>
      <c r="M146" s="1" t="s">
        <v>2691</v>
      </c>
      <c r="N146" s="1" t="s">
        <v>2692</v>
      </c>
      <c r="O146" s="1" t="s">
        <v>2693</v>
      </c>
      <c r="P146" s="1">
        <v>16281</v>
      </c>
      <c r="Q146" s="1">
        <v>16261</v>
      </c>
      <c r="R146" s="1" t="s">
        <v>2694</v>
      </c>
      <c r="S146" s="1" t="s">
        <v>2695</v>
      </c>
      <c r="T146" s="1" t="s">
        <v>2696</v>
      </c>
      <c r="U146" s="1" t="s">
        <v>2697</v>
      </c>
      <c r="V146" s="1" t="s">
        <v>2698</v>
      </c>
    </row>
    <row r="147" spans="1:22" x14ac:dyDescent="0.25">
      <c r="A147" s="1">
        <f t="shared" si="2"/>
        <v>146</v>
      </c>
      <c r="B147" s="1" t="s">
        <v>2699</v>
      </c>
      <c r="C147" s="1" t="s">
        <v>2700</v>
      </c>
      <c r="D147" s="1" t="s">
        <v>2701</v>
      </c>
      <c r="E147" s="1" t="s">
        <v>2702</v>
      </c>
      <c r="F147" s="1">
        <v>133900</v>
      </c>
      <c r="G147" s="1">
        <v>28784</v>
      </c>
      <c r="H147" s="1" t="s">
        <v>2703</v>
      </c>
      <c r="I147" s="1" t="s">
        <v>152</v>
      </c>
      <c r="J147" s="1" t="s">
        <v>2704</v>
      </c>
      <c r="K147" s="1" t="s">
        <v>2705</v>
      </c>
      <c r="L147" s="1" t="s">
        <v>2706</v>
      </c>
      <c r="M147" s="1" t="s">
        <v>2707</v>
      </c>
      <c r="N147" s="1" t="s">
        <v>2708</v>
      </c>
      <c r="O147" s="1" t="s">
        <v>2709</v>
      </c>
      <c r="P147" s="1" t="s">
        <v>2710</v>
      </c>
      <c r="Q147" s="1">
        <v>5530</v>
      </c>
      <c r="R147" s="1" t="s">
        <v>2711</v>
      </c>
      <c r="S147" s="1" t="s">
        <v>2712</v>
      </c>
      <c r="T147" s="1" t="s">
        <v>2713</v>
      </c>
      <c r="U147" s="1" t="s">
        <v>2714</v>
      </c>
      <c r="V147" s="1" t="s">
        <v>2715</v>
      </c>
    </row>
    <row r="148" spans="1:22" x14ac:dyDescent="0.25">
      <c r="A148" s="1">
        <f t="shared" si="2"/>
        <v>147</v>
      </c>
      <c r="B148" s="1" t="s">
        <v>2716</v>
      </c>
      <c r="C148" s="1" t="s">
        <v>2717</v>
      </c>
      <c r="D148" s="1" t="s">
        <v>2718</v>
      </c>
      <c r="E148" s="1" t="s">
        <v>1348</v>
      </c>
      <c r="F148" s="1">
        <v>312800</v>
      </c>
      <c r="G148" s="1" t="s">
        <v>2719</v>
      </c>
      <c r="H148" s="1" t="s">
        <v>2720</v>
      </c>
      <c r="I148" s="1" t="s">
        <v>2721</v>
      </c>
      <c r="J148" s="1" t="s">
        <v>2722</v>
      </c>
      <c r="K148" s="1" t="s">
        <v>2723</v>
      </c>
      <c r="L148" s="1" t="s">
        <v>2724</v>
      </c>
      <c r="M148" s="1" t="s">
        <v>2725</v>
      </c>
      <c r="N148" s="1" t="s">
        <v>2726</v>
      </c>
      <c r="O148" s="1" t="s">
        <v>2727</v>
      </c>
      <c r="P148" s="1" t="s">
        <v>2728</v>
      </c>
      <c r="Q148" s="1">
        <v>10490</v>
      </c>
      <c r="R148" s="1" t="s">
        <v>2729</v>
      </c>
      <c r="S148" s="1" t="s">
        <v>2730</v>
      </c>
      <c r="T148" s="1" t="s">
        <v>2731</v>
      </c>
      <c r="U148" s="1" t="s">
        <v>2732</v>
      </c>
      <c r="V148" s="1" t="s">
        <v>2733</v>
      </c>
    </row>
    <row r="149" spans="1:22" x14ac:dyDescent="0.25">
      <c r="A149" s="1">
        <f t="shared" si="2"/>
        <v>148</v>
      </c>
      <c r="B149" s="1" t="s">
        <v>2734</v>
      </c>
      <c r="C149" s="1" t="s">
        <v>2735</v>
      </c>
      <c r="D149" s="1" t="s">
        <v>2736</v>
      </c>
      <c r="E149" s="1" t="s">
        <v>2737</v>
      </c>
      <c r="F149" s="1" t="s">
        <v>2738</v>
      </c>
      <c r="G149" s="1" t="s">
        <v>2739</v>
      </c>
      <c r="H149" s="1" t="s">
        <v>2740</v>
      </c>
      <c r="I149" s="1" t="s">
        <v>2741</v>
      </c>
      <c r="J149" s="1" t="s">
        <v>2742</v>
      </c>
      <c r="K149" s="1" t="s">
        <v>2743</v>
      </c>
      <c r="L149" s="1" t="s">
        <v>2744</v>
      </c>
      <c r="M149" s="1" t="s">
        <v>2745</v>
      </c>
      <c r="N149" s="1" t="s">
        <v>2746</v>
      </c>
      <c r="O149" s="1" t="s">
        <v>2747</v>
      </c>
      <c r="P149" s="1" t="s">
        <v>2748</v>
      </c>
      <c r="Q149" s="1" t="s">
        <v>2749</v>
      </c>
      <c r="R149" s="1" t="s">
        <v>2750</v>
      </c>
      <c r="S149" s="1" t="s">
        <v>2751</v>
      </c>
      <c r="T149" s="1" t="s">
        <v>2752</v>
      </c>
      <c r="U149" s="1" t="s">
        <v>2753</v>
      </c>
      <c r="V149" s="1" t="s">
        <v>2754</v>
      </c>
    </row>
    <row r="150" spans="1:22" x14ac:dyDescent="0.25">
      <c r="A150" s="1">
        <f t="shared" si="2"/>
        <v>149</v>
      </c>
      <c r="B150" s="1" t="s">
        <v>2755</v>
      </c>
      <c r="C150" s="1" t="s">
        <v>2756</v>
      </c>
      <c r="D150" s="1" t="s">
        <v>2757</v>
      </c>
      <c r="E150" s="1" t="s">
        <v>2758</v>
      </c>
      <c r="F150" s="1" t="s">
        <v>2759</v>
      </c>
      <c r="G150" s="1" t="s">
        <v>2760</v>
      </c>
      <c r="H150" s="1">
        <v>16144</v>
      </c>
      <c r="I150" s="1" t="s">
        <v>2761</v>
      </c>
      <c r="J150" s="1" t="s">
        <v>2762</v>
      </c>
      <c r="K150" s="1" t="s">
        <v>2763</v>
      </c>
      <c r="L150" s="1" t="s">
        <v>2764</v>
      </c>
      <c r="M150" s="1" t="s">
        <v>2765</v>
      </c>
      <c r="N150" s="1" t="s">
        <v>2766</v>
      </c>
      <c r="O150" s="1">
        <v>7573</v>
      </c>
      <c r="P150" s="1" t="s">
        <v>2767</v>
      </c>
      <c r="Q150" s="1" t="s">
        <v>1106</v>
      </c>
      <c r="R150" s="1" t="s">
        <v>2768</v>
      </c>
      <c r="S150" s="1" t="s">
        <v>2769</v>
      </c>
      <c r="T150" s="1" t="s">
        <v>2770</v>
      </c>
      <c r="U150" s="1" t="s">
        <v>2771</v>
      </c>
      <c r="V150" s="1" t="s">
        <v>2772</v>
      </c>
    </row>
    <row r="151" spans="1:22" x14ac:dyDescent="0.25">
      <c r="A151" s="1">
        <f t="shared" si="2"/>
        <v>150</v>
      </c>
      <c r="B151" s="1" t="s">
        <v>2773</v>
      </c>
      <c r="C151" s="1" t="s">
        <v>2774</v>
      </c>
      <c r="D151" s="1" t="s">
        <v>2775</v>
      </c>
      <c r="E151" s="1" t="s">
        <v>2776</v>
      </c>
      <c r="F151" s="1">
        <v>357300</v>
      </c>
      <c r="G151" s="1" t="s">
        <v>2777</v>
      </c>
      <c r="H151" s="1" t="s">
        <v>2778</v>
      </c>
      <c r="I151" s="1" t="s">
        <v>2779</v>
      </c>
      <c r="J151" s="1" t="s">
        <v>2780</v>
      </c>
      <c r="K151" s="1" t="s">
        <v>2781</v>
      </c>
      <c r="L151" s="1" t="s">
        <v>2782</v>
      </c>
      <c r="M151" s="1" t="s">
        <v>2783</v>
      </c>
      <c r="N151" s="1" t="s">
        <v>2784</v>
      </c>
      <c r="O151" s="1" t="s">
        <v>2785</v>
      </c>
      <c r="P151" s="1" t="s">
        <v>2786</v>
      </c>
      <c r="Q151" s="1" t="s">
        <v>2787</v>
      </c>
      <c r="R151" s="1" t="s">
        <v>2788</v>
      </c>
      <c r="S151" s="1" t="s">
        <v>2789</v>
      </c>
      <c r="T151" s="1" t="s">
        <v>2790</v>
      </c>
      <c r="U151" s="1" t="s">
        <v>2791</v>
      </c>
      <c r="V151" s="1" t="s">
        <v>2792</v>
      </c>
    </row>
    <row r="152" spans="1:22" x14ac:dyDescent="0.25">
      <c r="A152" s="1">
        <f t="shared" si="2"/>
        <v>151</v>
      </c>
      <c r="B152" s="1" t="s">
        <v>2793</v>
      </c>
      <c r="C152" s="1" t="s">
        <v>1670</v>
      </c>
      <c r="D152" s="1" t="s">
        <v>2794</v>
      </c>
      <c r="E152" s="1" t="s">
        <v>2795</v>
      </c>
      <c r="F152" s="1" t="s">
        <v>2796</v>
      </c>
      <c r="G152" s="1">
        <v>16853</v>
      </c>
      <c r="H152" s="1" t="s">
        <v>2797</v>
      </c>
      <c r="I152" s="1" t="s">
        <v>2798</v>
      </c>
      <c r="J152" s="1" t="s">
        <v>2799</v>
      </c>
      <c r="K152" s="1" t="s">
        <v>2800</v>
      </c>
      <c r="L152" s="1" t="s">
        <v>2801</v>
      </c>
      <c r="M152" s="1" t="s">
        <v>2802</v>
      </c>
      <c r="N152" s="1" t="s">
        <v>2803</v>
      </c>
      <c r="O152" s="1">
        <v>5965</v>
      </c>
      <c r="P152" s="1">
        <v>6056</v>
      </c>
      <c r="Q152" s="1" t="s">
        <v>2804</v>
      </c>
      <c r="R152" s="1" t="s">
        <v>2805</v>
      </c>
      <c r="S152" s="1" t="s">
        <v>2806</v>
      </c>
      <c r="T152" s="1" t="s">
        <v>2807</v>
      </c>
      <c r="U152" s="1" t="s">
        <v>2808</v>
      </c>
      <c r="V152" s="1" t="s">
        <v>2809</v>
      </c>
    </row>
    <row r="153" spans="1:22" x14ac:dyDescent="0.25">
      <c r="A153" s="1">
        <f t="shared" si="2"/>
        <v>152</v>
      </c>
      <c r="B153" s="1" t="s">
        <v>2810</v>
      </c>
      <c r="C153" s="1" t="s">
        <v>2811</v>
      </c>
      <c r="D153" s="1" t="s">
        <v>2812</v>
      </c>
      <c r="E153" s="1" t="s">
        <v>2813</v>
      </c>
      <c r="F153" s="1">
        <v>216110</v>
      </c>
      <c r="G153" s="1" t="s">
        <v>2814</v>
      </c>
      <c r="H153" s="1">
        <v>38690</v>
      </c>
      <c r="I153" s="1" t="s">
        <v>2815</v>
      </c>
      <c r="J153" s="1" t="s">
        <v>2816</v>
      </c>
      <c r="K153" s="1" t="s">
        <v>1031</v>
      </c>
      <c r="L153" s="1" t="s">
        <v>2817</v>
      </c>
      <c r="M153" s="1" t="s">
        <v>2818</v>
      </c>
      <c r="N153" s="1" t="s">
        <v>2819</v>
      </c>
      <c r="O153" s="1" t="s">
        <v>2820</v>
      </c>
      <c r="P153" s="1" t="s">
        <v>2821</v>
      </c>
      <c r="Q153" s="1" t="s">
        <v>2822</v>
      </c>
      <c r="R153" s="1" t="s">
        <v>2823</v>
      </c>
      <c r="S153" s="1" t="s">
        <v>2824</v>
      </c>
      <c r="T153" s="1" t="s">
        <v>2825</v>
      </c>
      <c r="U153" s="1" t="s">
        <v>2826</v>
      </c>
      <c r="V153" s="1" t="s">
        <v>2827</v>
      </c>
    </row>
    <row r="154" spans="1:22" x14ac:dyDescent="0.25">
      <c r="A154" s="1">
        <f t="shared" si="2"/>
        <v>153</v>
      </c>
      <c r="B154" s="1" t="s">
        <v>2828</v>
      </c>
      <c r="C154" s="1" t="s">
        <v>2829</v>
      </c>
      <c r="D154" s="1" t="s">
        <v>2830</v>
      </c>
      <c r="E154" s="1" t="s">
        <v>2831</v>
      </c>
      <c r="F154" s="1" t="s">
        <v>2832</v>
      </c>
      <c r="G154" s="1" t="s">
        <v>2833</v>
      </c>
      <c r="H154" s="1" t="s">
        <v>2834</v>
      </c>
      <c r="I154" s="1" t="s">
        <v>2835</v>
      </c>
      <c r="J154" s="1" t="s">
        <v>2836</v>
      </c>
      <c r="K154" s="1" t="s">
        <v>2837</v>
      </c>
      <c r="L154" s="1" t="s">
        <v>2838</v>
      </c>
      <c r="M154" s="1" t="s">
        <v>2839</v>
      </c>
      <c r="N154" s="1" t="s">
        <v>2840</v>
      </c>
      <c r="O154" s="1" t="s">
        <v>2841</v>
      </c>
      <c r="P154" s="1" t="s">
        <v>2842</v>
      </c>
      <c r="Q154" s="1">
        <v>9957</v>
      </c>
      <c r="R154" s="1" t="s">
        <v>2843</v>
      </c>
      <c r="S154" s="1" t="s">
        <v>2844</v>
      </c>
      <c r="T154" s="1" t="s">
        <v>2845</v>
      </c>
      <c r="U154" s="1" t="s">
        <v>2846</v>
      </c>
      <c r="V154" s="1" t="s">
        <v>2847</v>
      </c>
    </row>
    <row r="155" spans="1:22" x14ac:dyDescent="0.25">
      <c r="A155" s="1">
        <f t="shared" si="2"/>
        <v>154</v>
      </c>
      <c r="B155" s="1" t="s">
        <v>2848</v>
      </c>
      <c r="C155" s="1" t="s">
        <v>2849</v>
      </c>
      <c r="D155" s="1" t="s">
        <v>2850</v>
      </c>
      <c r="E155" s="1" t="s">
        <v>1404</v>
      </c>
      <c r="F155" s="1" t="s">
        <v>2851</v>
      </c>
      <c r="G155" s="1">
        <v>23287</v>
      </c>
      <c r="H155" s="1" t="s">
        <v>2852</v>
      </c>
      <c r="I155" s="1" t="s">
        <v>2853</v>
      </c>
      <c r="J155" s="1" t="s">
        <v>2854</v>
      </c>
      <c r="K155" s="1" t="s">
        <v>2855</v>
      </c>
      <c r="L155" s="1" t="s">
        <v>2856</v>
      </c>
      <c r="M155" s="1" t="s">
        <v>2857</v>
      </c>
      <c r="N155" s="1" t="s">
        <v>2858</v>
      </c>
      <c r="O155" s="1">
        <v>7059</v>
      </c>
      <c r="P155" s="1">
        <v>8234</v>
      </c>
      <c r="Q155" s="1" t="s">
        <v>2859</v>
      </c>
      <c r="R155" s="1" t="s">
        <v>2860</v>
      </c>
      <c r="S155" s="1" t="s">
        <v>2861</v>
      </c>
      <c r="T155" s="1" t="s">
        <v>2862</v>
      </c>
      <c r="U155" s="1" t="s">
        <v>2863</v>
      </c>
      <c r="V155" s="1" t="s">
        <v>2864</v>
      </c>
    </row>
    <row r="156" spans="1:22" x14ac:dyDescent="0.25">
      <c r="A156" s="1">
        <f t="shared" si="2"/>
        <v>155</v>
      </c>
      <c r="B156" s="1" t="s">
        <v>2865</v>
      </c>
      <c r="C156" s="1" t="s">
        <v>2866</v>
      </c>
      <c r="D156" s="1" t="s">
        <v>2867</v>
      </c>
      <c r="E156" s="1" t="s">
        <v>2868</v>
      </c>
      <c r="F156" s="1" t="s">
        <v>2869</v>
      </c>
      <c r="G156" s="1" t="s">
        <v>2870</v>
      </c>
      <c r="H156" s="1">
        <v>12480</v>
      </c>
      <c r="I156" s="1" t="s">
        <v>2871</v>
      </c>
      <c r="J156" s="1" t="s">
        <v>2872</v>
      </c>
      <c r="K156" s="1" t="s">
        <v>2873</v>
      </c>
      <c r="L156" s="1" t="s">
        <v>2874</v>
      </c>
      <c r="M156" s="1" t="s">
        <v>2875</v>
      </c>
      <c r="N156" s="1" t="s">
        <v>2876</v>
      </c>
      <c r="O156" s="1" t="s">
        <v>2877</v>
      </c>
      <c r="P156" s="1" t="s">
        <v>2878</v>
      </c>
      <c r="Q156" s="1" t="s">
        <v>2879</v>
      </c>
      <c r="R156" s="1" t="s">
        <v>2880</v>
      </c>
      <c r="S156" s="1" t="s">
        <v>2881</v>
      </c>
      <c r="T156" s="1" t="s">
        <v>2882</v>
      </c>
      <c r="U156" s="1" t="s">
        <v>2883</v>
      </c>
      <c r="V156" s="1" t="s">
        <v>2884</v>
      </c>
    </row>
    <row r="157" spans="1:22" x14ac:dyDescent="0.25">
      <c r="A157" s="1">
        <f t="shared" si="2"/>
        <v>156</v>
      </c>
      <c r="B157" s="1" t="s">
        <v>2885</v>
      </c>
      <c r="C157" s="1" t="s">
        <v>2886</v>
      </c>
      <c r="D157" s="1" t="s">
        <v>2887</v>
      </c>
      <c r="E157" s="1" t="s">
        <v>1461</v>
      </c>
      <c r="F157" s="1" t="s">
        <v>2888</v>
      </c>
      <c r="G157" s="1" t="s">
        <v>2889</v>
      </c>
      <c r="H157" s="1" t="s">
        <v>2890</v>
      </c>
      <c r="I157" s="1" t="s">
        <v>2891</v>
      </c>
      <c r="J157" s="1" t="s">
        <v>2892</v>
      </c>
      <c r="K157" s="1" t="s">
        <v>2893</v>
      </c>
      <c r="L157" s="1" t="s">
        <v>2894</v>
      </c>
      <c r="M157" s="1" t="s">
        <v>2895</v>
      </c>
      <c r="N157" s="1" t="s">
        <v>2896</v>
      </c>
      <c r="O157" s="1">
        <v>11835</v>
      </c>
      <c r="P157" s="1">
        <v>13206</v>
      </c>
      <c r="Q157" s="1" t="s">
        <v>2897</v>
      </c>
      <c r="R157" s="1" t="s">
        <v>2898</v>
      </c>
      <c r="S157" s="1" t="s">
        <v>2899</v>
      </c>
      <c r="T157" s="1" t="s">
        <v>2900</v>
      </c>
      <c r="U157" s="1" t="s">
        <v>2901</v>
      </c>
      <c r="V157" s="1" t="s">
        <v>2902</v>
      </c>
    </row>
    <row r="158" spans="1:22" x14ac:dyDescent="0.25">
      <c r="A158" s="1">
        <f t="shared" si="2"/>
        <v>157</v>
      </c>
      <c r="B158" s="1" t="s">
        <v>2903</v>
      </c>
      <c r="C158" s="1" t="s">
        <v>2904</v>
      </c>
      <c r="D158" s="1" t="s">
        <v>2905</v>
      </c>
      <c r="E158" s="1" t="s">
        <v>2906</v>
      </c>
      <c r="F158" s="1" t="s">
        <v>2907</v>
      </c>
      <c r="G158" s="1" t="s">
        <v>2908</v>
      </c>
      <c r="H158" s="1">
        <v>19652</v>
      </c>
      <c r="I158" s="1" t="s">
        <v>2909</v>
      </c>
      <c r="J158" s="1" t="s">
        <v>2910</v>
      </c>
      <c r="K158" s="1" t="s">
        <v>2911</v>
      </c>
      <c r="L158" s="1" t="s">
        <v>2912</v>
      </c>
      <c r="M158" s="1" t="s">
        <v>2913</v>
      </c>
      <c r="N158" s="1" t="s">
        <v>2914</v>
      </c>
      <c r="O158" s="1">
        <v>7447</v>
      </c>
      <c r="P158" s="1" t="s">
        <v>2915</v>
      </c>
      <c r="Q158" s="1">
        <v>7520</v>
      </c>
      <c r="R158" s="1" t="s">
        <v>2916</v>
      </c>
      <c r="S158" s="1" t="s">
        <v>2917</v>
      </c>
      <c r="T158" s="1" t="s">
        <v>2918</v>
      </c>
      <c r="U158" s="1" t="s">
        <v>2919</v>
      </c>
      <c r="V158" s="1" t="s">
        <v>2920</v>
      </c>
    </row>
    <row r="159" spans="1:22" x14ac:dyDescent="0.25">
      <c r="A159" s="1">
        <f t="shared" si="2"/>
        <v>158</v>
      </c>
      <c r="B159" s="1" t="s">
        <v>2921</v>
      </c>
      <c r="C159" s="1" t="s">
        <v>2922</v>
      </c>
      <c r="D159" s="1" t="s">
        <v>2923</v>
      </c>
      <c r="E159" s="1" t="s">
        <v>2924</v>
      </c>
      <c r="F159" s="1" t="s">
        <v>2925</v>
      </c>
      <c r="G159" s="1">
        <v>11168</v>
      </c>
      <c r="H159" s="1">
        <v>11042</v>
      </c>
      <c r="I159" s="1" t="s">
        <v>2926</v>
      </c>
      <c r="J159" s="1" t="s">
        <v>2927</v>
      </c>
      <c r="K159" s="1" t="s">
        <v>2928</v>
      </c>
      <c r="L159" s="1" t="s">
        <v>2929</v>
      </c>
      <c r="M159" s="1" t="s">
        <v>2930</v>
      </c>
      <c r="N159" s="1" t="s">
        <v>2931</v>
      </c>
      <c r="O159" s="1" t="s">
        <v>2932</v>
      </c>
      <c r="P159" s="1" t="s">
        <v>2933</v>
      </c>
      <c r="Q159" s="1" t="s">
        <v>2934</v>
      </c>
      <c r="R159" s="1" t="s">
        <v>2935</v>
      </c>
      <c r="S159" s="1" t="s">
        <v>2936</v>
      </c>
      <c r="T159" s="1" t="s">
        <v>2937</v>
      </c>
      <c r="U159" s="1" t="s">
        <v>2938</v>
      </c>
      <c r="V159" s="1" t="s">
        <v>2939</v>
      </c>
    </row>
    <row r="160" spans="1:22" x14ac:dyDescent="0.25">
      <c r="A160" s="1">
        <f t="shared" si="2"/>
        <v>159</v>
      </c>
      <c r="B160" s="1" t="s">
        <v>2940</v>
      </c>
      <c r="C160" s="1" t="s">
        <v>2941</v>
      </c>
      <c r="D160" s="1" t="s">
        <v>2942</v>
      </c>
      <c r="E160" s="1" t="s">
        <v>2943</v>
      </c>
      <c r="F160" s="1" t="s">
        <v>2944</v>
      </c>
      <c r="G160" s="1">
        <v>13297</v>
      </c>
      <c r="H160" s="1" t="s">
        <v>2945</v>
      </c>
      <c r="I160" s="1" t="s">
        <v>2946</v>
      </c>
      <c r="J160" s="1" t="s">
        <v>2947</v>
      </c>
      <c r="K160" s="1" t="s">
        <v>2948</v>
      </c>
      <c r="L160" s="1" t="s">
        <v>2949</v>
      </c>
      <c r="M160" s="1" t="s">
        <v>2950</v>
      </c>
      <c r="N160" s="1" t="s">
        <v>2951</v>
      </c>
      <c r="O160" s="1" t="s">
        <v>2952</v>
      </c>
      <c r="P160" s="1">
        <v>5347</v>
      </c>
      <c r="Q160" s="1" t="s">
        <v>2953</v>
      </c>
      <c r="R160" s="1" t="s">
        <v>2954</v>
      </c>
      <c r="S160" s="1" t="s">
        <v>2955</v>
      </c>
      <c r="T160" s="1" t="s">
        <v>2956</v>
      </c>
      <c r="U160" s="1" t="s">
        <v>2957</v>
      </c>
      <c r="V160" s="1" t="s">
        <v>2958</v>
      </c>
    </row>
    <row r="161" spans="1:22" x14ac:dyDescent="0.25">
      <c r="A161" s="1">
        <f t="shared" si="2"/>
        <v>160</v>
      </c>
      <c r="B161" s="1" t="s">
        <v>2959</v>
      </c>
      <c r="C161" s="1" t="s">
        <v>1244</v>
      </c>
      <c r="D161" s="1" t="s">
        <v>2960</v>
      </c>
      <c r="E161" s="1" t="s">
        <v>2961</v>
      </c>
      <c r="F161" s="1" t="s">
        <v>2962</v>
      </c>
      <c r="G161" s="1">
        <v>18642</v>
      </c>
      <c r="H161" s="1" t="s">
        <v>2963</v>
      </c>
      <c r="I161" s="1" t="s">
        <v>2964</v>
      </c>
      <c r="J161" s="1" t="s">
        <v>2965</v>
      </c>
      <c r="K161" s="1" t="s">
        <v>2966</v>
      </c>
      <c r="L161" s="1" t="s">
        <v>2967</v>
      </c>
      <c r="M161" s="1" t="s">
        <v>2968</v>
      </c>
      <c r="N161" s="1" t="s">
        <v>2969</v>
      </c>
      <c r="O161" s="1" t="s">
        <v>2970</v>
      </c>
      <c r="P161" s="1" t="s">
        <v>2971</v>
      </c>
      <c r="Q161" s="1" t="s">
        <v>2972</v>
      </c>
      <c r="R161" s="1" t="s">
        <v>2973</v>
      </c>
      <c r="S161" s="1" t="s">
        <v>2974</v>
      </c>
      <c r="T161" s="1" t="s">
        <v>2975</v>
      </c>
      <c r="U161" s="1" t="s">
        <v>2976</v>
      </c>
      <c r="V161" s="1" t="s">
        <v>2977</v>
      </c>
    </row>
    <row r="162" spans="1:22" x14ac:dyDescent="0.25">
      <c r="A162" s="1">
        <f t="shared" si="2"/>
        <v>161</v>
      </c>
      <c r="B162" s="1" t="s">
        <v>2978</v>
      </c>
      <c r="C162" s="1" t="s">
        <v>2979</v>
      </c>
      <c r="D162" s="1" t="s">
        <v>2980</v>
      </c>
      <c r="E162" s="1" t="s">
        <v>2981</v>
      </c>
      <c r="F162" s="1" t="s">
        <v>2982</v>
      </c>
      <c r="G162" s="1">
        <v>18049</v>
      </c>
      <c r="H162" s="1" t="s">
        <v>2983</v>
      </c>
      <c r="I162" s="1" t="s">
        <v>2984</v>
      </c>
      <c r="J162" s="1" t="s">
        <v>2985</v>
      </c>
      <c r="K162" s="1" t="s">
        <v>2986</v>
      </c>
      <c r="L162" s="1" t="s">
        <v>2987</v>
      </c>
      <c r="M162" s="1" t="s">
        <v>2988</v>
      </c>
      <c r="N162" s="1" t="s">
        <v>2989</v>
      </c>
      <c r="O162" s="1" t="s">
        <v>2990</v>
      </c>
      <c r="P162" s="1" t="s">
        <v>2991</v>
      </c>
      <c r="Q162" s="1" t="s">
        <v>2992</v>
      </c>
      <c r="R162" s="1" t="s">
        <v>2993</v>
      </c>
      <c r="S162" s="1" t="s">
        <v>2994</v>
      </c>
      <c r="T162" s="1" t="s">
        <v>2995</v>
      </c>
      <c r="U162" s="1" t="s">
        <v>2996</v>
      </c>
      <c r="V162" s="1" t="s">
        <v>2997</v>
      </c>
    </row>
    <row r="163" spans="1:22" x14ac:dyDescent="0.25">
      <c r="A163" s="1">
        <f t="shared" si="2"/>
        <v>162</v>
      </c>
      <c r="B163" s="1" t="s">
        <v>2998</v>
      </c>
      <c r="C163" s="1" t="s">
        <v>2999</v>
      </c>
      <c r="D163" s="1" t="s">
        <v>3000</v>
      </c>
      <c r="E163" s="1" t="s">
        <v>3001</v>
      </c>
      <c r="F163" s="1" t="s">
        <v>3002</v>
      </c>
      <c r="G163" s="1">
        <v>19094</v>
      </c>
      <c r="H163" s="1" t="s">
        <v>3003</v>
      </c>
      <c r="I163" s="1" t="s">
        <v>3004</v>
      </c>
      <c r="J163" s="1" t="s">
        <v>3005</v>
      </c>
      <c r="K163" s="1" t="s">
        <v>3006</v>
      </c>
      <c r="L163" s="1" t="s">
        <v>3007</v>
      </c>
      <c r="M163" s="1" t="s">
        <v>3008</v>
      </c>
      <c r="N163" s="1" t="s">
        <v>3009</v>
      </c>
      <c r="O163" s="1" t="s">
        <v>3010</v>
      </c>
      <c r="P163" s="1" t="s">
        <v>3011</v>
      </c>
      <c r="Q163" s="1" t="s">
        <v>3012</v>
      </c>
      <c r="R163" s="1" t="s">
        <v>3013</v>
      </c>
      <c r="S163" s="1" t="s">
        <v>3014</v>
      </c>
      <c r="T163" s="1" t="s">
        <v>3015</v>
      </c>
      <c r="U163" s="1" t="s">
        <v>3016</v>
      </c>
      <c r="V163" s="1" t="s">
        <v>3017</v>
      </c>
    </row>
    <row r="164" spans="1:22" x14ac:dyDescent="0.25">
      <c r="A164" s="1">
        <f t="shared" si="2"/>
        <v>163</v>
      </c>
      <c r="B164" s="1" t="s">
        <v>3018</v>
      </c>
      <c r="C164" s="1" t="s">
        <v>3019</v>
      </c>
      <c r="D164" s="1" t="s">
        <v>3020</v>
      </c>
      <c r="E164" s="1" t="s">
        <v>3021</v>
      </c>
      <c r="F164" s="1" t="s">
        <v>3022</v>
      </c>
      <c r="G164" s="1">
        <v>15815</v>
      </c>
      <c r="H164" s="1">
        <v>14365</v>
      </c>
      <c r="I164" s="1" t="s">
        <v>3023</v>
      </c>
      <c r="J164" s="1" t="s">
        <v>3024</v>
      </c>
      <c r="K164" s="1" t="s">
        <v>3025</v>
      </c>
      <c r="L164" s="1" t="s">
        <v>3026</v>
      </c>
      <c r="M164" s="1" t="s">
        <v>3027</v>
      </c>
      <c r="N164" s="1" t="s">
        <v>3028</v>
      </c>
      <c r="O164" s="1" t="s">
        <v>3029</v>
      </c>
      <c r="P164" s="1" t="s">
        <v>3030</v>
      </c>
      <c r="Q164" s="1">
        <v>4856</v>
      </c>
      <c r="R164" s="1" t="s">
        <v>3031</v>
      </c>
      <c r="S164" s="1" t="s">
        <v>3032</v>
      </c>
      <c r="T164" s="1" t="s">
        <v>3033</v>
      </c>
      <c r="U164" s="1" t="s">
        <v>3034</v>
      </c>
      <c r="V164" s="1" t="s">
        <v>3035</v>
      </c>
    </row>
    <row r="165" spans="1:22" x14ac:dyDescent="0.25">
      <c r="A165" s="1">
        <f t="shared" si="2"/>
        <v>164</v>
      </c>
      <c r="B165" s="1" t="s">
        <v>3036</v>
      </c>
      <c r="C165" s="1" t="s">
        <v>3037</v>
      </c>
      <c r="D165" s="1" t="s">
        <v>3038</v>
      </c>
      <c r="E165" s="1" t="s">
        <v>1662</v>
      </c>
      <c r="F165" s="1" t="s">
        <v>3039</v>
      </c>
      <c r="G165" s="1" t="s">
        <v>3040</v>
      </c>
      <c r="H165" s="1">
        <v>58230</v>
      </c>
      <c r="I165" s="1" t="s">
        <v>3041</v>
      </c>
      <c r="J165" s="1" t="s">
        <v>3042</v>
      </c>
      <c r="K165" s="1" t="s">
        <v>3043</v>
      </c>
      <c r="L165" s="1" t="s">
        <v>3044</v>
      </c>
      <c r="M165" s="1" t="s">
        <v>3045</v>
      </c>
      <c r="N165" s="1" t="s">
        <v>3046</v>
      </c>
      <c r="O165" s="1" t="s">
        <v>3047</v>
      </c>
      <c r="P165" s="1" t="s">
        <v>3048</v>
      </c>
      <c r="Q165" s="1">
        <v>10358</v>
      </c>
      <c r="R165" s="1" t="s">
        <v>3049</v>
      </c>
      <c r="S165" s="1" t="s">
        <v>3050</v>
      </c>
      <c r="T165" s="1" t="s">
        <v>3051</v>
      </c>
      <c r="U165" s="1" t="s">
        <v>3052</v>
      </c>
      <c r="V165" s="1" t="s">
        <v>3053</v>
      </c>
    </row>
    <row r="166" spans="1:22" x14ac:dyDescent="0.25">
      <c r="A166" s="1">
        <f t="shared" si="2"/>
        <v>165</v>
      </c>
      <c r="B166" s="1" t="s">
        <v>3054</v>
      </c>
      <c r="C166" s="1" t="s">
        <v>3055</v>
      </c>
      <c r="D166" s="1" t="s">
        <v>3056</v>
      </c>
      <c r="E166" s="1" t="s">
        <v>3057</v>
      </c>
      <c r="F166" s="1" t="s">
        <v>3058</v>
      </c>
      <c r="G166" s="1">
        <v>28676</v>
      </c>
      <c r="H166" s="1" t="s">
        <v>3059</v>
      </c>
      <c r="I166" s="1" t="s">
        <v>3060</v>
      </c>
      <c r="J166" s="1" t="s">
        <v>3061</v>
      </c>
      <c r="K166" s="1" t="s">
        <v>3062</v>
      </c>
      <c r="L166" s="1" t="s">
        <v>3063</v>
      </c>
      <c r="M166" s="1" t="s">
        <v>3064</v>
      </c>
      <c r="N166" s="1" t="s">
        <v>3065</v>
      </c>
      <c r="O166" s="1">
        <v>11786</v>
      </c>
      <c r="P166" s="1" t="s">
        <v>3066</v>
      </c>
      <c r="Q166" s="1" t="s">
        <v>3067</v>
      </c>
      <c r="R166" s="1" t="s">
        <v>3068</v>
      </c>
      <c r="S166" s="1" t="s">
        <v>3069</v>
      </c>
      <c r="T166" s="1" t="s">
        <v>3070</v>
      </c>
      <c r="U166" s="1" t="s">
        <v>3071</v>
      </c>
      <c r="V166" s="1" t="s">
        <v>3072</v>
      </c>
    </row>
    <row r="167" spans="1:22" x14ac:dyDescent="0.25">
      <c r="A167" s="1">
        <f t="shared" si="2"/>
        <v>166</v>
      </c>
      <c r="B167" s="1" t="s">
        <v>3073</v>
      </c>
      <c r="C167" s="1" t="s">
        <v>3074</v>
      </c>
      <c r="D167" s="1" t="s">
        <v>3075</v>
      </c>
      <c r="E167" s="1" t="s">
        <v>3076</v>
      </c>
      <c r="F167" s="1" t="s">
        <v>3077</v>
      </c>
      <c r="G167" s="1" t="s">
        <v>3078</v>
      </c>
      <c r="H167" s="1" t="s">
        <v>3079</v>
      </c>
      <c r="I167" s="1" t="s">
        <v>3080</v>
      </c>
      <c r="J167" s="1" t="s">
        <v>3081</v>
      </c>
      <c r="K167" s="1" t="s">
        <v>3082</v>
      </c>
      <c r="L167" s="1" t="s">
        <v>3083</v>
      </c>
      <c r="M167" s="1" t="s">
        <v>3084</v>
      </c>
      <c r="N167" s="1" t="s">
        <v>3085</v>
      </c>
      <c r="O167" s="1" t="s">
        <v>3086</v>
      </c>
      <c r="P167" s="1" t="s">
        <v>3087</v>
      </c>
      <c r="Q167" s="1" t="s">
        <v>3088</v>
      </c>
      <c r="R167" s="1" t="s">
        <v>3089</v>
      </c>
      <c r="S167" s="1" t="s">
        <v>3090</v>
      </c>
      <c r="T167" s="1" t="s">
        <v>3091</v>
      </c>
      <c r="U167" s="1" t="s">
        <v>3092</v>
      </c>
      <c r="V167" s="1" t="s">
        <v>3093</v>
      </c>
    </row>
    <row r="168" spans="1:22" x14ac:dyDescent="0.25">
      <c r="A168" s="1">
        <f t="shared" si="2"/>
        <v>167</v>
      </c>
      <c r="B168" s="1" t="s">
        <v>3094</v>
      </c>
      <c r="C168" s="1" t="s">
        <v>1208</v>
      </c>
      <c r="D168" s="1" t="s">
        <v>3095</v>
      </c>
      <c r="E168" s="1" t="s">
        <v>3096</v>
      </c>
      <c r="F168" s="1" t="s">
        <v>2168</v>
      </c>
      <c r="G168" s="1" t="s">
        <v>3097</v>
      </c>
      <c r="H168" s="1" t="s">
        <v>3098</v>
      </c>
      <c r="I168" s="1" t="s">
        <v>3099</v>
      </c>
      <c r="J168" s="1" t="s">
        <v>3100</v>
      </c>
      <c r="K168" s="1" t="s">
        <v>3101</v>
      </c>
      <c r="L168" s="1" t="s">
        <v>3102</v>
      </c>
      <c r="M168" s="1" t="s">
        <v>3103</v>
      </c>
      <c r="N168" s="1" t="s">
        <v>3104</v>
      </c>
      <c r="O168" s="1" t="s">
        <v>3105</v>
      </c>
      <c r="P168" s="1">
        <v>4102</v>
      </c>
      <c r="Q168" s="1">
        <v>4315</v>
      </c>
      <c r="R168" s="1" t="s">
        <v>3106</v>
      </c>
      <c r="S168" s="1" t="s">
        <v>3107</v>
      </c>
      <c r="T168" s="1" t="s">
        <v>3108</v>
      </c>
      <c r="U168" s="1" t="s">
        <v>3109</v>
      </c>
      <c r="V168" s="1" t="s">
        <v>3110</v>
      </c>
    </row>
    <row r="169" spans="1:22" x14ac:dyDescent="0.25">
      <c r="A169" s="1">
        <f t="shared" si="2"/>
        <v>168</v>
      </c>
      <c r="B169" s="1" t="s">
        <v>3111</v>
      </c>
      <c r="C169" s="1" t="s">
        <v>3112</v>
      </c>
      <c r="D169" s="1" t="s">
        <v>3113</v>
      </c>
      <c r="E169" s="1" t="s">
        <v>3114</v>
      </c>
      <c r="F169" s="1" t="s">
        <v>3115</v>
      </c>
      <c r="G169" s="1" t="s">
        <v>3116</v>
      </c>
      <c r="H169" s="1">
        <v>42340</v>
      </c>
      <c r="I169" s="1" t="s">
        <v>3117</v>
      </c>
      <c r="J169" s="1" t="s">
        <v>3118</v>
      </c>
      <c r="K169" s="1" t="s">
        <v>3119</v>
      </c>
      <c r="L169" s="1" t="s">
        <v>3120</v>
      </c>
      <c r="M169" s="1" t="s">
        <v>3121</v>
      </c>
      <c r="N169" s="1" t="s">
        <v>3122</v>
      </c>
      <c r="O169" s="1" t="s">
        <v>3123</v>
      </c>
      <c r="P169" s="1">
        <v>14760</v>
      </c>
      <c r="Q169" s="1" t="s">
        <v>3124</v>
      </c>
      <c r="R169" s="1" t="s">
        <v>3125</v>
      </c>
      <c r="S169" s="1" t="s">
        <v>3126</v>
      </c>
      <c r="T169" s="1" t="s">
        <v>3127</v>
      </c>
      <c r="U169" s="1" t="s">
        <v>3128</v>
      </c>
      <c r="V169" s="1" t="s">
        <v>3129</v>
      </c>
    </row>
    <row r="170" spans="1:22" x14ac:dyDescent="0.25">
      <c r="A170" s="1">
        <f t="shared" si="2"/>
        <v>169</v>
      </c>
      <c r="B170" s="1" t="s">
        <v>3130</v>
      </c>
      <c r="C170" s="1" t="s">
        <v>3131</v>
      </c>
      <c r="D170" s="1" t="s">
        <v>3132</v>
      </c>
      <c r="E170" s="1" t="s">
        <v>1699</v>
      </c>
      <c r="F170" s="1">
        <v>294020</v>
      </c>
      <c r="G170" s="1" t="s">
        <v>3133</v>
      </c>
      <c r="H170" s="1">
        <v>27735</v>
      </c>
      <c r="I170" s="1" t="s">
        <v>3134</v>
      </c>
      <c r="J170" s="1" t="s">
        <v>3135</v>
      </c>
      <c r="K170" s="1" t="s">
        <v>3136</v>
      </c>
      <c r="L170" s="1" t="s">
        <v>3137</v>
      </c>
      <c r="M170" s="1" t="s">
        <v>3138</v>
      </c>
      <c r="N170" s="1" t="s">
        <v>3139</v>
      </c>
      <c r="O170" s="1">
        <v>12225</v>
      </c>
      <c r="P170" s="1" t="s">
        <v>3140</v>
      </c>
      <c r="Q170" s="1">
        <v>12408</v>
      </c>
      <c r="R170" s="1" t="s">
        <v>3141</v>
      </c>
      <c r="S170" s="1" t="s">
        <v>3142</v>
      </c>
      <c r="T170" s="1" t="s">
        <v>3143</v>
      </c>
      <c r="U170" s="1" t="s">
        <v>3144</v>
      </c>
      <c r="V170" s="1" t="s">
        <v>3145</v>
      </c>
    </row>
    <row r="171" spans="1:22" x14ac:dyDescent="0.25">
      <c r="A171" s="1">
        <f t="shared" si="2"/>
        <v>170</v>
      </c>
      <c r="B171" s="1" t="s">
        <v>3146</v>
      </c>
      <c r="C171" s="1" t="s">
        <v>3147</v>
      </c>
      <c r="D171" s="1" t="s">
        <v>3148</v>
      </c>
      <c r="E171" s="1" t="s">
        <v>3149</v>
      </c>
      <c r="F171" s="1" t="s">
        <v>3150</v>
      </c>
      <c r="G171" s="1" t="s">
        <v>3151</v>
      </c>
      <c r="H171" s="1">
        <v>14608</v>
      </c>
      <c r="I171" s="1" t="s">
        <v>3152</v>
      </c>
      <c r="J171" s="1" t="s">
        <v>3153</v>
      </c>
      <c r="K171" s="1" t="s">
        <v>3154</v>
      </c>
      <c r="L171" s="1" t="s">
        <v>3155</v>
      </c>
      <c r="M171" s="1" t="s">
        <v>3156</v>
      </c>
      <c r="N171" s="1" t="s">
        <v>3157</v>
      </c>
      <c r="O171" s="1" t="s">
        <v>3158</v>
      </c>
      <c r="P171" s="1">
        <v>4845</v>
      </c>
      <c r="Q171" s="1" t="s">
        <v>3159</v>
      </c>
      <c r="R171" s="1" t="s">
        <v>3160</v>
      </c>
      <c r="S171" s="1" t="s">
        <v>3161</v>
      </c>
      <c r="T171" s="1" t="s">
        <v>3162</v>
      </c>
      <c r="U171" s="1" t="s">
        <v>3163</v>
      </c>
      <c r="V171" s="1" t="s">
        <v>3164</v>
      </c>
    </row>
    <row r="172" spans="1:22" x14ac:dyDescent="0.25">
      <c r="A172" s="1">
        <f t="shared" si="2"/>
        <v>171</v>
      </c>
      <c r="B172" s="1" t="s">
        <v>3165</v>
      </c>
      <c r="C172" s="1" t="s">
        <v>3166</v>
      </c>
      <c r="D172" s="1" t="s">
        <v>3167</v>
      </c>
      <c r="E172" s="1" t="s">
        <v>1757</v>
      </c>
      <c r="F172" s="1">
        <v>269120</v>
      </c>
      <c r="G172" s="1">
        <v>19566</v>
      </c>
      <c r="H172" s="1" t="s">
        <v>3168</v>
      </c>
      <c r="I172" s="1" t="s">
        <v>3169</v>
      </c>
      <c r="J172" s="1" t="s">
        <v>3170</v>
      </c>
      <c r="K172" s="1" t="s">
        <v>3104</v>
      </c>
      <c r="L172" s="1" t="s">
        <v>3171</v>
      </c>
      <c r="M172" s="1" t="s">
        <v>3172</v>
      </c>
      <c r="N172" s="1" t="s">
        <v>3173</v>
      </c>
      <c r="O172" s="1" t="s">
        <v>3174</v>
      </c>
      <c r="P172" s="1" t="s">
        <v>3175</v>
      </c>
      <c r="Q172" s="1" t="s">
        <v>3176</v>
      </c>
      <c r="R172" s="1" t="s">
        <v>3177</v>
      </c>
      <c r="S172" s="1" t="s">
        <v>3178</v>
      </c>
      <c r="T172" s="1" t="s">
        <v>3179</v>
      </c>
      <c r="U172" s="1" t="s">
        <v>3180</v>
      </c>
      <c r="V172" s="1" t="s">
        <v>3181</v>
      </c>
    </row>
    <row r="173" spans="1:22" x14ac:dyDescent="0.25">
      <c r="A173" s="1">
        <f t="shared" si="2"/>
        <v>172</v>
      </c>
      <c r="B173" s="1" t="s">
        <v>3182</v>
      </c>
      <c r="C173" s="1" t="s">
        <v>3183</v>
      </c>
      <c r="D173" s="1" t="s">
        <v>3184</v>
      </c>
      <c r="E173" s="1" t="s">
        <v>3185</v>
      </c>
      <c r="F173" s="1">
        <v>67660</v>
      </c>
      <c r="G173" s="1" t="s">
        <v>3186</v>
      </c>
      <c r="H173" s="1" t="s">
        <v>3187</v>
      </c>
      <c r="I173" s="1" t="s">
        <v>3188</v>
      </c>
      <c r="J173" s="1" t="s">
        <v>3189</v>
      </c>
      <c r="K173" s="1" t="s">
        <v>3190</v>
      </c>
      <c r="L173" s="1" t="s">
        <v>3191</v>
      </c>
      <c r="M173" s="1" t="s">
        <v>3192</v>
      </c>
      <c r="N173" s="1" t="s">
        <v>3193</v>
      </c>
      <c r="O173" s="1" t="s">
        <v>3194</v>
      </c>
      <c r="P173" s="1" t="s">
        <v>3195</v>
      </c>
      <c r="Q173" s="1" t="s">
        <v>3196</v>
      </c>
      <c r="R173" s="1" t="s">
        <v>3197</v>
      </c>
      <c r="S173" s="1" t="s">
        <v>3198</v>
      </c>
      <c r="T173" s="1" t="s">
        <v>3199</v>
      </c>
      <c r="U173" s="1" t="s">
        <v>3200</v>
      </c>
      <c r="V173" s="1" t="s">
        <v>3201</v>
      </c>
    </row>
    <row r="174" spans="1:22" x14ac:dyDescent="0.25">
      <c r="A174" s="1">
        <f t="shared" si="2"/>
        <v>173</v>
      </c>
      <c r="B174" s="1" t="s">
        <v>3202</v>
      </c>
      <c r="C174" s="1" t="s">
        <v>3203</v>
      </c>
      <c r="D174" s="1" t="s">
        <v>3204</v>
      </c>
      <c r="E174" s="1" t="s">
        <v>3205</v>
      </c>
      <c r="F174" s="1" t="s">
        <v>3206</v>
      </c>
      <c r="G174" s="1" t="s">
        <v>3207</v>
      </c>
      <c r="H174" s="1" t="s">
        <v>3208</v>
      </c>
      <c r="I174" s="1" t="s">
        <v>3209</v>
      </c>
      <c r="J174" s="1" t="s">
        <v>3210</v>
      </c>
      <c r="K174" s="1" t="s">
        <v>3209</v>
      </c>
      <c r="L174" s="1" t="s">
        <v>3211</v>
      </c>
      <c r="M174" s="1" t="s">
        <v>3212</v>
      </c>
      <c r="N174" s="1" t="s">
        <v>3213</v>
      </c>
      <c r="O174" s="1" t="s">
        <v>3214</v>
      </c>
      <c r="P174" s="1">
        <v>7506</v>
      </c>
      <c r="Q174" s="1" t="s">
        <v>3215</v>
      </c>
      <c r="R174" s="1" t="s">
        <v>3216</v>
      </c>
      <c r="S174" s="1" t="s">
        <v>3217</v>
      </c>
      <c r="T174" s="1" t="s">
        <v>3218</v>
      </c>
      <c r="U174" s="1" t="s">
        <v>3219</v>
      </c>
      <c r="V174" s="1" t="s">
        <v>3220</v>
      </c>
    </row>
    <row r="175" spans="1:22" x14ac:dyDescent="0.25">
      <c r="A175" s="1">
        <f t="shared" si="2"/>
        <v>174</v>
      </c>
      <c r="B175" s="1" t="s">
        <v>3221</v>
      </c>
      <c r="C175" s="1" t="s">
        <v>3222</v>
      </c>
      <c r="D175" s="1" t="s">
        <v>3223</v>
      </c>
      <c r="E175" s="1" t="s">
        <v>3224</v>
      </c>
      <c r="F175" s="1">
        <v>408600</v>
      </c>
      <c r="G175" s="1" t="s">
        <v>3225</v>
      </c>
      <c r="H175" s="1" t="s">
        <v>3226</v>
      </c>
      <c r="I175" s="1" t="s">
        <v>3227</v>
      </c>
      <c r="J175" s="1" t="s">
        <v>3228</v>
      </c>
      <c r="K175" s="1" t="s">
        <v>3229</v>
      </c>
      <c r="L175" s="1" t="s">
        <v>3230</v>
      </c>
      <c r="M175" s="1" t="s">
        <v>3231</v>
      </c>
      <c r="N175" s="1" t="s">
        <v>3232</v>
      </c>
      <c r="O175" s="1" t="s">
        <v>3233</v>
      </c>
      <c r="P175" s="1">
        <v>13277</v>
      </c>
      <c r="Q175" s="1" t="s">
        <v>3234</v>
      </c>
      <c r="R175" s="1" t="s">
        <v>3235</v>
      </c>
      <c r="S175" s="1" t="s">
        <v>3236</v>
      </c>
      <c r="T175" s="1" t="s">
        <v>3237</v>
      </c>
      <c r="U175" s="1" t="s">
        <v>3238</v>
      </c>
      <c r="V175" s="1" t="s">
        <v>3239</v>
      </c>
    </row>
    <row r="176" spans="1:22" x14ac:dyDescent="0.25">
      <c r="A176" s="1">
        <f t="shared" si="2"/>
        <v>175</v>
      </c>
      <c r="B176" s="1" t="s">
        <v>3240</v>
      </c>
      <c r="C176" s="1" t="s">
        <v>1376</v>
      </c>
      <c r="D176" s="1" t="s">
        <v>3241</v>
      </c>
      <c r="E176" s="1" t="s">
        <v>3242</v>
      </c>
      <c r="F176" s="1" t="s">
        <v>3243</v>
      </c>
      <c r="G176" s="1">
        <v>12836</v>
      </c>
      <c r="H176" s="1" t="s">
        <v>3244</v>
      </c>
      <c r="I176" s="1" t="s">
        <v>3245</v>
      </c>
      <c r="J176" s="1" t="s">
        <v>3246</v>
      </c>
      <c r="K176" s="1" t="s">
        <v>3247</v>
      </c>
      <c r="L176" s="1" t="s">
        <v>3248</v>
      </c>
      <c r="M176" s="1" t="s">
        <v>3249</v>
      </c>
      <c r="N176" s="1" t="s">
        <v>1497</v>
      </c>
      <c r="O176" s="1" t="s">
        <v>3250</v>
      </c>
      <c r="P176" s="1" t="s">
        <v>3251</v>
      </c>
      <c r="Q176" s="1" t="s">
        <v>3252</v>
      </c>
      <c r="R176" s="1" t="s">
        <v>3253</v>
      </c>
      <c r="S176" s="1" t="s">
        <v>3254</v>
      </c>
      <c r="T176" s="1" t="s">
        <v>3255</v>
      </c>
      <c r="U176" s="1" t="s">
        <v>3256</v>
      </c>
      <c r="V176" s="1" t="s">
        <v>3257</v>
      </c>
    </row>
    <row r="177" spans="1:22" x14ac:dyDescent="0.25">
      <c r="A177" s="1">
        <f t="shared" si="2"/>
        <v>176</v>
      </c>
      <c r="B177" s="1" t="s">
        <v>3258</v>
      </c>
      <c r="C177" s="1" t="s">
        <v>3259</v>
      </c>
      <c r="D177" s="1" t="s">
        <v>3260</v>
      </c>
      <c r="E177" s="1" t="s">
        <v>3261</v>
      </c>
      <c r="F177" s="1" t="s">
        <v>3262</v>
      </c>
      <c r="G177" s="1" t="s">
        <v>3263</v>
      </c>
      <c r="H177" s="1" t="s">
        <v>3264</v>
      </c>
      <c r="I177" s="1" t="s">
        <v>3265</v>
      </c>
      <c r="J177" s="1" t="s">
        <v>3266</v>
      </c>
      <c r="K177" s="1" t="s">
        <v>3267</v>
      </c>
      <c r="L177" s="1" t="s">
        <v>3268</v>
      </c>
      <c r="M177" s="1" t="s">
        <v>3269</v>
      </c>
      <c r="N177" s="1" t="s">
        <v>3270</v>
      </c>
      <c r="O177" s="1" t="s">
        <v>3271</v>
      </c>
      <c r="P177" s="1" t="s">
        <v>3272</v>
      </c>
      <c r="Q177" s="1" t="s">
        <v>3273</v>
      </c>
      <c r="R177" s="1" t="s">
        <v>3274</v>
      </c>
      <c r="S177" s="1" t="s">
        <v>3275</v>
      </c>
      <c r="T177" s="1" t="s">
        <v>3276</v>
      </c>
      <c r="U177" s="1" t="s">
        <v>3277</v>
      </c>
      <c r="V177" s="1" t="s">
        <v>3278</v>
      </c>
    </row>
    <row r="178" spans="1:22" x14ac:dyDescent="0.25">
      <c r="A178" s="1">
        <f t="shared" si="2"/>
        <v>177</v>
      </c>
      <c r="B178" s="1" t="s">
        <v>3279</v>
      </c>
      <c r="C178" s="1" t="s">
        <v>3280</v>
      </c>
      <c r="D178" s="1" t="s">
        <v>3281</v>
      </c>
      <c r="E178" s="1" t="s">
        <v>3282</v>
      </c>
      <c r="F178" s="1" t="s">
        <v>3283</v>
      </c>
      <c r="G178" s="1">
        <v>20021</v>
      </c>
      <c r="H178" s="1" t="s">
        <v>3284</v>
      </c>
      <c r="I178" s="1" t="s">
        <v>3285</v>
      </c>
      <c r="J178" s="1" t="s">
        <v>3286</v>
      </c>
      <c r="K178" s="1" t="s">
        <v>3287</v>
      </c>
      <c r="L178" s="1" t="s">
        <v>3288</v>
      </c>
      <c r="M178" s="1" t="s">
        <v>3289</v>
      </c>
      <c r="N178" s="1" t="s">
        <v>3290</v>
      </c>
      <c r="O178" s="1">
        <v>8148</v>
      </c>
      <c r="P178" s="1" t="s">
        <v>3291</v>
      </c>
      <c r="Q178" s="1" t="s">
        <v>3292</v>
      </c>
      <c r="R178" s="1" t="s">
        <v>3293</v>
      </c>
      <c r="S178" s="1" t="s">
        <v>3294</v>
      </c>
      <c r="T178" s="1" t="s">
        <v>3295</v>
      </c>
      <c r="U178" s="1" t="s">
        <v>3296</v>
      </c>
      <c r="V178" s="1" t="s">
        <v>3297</v>
      </c>
    </row>
    <row r="179" spans="1:22" x14ac:dyDescent="0.25">
      <c r="A179" s="1">
        <f t="shared" si="2"/>
        <v>178</v>
      </c>
      <c r="B179" s="1" t="s">
        <v>3298</v>
      </c>
      <c r="C179" s="1" t="s">
        <v>3299</v>
      </c>
      <c r="D179" s="1" t="s">
        <v>3300</v>
      </c>
      <c r="E179" s="1" t="s">
        <v>3301</v>
      </c>
      <c r="F179" s="1">
        <v>340100</v>
      </c>
      <c r="G179" s="1" t="s">
        <v>3302</v>
      </c>
      <c r="H179" s="1" t="s">
        <v>3303</v>
      </c>
      <c r="I179" s="1" t="s">
        <v>1158</v>
      </c>
      <c r="J179" s="1" t="s">
        <v>3304</v>
      </c>
      <c r="K179" s="1" t="s">
        <v>3305</v>
      </c>
      <c r="L179" s="1" t="s">
        <v>3306</v>
      </c>
      <c r="M179" s="1" t="s">
        <v>3307</v>
      </c>
      <c r="N179" s="1" t="s">
        <v>3308</v>
      </c>
      <c r="O179" s="1" t="s">
        <v>3309</v>
      </c>
      <c r="P179" s="1" t="s">
        <v>3310</v>
      </c>
      <c r="Q179" s="1" t="s">
        <v>3311</v>
      </c>
      <c r="R179" s="1" t="s">
        <v>3312</v>
      </c>
      <c r="S179" s="1" t="s">
        <v>3313</v>
      </c>
      <c r="T179" s="1" t="s">
        <v>3314</v>
      </c>
      <c r="U179" s="1" t="s">
        <v>3315</v>
      </c>
      <c r="V179" s="1" t="s">
        <v>3316</v>
      </c>
    </row>
    <row r="180" spans="1:22" x14ac:dyDescent="0.25">
      <c r="A180" s="1">
        <f t="shared" si="2"/>
        <v>179</v>
      </c>
      <c r="B180" s="1" t="s">
        <v>3317</v>
      </c>
      <c r="C180" s="1" t="s">
        <v>3318</v>
      </c>
      <c r="D180" s="1" t="s">
        <v>3319</v>
      </c>
      <c r="E180" s="1" t="s">
        <v>3320</v>
      </c>
      <c r="F180" s="1" t="s">
        <v>3321</v>
      </c>
      <c r="G180" s="1" t="s">
        <v>3322</v>
      </c>
      <c r="H180" s="1" t="s">
        <v>3323</v>
      </c>
      <c r="I180" s="1" t="s">
        <v>3324</v>
      </c>
      <c r="J180" s="1" t="s">
        <v>3325</v>
      </c>
      <c r="K180" s="1" t="s">
        <v>3326</v>
      </c>
      <c r="L180" s="1" t="s">
        <v>3327</v>
      </c>
      <c r="M180" s="1" t="s">
        <v>3328</v>
      </c>
      <c r="N180" s="1" t="s">
        <v>3329</v>
      </c>
      <c r="O180" s="1">
        <v>6642</v>
      </c>
      <c r="P180" s="1" t="s">
        <v>3330</v>
      </c>
      <c r="Q180" s="1" t="s">
        <v>3331</v>
      </c>
      <c r="R180" s="1" t="s">
        <v>3332</v>
      </c>
      <c r="S180" s="1" t="s">
        <v>3333</v>
      </c>
      <c r="T180" s="1" t="s">
        <v>3334</v>
      </c>
      <c r="U180" s="1" t="s">
        <v>3335</v>
      </c>
      <c r="V180" s="1" t="s">
        <v>3336</v>
      </c>
    </row>
    <row r="181" spans="1:22" x14ac:dyDescent="0.25">
      <c r="A181" s="1">
        <f t="shared" si="2"/>
        <v>180</v>
      </c>
      <c r="B181" s="1" t="s">
        <v>3337</v>
      </c>
      <c r="C181" s="1" t="s">
        <v>3338</v>
      </c>
      <c r="D181" s="1" t="s">
        <v>3339</v>
      </c>
      <c r="E181" s="1" t="s">
        <v>1570</v>
      </c>
      <c r="F181" s="1" t="s">
        <v>3340</v>
      </c>
      <c r="G181" s="1" t="s">
        <v>3341</v>
      </c>
      <c r="H181" s="1">
        <v>47600</v>
      </c>
      <c r="I181" s="1" t="s">
        <v>3342</v>
      </c>
      <c r="J181" s="1" t="s">
        <v>3343</v>
      </c>
      <c r="K181" s="1" t="s">
        <v>3344</v>
      </c>
      <c r="L181" s="1" t="s">
        <v>3345</v>
      </c>
      <c r="M181" s="1" t="s">
        <v>3346</v>
      </c>
      <c r="N181" s="1" t="s">
        <v>3347</v>
      </c>
      <c r="O181" s="1" t="s">
        <v>3348</v>
      </c>
      <c r="P181" s="1">
        <v>16377</v>
      </c>
      <c r="Q181" s="1" t="s">
        <v>3349</v>
      </c>
      <c r="R181" s="1" t="s">
        <v>3350</v>
      </c>
      <c r="S181" s="1" t="s">
        <v>3351</v>
      </c>
      <c r="T181" s="1" t="s">
        <v>3352</v>
      </c>
      <c r="U181" s="1" t="s">
        <v>3353</v>
      </c>
      <c r="V181" s="1" t="s">
        <v>3354</v>
      </c>
    </row>
    <row r="182" spans="1:22" x14ac:dyDescent="0.25">
      <c r="A182" s="1">
        <f t="shared" si="2"/>
        <v>181</v>
      </c>
      <c r="B182" s="1" t="s">
        <v>3355</v>
      </c>
      <c r="C182" s="1" t="s">
        <v>3356</v>
      </c>
      <c r="D182" s="1" t="s">
        <v>3357</v>
      </c>
      <c r="E182" s="1" t="s">
        <v>3358</v>
      </c>
      <c r="F182" s="1">
        <v>362200</v>
      </c>
      <c r="G182" s="1">
        <v>26902</v>
      </c>
      <c r="H182" s="1" t="s">
        <v>3359</v>
      </c>
      <c r="I182" s="1" t="s">
        <v>3360</v>
      </c>
      <c r="J182" s="1" t="s">
        <v>3361</v>
      </c>
      <c r="K182" s="1" t="s">
        <v>3362</v>
      </c>
      <c r="L182" s="1" t="s">
        <v>3363</v>
      </c>
      <c r="M182" s="1" t="s">
        <v>3364</v>
      </c>
      <c r="N182" s="1" t="s">
        <v>3365</v>
      </c>
      <c r="O182" s="1">
        <v>10495</v>
      </c>
      <c r="P182" s="1" t="s">
        <v>3366</v>
      </c>
      <c r="Q182" s="1">
        <v>10301</v>
      </c>
      <c r="R182" s="1" t="s">
        <v>3367</v>
      </c>
      <c r="S182" s="1" t="s">
        <v>3368</v>
      </c>
      <c r="T182" s="1" t="s">
        <v>3369</v>
      </c>
      <c r="U182" s="1" t="s">
        <v>3370</v>
      </c>
      <c r="V182" s="1" t="s">
        <v>3371</v>
      </c>
    </row>
    <row r="183" spans="1:22" x14ac:dyDescent="0.25">
      <c r="A183" s="1">
        <f t="shared" si="2"/>
        <v>182</v>
      </c>
      <c r="B183" s="1" t="s">
        <v>3372</v>
      </c>
      <c r="C183" s="1" t="s">
        <v>3373</v>
      </c>
      <c r="D183" s="1" t="s">
        <v>3374</v>
      </c>
      <c r="E183" s="1" t="s">
        <v>3375</v>
      </c>
      <c r="F183" s="1" t="s">
        <v>3376</v>
      </c>
      <c r="G183" s="1" t="s">
        <v>3376</v>
      </c>
      <c r="H183" s="1" t="s">
        <v>3376</v>
      </c>
      <c r="I183" s="1" t="s">
        <v>3377</v>
      </c>
      <c r="J183" s="1" t="s">
        <v>3377</v>
      </c>
      <c r="K183" s="1" t="s">
        <v>3377</v>
      </c>
      <c r="L183" s="1" t="s">
        <v>3377</v>
      </c>
      <c r="M183" s="1" t="s">
        <v>3377</v>
      </c>
      <c r="N183" s="1" t="s">
        <v>3377</v>
      </c>
      <c r="O183" s="1" t="s">
        <v>3378</v>
      </c>
      <c r="P183" s="1" t="s">
        <v>3378</v>
      </c>
      <c r="Q183" s="1" t="s">
        <v>3378</v>
      </c>
      <c r="R183" s="1" t="s">
        <v>3379</v>
      </c>
      <c r="S183" s="1" t="s">
        <v>3380</v>
      </c>
      <c r="T183" s="1" t="s">
        <v>3381</v>
      </c>
      <c r="U183" s="1" t="s">
        <v>3382</v>
      </c>
      <c r="V183" s="1" t="s">
        <v>3383</v>
      </c>
    </row>
    <row r="184" spans="1:22" x14ac:dyDescent="0.25">
      <c r="A184" s="1">
        <f t="shared" si="2"/>
        <v>183</v>
      </c>
      <c r="B184" s="1" t="s">
        <v>3384</v>
      </c>
      <c r="C184" s="1" t="s">
        <v>3385</v>
      </c>
      <c r="D184" s="1" t="s">
        <v>3386</v>
      </c>
      <c r="E184" s="1" t="s">
        <v>3387</v>
      </c>
      <c r="F184" s="1" t="s">
        <v>3388</v>
      </c>
      <c r="G184" s="1" t="s">
        <v>3389</v>
      </c>
      <c r="H184" s="1" t="s">
        <v>3390</v>
      </c>
      <c r="I184" s="1" t="s">
        <v>3391</v>
      </c>
      <c r="J184" s="1" t="s">
        <v>3392</v>
      </c>
      <c r="K184" s="1" t="s">
        <v>3393</v>
      </c>
      <c r="L184" s="1" t="s">
        <v>3394</v>
      </c>
      <c r="M184" s="1" t="s">
        <v>3395</v>
      </c>
      <c r="N184" s="1" t="s">
        <v>3396</v>
      </c>
      <c r="O184" s="1">
        <v>4210</v>
      </c>
      <c r="P184" s="1" t="s">
        <v>3397</v>
      </c>
      <c r="Q184" s="1">
        <v>3597</v>
      </c>
      <c r="R184" s="1" t="s">
        <v>3398</v>
      </c>
      <c r="S184" s="1" t="s">
        <v>3399</v>
      </c>
      <c r="T184" s="1" t="s">
        <v>3400</v>
      </c>
      <c r="U184" s="1" t="s">
        <v>3401</v>
      </c>
      <c r="V184" s="1" t="s">
        <v>3402</v>
      </c>
    </row>
    <row r="185" spans="1:22" x14ac:dyDescent="0.25">
      <c r="A185" s="1">
        <f t="shared" si="2"/>
        <v>184</v>
      </c>
      <c r="B185" s="1" t="s">
        <v>3403</v>
      </c>
      <c r="C185" s="1" t="s">
        <v>3404</v>
      </c>
      <c r="D185" s="1" t="s">
        <v>3405</v>
      </c>
      <c r="E185" s="1" t="s">
        <v>3406</v>
      </c>
      <c r="F185" s="1" t="s">
        <v>3407</v>
      </c>
      <c r="G185" s="1" t="s">
        <v>3408</v>
      </c>
      <c r="H185" s="1" t="s">
        <v>3409</v>
      </c>
      <c r="I185" s="1" t="s">
        <v>3410</v>
      </c>
      <c r="J185" s="1" t="s">
        <v>3411</v>
      </c>
      <c r="K185" s="1" t="s">
        <v>3412</v>
      </c>
      <c r="L185" s="1" t="s">
        <v>3413</v>
      </c>
      <c r="M185" s="1" t="s">
        <v>866</v>
      </c>
      <c r="N185" s="1" t="s">
        <v>3414</v>
      </c>
      <c r="O185" s="1" t="s">
        <v>3415</v>
      </c>
      <c r="P185" s="1">
        <v>10601</v>
      </c>
      <c r="Q185" s="1" t="s">
        <v>3416</v>
      </c>
      <c r="R185" s="1" t="s">
        <v>3417</v>
      </c>
      <c r="S185" s="1" t="s">
        <v>3418</v>
      </c>
      <c r="T185" s="1" t="s">
        <v>3419</v>
      </c>
      <c r="U185" s="1" t="s">
        <v>3420</v>
      </c>
      <c r="V185" s="1" t="s">
        <v>3421</v>
      </c>
    </row>
    <row r="186" spans="1:22" x14ac:dyDescent="0.25">
      <c r="A186" s="1">
        <f t="shared" si="2"/>
        <v>185</v>
      </c>
      <c r="B186" s="1" t="s">
        <v>3422</v>
      </c>
      <c r="C186" s="1" t="s">
        <v>3423</v>
      </c>
      <c r="D186" s="1" t="s">
        <v>3424</v>
      </c>
      <c r="E186" s="1" t="s">
        <v>3425</v>
      </c>
      <c r="F186" s="1">
        <v>86640</v>
      </c>
      <c r="G186" s="1" t="s">
        <v>3426</v>
      </c>
      <c r="H186" s="1" t="s">
        <v>3427</v>
      </c>
      <c r="I186" s="1" t="s">
        <v>2063</v>
      </c>
      <c r="J186" s="1" t="s">
        <v>3428</v>
      </c>
      <c r="K186" s="1" t="s">
        <v>3429</v>
      </c>
      <c r="L186" s="1" t="s">
        <v>3430</v>
      </c>
      <c r="M186" s="1" t="s">
        <v>3431</v>
      </c>
      <c r="N186" s="1" t="s">
        <v>3432</v>
      </c>
      <c r="O186" s="1">
        <v>11198</v>
      </c>
      <c r="P186" s="1" t="s">
        <v>3433</v>
      </c>
      <c r="Q186" s="1" t="s">
        <v>3434</v>
      </c>
      <c r="R186" s="1" t="s">
        <v>3435</v>
      </c>
      <c r="S186" s="1" t="s">
        <v>3436</v>
      </c>
      <c r="T186" s="1" t="s">
        <v>3437</v>
      </c>
      <c r="U186" s="1" t="s">
        <v>3438</v>
      </c>
      <c r="V186" s="1" t="s">
        <v>3439</v>
      </c>
    </row>
    <row r="187" spans="1:22" x14ac:dyDescent="0.25">
      <c r="A187" s="1">
        <f t="shared" si="2"/>
        <v>186</v>
      </c>
      <c r="B187" s="1" t="s">
        <v>3440</v>
      </c>
      <c r="C187" s="1" t="s">
        <v>3441</v>
      </c>
      <c r="D187" s="1" t="s">
        <v>3442</v>
      </c>
      <c r="E187" s="1" t="s">
        <v>3443</v>
      </c>
      <c r="F187" s="1">
        <v>188050</v>
      </c>
      <c r="G187" s="1">
        <v>32725</v>
      </c>
      <c r="H187" s="1">
        <v>32655</v>
      </c>
      <c r="I187" s="1" t="s">
        <v>3444</v>
      </c>
      <c r="J187" s="1" t="s">
        <v>3445</v>
      </c>
      <c r="K187" s="1" t="s">
        <v>3446</v>
      </c>
      <c r="L187" s="1" t="s">
        <v>3447</v>
      </c>
      <c r="M187" s="1" t="s">
        <v>3448</v>
      </c>
      <c r="N187" s="1" t="s">
        <v>3449</v>
      </c>
      <c r="O187" s="1" t="s">
        <v>3450</v>
      </c>
      <c r="P187" s="1" t="s">
        <v>3451</v>
      </c>
      <c r="Q187" s="1" t="s">
        <v>3452</v>
      </c>
      <c r="R187" s="1" t="s">
        <v>3453</v>
      </c>
      <c r="S187" s="1" t="s">
        <v>3454</v>
      </c>
      <c r="T187" s="1" t="s">
        <v>3455</v>
      </c>
      <c r="U187" s="1" t="s">
        <v>3456</v>
      </c>
      <c r="V187" s="1" t="s">
        <v>3457</v>
      </c>
    </row>
    <row r="188" spans="1:22" x14ac:dyDescent="0.25">
      <c r="A188" s="1">
        <f t="shared" si="2"/>
        <v>187</v>
      </c>
      <c r="B188" s="1" t="s">
        <v>3458</v>
      </c>
      <c r="C188" s="1" t="s">
        <v>3459</v>
      </c>
      <c r="D188" s="1" t="s">
        <v>3460</v>
      </c>
      <c r="E188" s="1" t="s">
        <v>3461</v>
      </c>
      <c r="F188" s="1">
        <v>247110</v>
      </c>
      <c r="G188" s="1" t="s">
        <v>3462</v>
      </c>
      <c r="H188" s="1" t="s">
        <v>3463</v>
      </c>
      <c r="I188" s="1" t="s">
        <v>3464</v>
      </c>
      <c r="J188" s="1" t="s">
        <v>3465</v>
      </c>
      <c r="K188" s="1" t="s">
        <v>3466</v>
      </c>
      <c r="L188" s="1" t="s">
        <v>3467</v>
      </c>
      <c r="M188" s="1" t="s">
        <v>3468</v>
      </c>
      <c r="N188" s="1" t="s">
        <v>3469</v>
      </c>
      <c r="O188" s="1">
        <v>9156</v>
      </c>
      <c r="P188" s="1">
        <v>9383</v>
      </c>
      <c r="Q188" s="1" t="s">
        <v>1366</v>
      </c>
      <c r="R188" s="1" t="s">
        <v>3470</v>
      </c>
      <c r="S188" s="1" t="s">
        <v>3471</v>
      </c>
      <c r="T188" s="1" t="s">
        <v>3472</v>
      </c>
      <c r="U188" s="1" t="s">
        <v>3473</v>
      </c>
      <c r="V188" s="1" t="s">
        <v>3474</v>
      </c>
    </row>
    <row r="189" spans="1:22" x14ac:dyDescent="0.25">
      <c r="A189" s="1">
        <f t="shared" si="2"/>
        <v>188</v>
      </c>
      <c r="B189" s="1" t="s">
        <v>3475</v>
      </c>
      <c r="C189" s="1" t="s">
        <v>3476</v>
      </c>
      <c r="D189" s="1" t="s">
        <v>3477</v>
      </c>
      <c r="E189" s="1" t="s">
        <v>3478</v>
      </c>
      <c r="F189" s="1" t="s">
        <v>3479</v>
      </c>
      <c r="G189" s="1" t="s">
        <v>3480</v>
      </c>
      <c r="H189" s="1" t="s">
        <v>3481</v>
      </c>
      <c r="I189" s="1" t="s">
        <v>3482</v>
      </c>
      <c r="J189" s="1" t="s">
        <v>3483</v>
      </c>
      <c r="K189" s="1" t="s">
        <v>3484</v>
      </c>
      <c r="L189" s="1" t="s">
        <v>3485</v>
      </c>
      <c r="M189" s="1" t="s">
        <v>3486</v>
      </c>
      <c r="N189" s="1" t="s">
        <v>3487</v>
      </c>
      <c r="O189" s="1">
        <v>8790</v>
      </c>
      <c r="P189" s="1" t="s">
        <v>3488</v>
      </c>
      <c r="Q189" s="1">
        <v>8450</v>
      </c>
      <c r="R189" s="1" t="s">
        <v>3489</v>
      </c>
      <c r="S189" s="1" t="s">
        <v>3490</v>
      </c>
      <c r="T189" s="1" t="s">
        <v>3491</v>
      </c>
      <c r="U189" s="1" t="s">
        <v>3492</v>
      </c>
      <c r="V189" s="1" t="s">
        <v>3493</v>
      </c>
    </row>
    <row r="190" spans="1:22" x14ac:dyDescent="0.25">
      <c r="A190" s="1">
        <f t="shared" si="2"/>
        <v>189</v>
      </c>
      <c r="B190" s="1" t="s">
        <v>3494</v>
      </c>
      <c r="C190" s="1" t="s">
        <v>1395</v>
      </c>
      <c r="D190" s="1" t="s">
        <v>3495</v>
      </c>
      <c r="E190" s="1" t="s">
        <v>1533</v>
      </c>
      <c r="F190" s="1">
        <v>225550</v>
      </c>
      <c r="G190" s="1" t="s">
        <v>3496</v>
      </c>
      <c r="H190" s="1">
        <v>15469</v>
      </c>
      <c r="I190" s="1" t="s">
        <v>3497</v>
      </c>
      <c r="J190" s="1" t="s">
        <v>3498</v>
      </c>
      <c r="K190" s="1" t="s">
        <v>3499</v>
      </c>
      <c r="L190" s="1" t="s">
        <v>3500</v>
      </c>
      <c r="M190" s="1" t="s">
        <v>3501</v>
      </c>
      <c r="N190" s="1" t="s">
        <v>3502</v>
      </c>
      <c r="O190" s="1" t="s">
        <v>1311</v>
      </c>
      <c r="P190" s="1" t="s">
        <v>2804</v>
      </c>
      <c r="Q190" s="1">
        <v>6441</v>
      </c>
      <c r="R190" s="1" t="s">
        <v>3503</v>
      </c>
      <c r="S190" s="1" t="s">
        <v>3504</v>
      </c>
      <c r="T190" s="1" t="s">
        <v>3505</v>
      </c>
      <c r="U190" s="1" t="s">
        <v>3506</v>
      </c>
      <c r="V190" s="1" t="s">
        <v>3507</v>
      </c>
    </row>
    <row r="191" spans="1:22" x14ac:dyDescent="0.25">
      <c r="A191" s="1">
        <f t="shared" si="2"/>
        <v>190</v>
      </c>
      <c r="B191" s="1" t="s">
        <v>3508</v>
      </c>
      <c r="C191" s="1" t="s">
        <v>3509</v>
      </c>
      <c r="D191" s="1" t="s">
        <v>3510</v>
      </c>
      <c r="E191" s="1" t="s">
        <v>3511</v>
      </c>
      <c r="F191" s="1">
        <v>124770</v>
      </c>
      <c r="G191" s="1" t="s">
        <v>3512</v>
      </c>
      <c r="H191" s="1">
        <v>14417</v>
      </c>
      <c r="I191" s="1" t="s">
        <v>3513</v>
      </c>
      <c r="J191" s="1" t="s">
        <v>3514</v>
      </c>
      <c r="K191" s="1" t="s">
        <v>3515</v>
      </c>
      <c r="L191" s="1" t="s">
        <v>3516</v>
      </c>
      <c r="M191" s="1" t="s">
        <v>3517</v>
      </c>
      <c r="N191" s="1" t="s">
        <v>3518</v>
      </c>
      <c r="O191" s="1" t="s">
        <v>3519</v>
      </c>
      <c r="P191" s="1" t="s">
        <v>3520</v>
      </c>
      <c r="Q191" s="1" t="s">
        <v>3521</v>
      </c>
      <c r="R191" s="1" t="s">
        <v>3522</v>
      </c>
      <c r="S191" s="1" t="s">
        <v>3523</v>
      </c>
      <c r="T191" s="1" t="s">
        <v>3524</v>
      </c>
      <c r="U191" s="1" t="s">
        <v>3525</v>
      </c>
      <c r="V191" s="1" t="s">
        <v>3526</v>
      </c>
    </row>
    <row r="192" spans="1:22" x14ac:dyDescent="0.25">
      <c r="A192" s="1">
        <f t="shared" si="2"/>
        <v>191</v>
      </c>
      <c r="B192" s="1" t="s">
        <v>3527</v>
      </c>
      <c r="C192" s="1" t="s">
        <v>3528</v>
      </c>
      <c r="D192" s="1" t="s">
        <v>3529</v>
      </c>
      <c r="E192" s="1" t="s">
        <v>3530</v>
      </c>
      <c r="F192" s="1" t="s">
        <v>3531</v>
      </c>
      <c r="G192" s="1" t="s">
        <v>3532</v>
      </c>
      <c r="H192" s="1" t="s">
        <v>2747</v>
      </c>
      <c r="I192" s="1" t="s">
        <v>3533</v>
      </c>
      <c r="J192" s="1" t="s">
        <v>3534</v>
      </c>
      <c r="K192" s="1" t="s">
        <v>3535</v>
      </c>
      <c r="L192" s="1" t="s">
        <v>3536</v>
      </c>
      <c r="M192" s="1" t="s">
        <v>3537</v>
      </c>
      <c r="N192" s="1" t="s">
        <v>3538</v>
      </c>
      <c r="O192" s="1" t="s">
        <v>3539</v>
      </c>
      <c r="P192" s="1" t="s">
        <v>3540</v>
      </c>
      <c r="Q192" s="1">
        <v>3363</v>
      </c>
      <c r="R192" s="1" t="s">
        <v>3541</v>
      </c>
      <c r="S192" s="1" t="s">
        <v>3542</v>
      </c>
      <c r="T192" s="1" t="s">
        <v>3543</v>
      </c>
      <c r="U192" s="1" t="s">
        <v>3544</v>
      </c>
      <c r="V192" s="1" t="s">
        <v>3545</v>
      </c>
    </row>
    <row r="193" spans="1:22" x14ac:dyDescent="0.25">
      <c r="A193" s="1">
        <f t="shared" si="2"/>
        <v>192</v>
      </c>
      <c r="B193" s="1" t="s">
        <v>3546</v>
      </c>
      <c r="C193" s="1" t="s">
        <v>3547</v>
      </c>
      <c r="D193" s="1" t="s">
        <v>3548</v>
      </c>
      <c r="E193" s="1" t="s">
        <v>2137</v>
      </c>
      <c r="F193" s="1" t="s">
        <v>3549</v>
      </c>
      <c r="G193" s="1" t="s">
        <v>3550</v>
      </c>
      <c r="H193" s="1" t="s">
        <v>3551</v>
      </c>
      <c r="I193" s="1" t="s">
        <v>3552</v>
      </c>
      <c r="J193" s="1" t="s">
        <v>3553</v>
      </c>
      <c r="K193" s="1" t="s">
        <v>3554</v>
      </c>
      <c r="L193" s="1" t="s">
        <v>3555</v>
      </c>
      <c r="M193" s="1" t="s">
        <v>3556</v>
      </c>
      <c r="N193" s="1" t="s">
        <v>3557</v>
      </c>
      <c r="O193" s="1" t="s">
        <v>254</v>
      </c>
      <c r="P193" s="1">
        <v>10180</v>
      </c>
      <c r="Q193" s="1">
        <v>8138</v>
      </c>
      <c r="R193" s="1" t="s">
        <v>3558</v>
      </c>
      <c r="S193" s="1" t="s">
        <v>3559</v>
      </c>
      <c r="T193" s="1" t="s">
        <v>3560</v>
      </c>
      <c r="U193" s="1" t="s">
        <v>3561</v>
      </c>
      <c r="V193" s="1" t="s">
        <v>3562</v>
      </c>
    </row>
    <row r="194" spans="1:22" x14ac:dyDescent="0.25">
      <c r="A194" s="1">
        <f t="shared" si="2"/>
        <v>193</v>
      </c>
      <c r="B194" s="1" t="s">
        <v>3563</v>
      </c>
      <c r="C194" s="1" t="s">
        <v>1983</v>
      </c>
      <c r="D194" s="1" t="s">
        <v>3564</v>
      </c>
      <c r="E194" s="1" t="s">
        <v>3565</v>
      </c>
      <c r="F194" s="1">
        <v>187070</v>
      </c>
      <c r="G194" s="1" t="s">
        <v>3566</v>
      </c>
      <c r="H194" s="1" t="s">
        <v>3567</v>
      </c>
      <c r="I194" s="1" t="s">
        <v>3568</v>
      </c>
      <c r="J194" s="1" t="s">
        <v>3569</v>
      </c>
      <c r="K194" s="1" t="s">
        <v>3570</v>
      </c>
      <c r="L194" s="1" t="s">
        <v>3571</v>
      </c>
      <c r="M194" s="1" t="s">
        <v>3572</v>
      </c>
      <c r="N194" s="1" t="s">
        <v>3573</v>
      </c>
      <c r="O194" s="1" t="s">
        <v>3574</v>
      </c>
      <c r="P194" s="1" t="s">
        <v>3575</v>
      </c>
      <c r="Q194" s="1" t="s">
        <v>3576</v>
      </c>
      <c r="R194" s="1" t="s">
        <v>3577</v>
      </c>
      <c r="S194" s="1" t="s">
        <v>3578</v>
      </c>
      <c r="T194" s="1" t="s">
        <v>3579</v>
      </c>
      <c r="U194" s="1" t="s">
        <v>3580</v>
      </c>
      <c r="V194" s="1" t="s">
        <v>3581</v>
      </c>
    </row>
    <row r="195" spans="1:22" x14ac:dyDescent="0.25">
      <c r="A195" s="1">
        <f t="shared" ref="A195:A258" si="3">A194+1</f>
        <v>194</v>
      </c>
      <c r="B195" s="1" t="s">
        <v>3582</v>
      </c>
      <c r="C195" s="1" t="s">
        <v>3583</v>
      </c>
      <c r="D195" s="1" t="s">
        <v>3584</v>
      </c>
      <c r="E195" s="1" t="s">
        <v>3585</v>
      </c>
      <c r="F195" s="1" t="s">
        <v>3586</v>
      </c>
      <c r="G195" s="1" t="s">
        <v>3587</v>
      </c>
      <c r="H195" s="1">
        <v>20593</v>
      </c>
      <c r="I195" s="1" t="s">
        <v>3588</v>
      </c>
      <c r="J195" s="1" t="s">
        <v>3589</v>
      </c>
      <c r="K195" s="1" t="s">
        <v>3590</v>
      </c>
      <c r="L195" s="1" t="s">
        <v>3591</v>
      </c>
      <c r="M195" s="1" t="s">
        <v>3592</v>
      </c>
      <c r="N195" s="1" t="s">
        <v>3593</v>
      </c>
      <c r="O195" s="1">
        <v>3645</v>
      </c>
      <c r="P195" s="1">
        <v>4400</v>
      </c>
      <c r="Q195" s="1">
        <v>3420</v>
      </c>
      <c r="R195" s="1" t="s">
        <v>3594</v>
      </c>
      <c r="S195" s="1" t="s">
        <v>3595</v>
      </c>
      <c r="T195" s="1" t="s">
        <v>3596</v>
      </c>
      <c r="U195" s="1" t="s">
        <v>3597</v>
      </c>
      <c r="V195" s="1" t="s">
        <v>3598</v>
      </c>
    </row>
    <row r="196" spans="1:22" x14ac:dyDescent="0.25">
      <c r="A196" s="1">
        <f t="shared" si="3"/>
        <v>195</v>
      </c>
      <c r="B196" s="1" t="s">
        <v>3599</v>
      </c>
      <c r="C196" s="1" t="s">
        <v>3600</v>
      </c>
      <c r="D196" s="1" t="s">
        <v>3601</v>
      </c>
      <c r="E196" s="1" t="s">
        <v>3602</v>
      </c>
      <c r="F196" s="1" t="s">
        <v>3603</v>
      </c>
      <c r="G196" s="1" t="s">
        <v>3604</v>
      </c>
      <c r="H196" s="1">
        <v>17295</v>
      </c>
      <c r="I196" s="1" t="s">
        <v>3605</v>
      </c>
      <c r="J196" s="1" t="s">
        <v>3606</v>
      </c>
      <c r="K196" s="1" t="s">
        <v>3607</v>
      </c>
      <c r="L196" s="1" t="s">
        <v>3608</v>
      </c>
      <c r="M196" s="1" t="s">
        <v>62</v>
      </c>
      <c r="N196" s="1" t="s">
        <v>3609</v>
      </c>
      <c r="O196" s="1" t="s">
        <v>3610</v>
      </c>
      <c r="P196" s="1" t="s">
        <v>3611</v>
      </c>
      <c r="Q196" s="1">
        <v>6669</v>
      </c>
      <c r="R196" s="1" t="s">
        <v>3612</v>
      </c>
      <c r="S196" s="1" t="s">
        <v>3613</v>
      </c>
      <c r="T196" s="1" t="s">
        <v>3614</v>
      </c>
      <c r="U196" s="1" t="s">
        <v>3615</v>
      </c>
      <c r="V196" s="1" t="s">
        <v>3616</v>
      </c>
    </row>
    <row r="197" spans="1:22" x14ac:dyDescent="0.25">
      <c r="A197" s="1">
        <f t="shared" si="3"/>
        <v>196</v>
      </c>
      <c r="B197" s="1" t="s">
        <v>3617</v>
      </c>
      <c r="C197" s="1" t="s">
        <v>3618</v>
      </c>
      <c r="D197" s="1" t="s">
        <v>3619</v>
      </c>
      <c r="E197" s="1" t="s">
        <v>3620</v>
      </c>
      <c r="F197" s="1" t="s">
        <v>3621</v>
      </c>
      <c r="G197" s="1">
        <v>29224</v>
      </c>
      <c r="H197" s="1" t="s">
        <v>3622</v>
      </c>
      <c r="I197" s="1" t="s">
        <v>3623</v>
      </c>
      <c r="J197" s="1" t="s">
        <v>3624</v>
      </c>
      <c r="K197" s="1" t="s">
        <v>3625</v>
      </c>
      <c r="L197" s="1" t="s">
        <v>3626</v>
      </c>
      <c r="M197" s="1" t="s">
        <v>3627</v>
      </c>
      <c r="N197" s="1" t="s">
        <v>3628</v>
      </c>
      <c r="O197" s="1" t="s">
        <v>3629</v>
      </c>
      <c r="P197" s="1" t="s">
        <v>3630</v>
      </c>
      <c r="Q197" s="1" t="s">
        <v>3631</v>
      </c>
      <c r="R197" s="1" t="s">
        <v>3632</v>
      </c>
      <c r="S197" s="1" t="s">
        <v>3633</v>
      </c>
      <c r="T197" s="1" t="s">
        <v>3634</v>
      </c>
      <c r="U197" s="1" t="s">
        <v>3635</v>
      </c>
      <c r="V197" s="1" t="s">
        <v>3636</v>
      </c>
    </row>
    <row r="198" spans="1:22" x14ac:dyDescent="0.25">
      <c r="A198" s="1">
        <f t="shared" si="3"/>
        <v>197</v>
      </c>
      <c r="B198" s="1" t="s">
        <v>3637</v>
      </c>
      <c r="C198" s="1" t="s">
        <v>3638</v>
      </c>
      <c r="D198" s="1" t="s">
        <v>3639</v>
      </c>
      <c r="E198" s="1" t="s">
        <v>3640</v>
      </c>
      <c r="F198" s="1" t="s">
        <v>3641</v>
      </c>
      <c r="G198" s="1" t="s">
        <v>3642</v>
      </c>
      <c r="H198" s="1">
        <v>18484</v>
      </c>
      <c r="I198" s="1" t="s">
        <v>3643</v>
      </c>
      <c r="J198" s="1" t="s">
        <v>3644</v>
      </c>
      <c r="K198" s="1" t="s">
        <v>3645</v>
      </c>
      <c r="L198" s="1" t="s">
        <v>3646</v>
      </c>
      <c r="M198" s="1" t="s">
        <v>3647</v>
      </c>
      <c r="N198" s="1" t="s">
        <v>3648</v>
      </c>
      <c r="O198" s="1">
        <v>8089</v>
      </c>
      <c r="P198" s="1" t="s">
        <v>3649</v>
      </c>
      <c r="Q198" s="1" t="s">
        <v>3650</v>
      </c>
      <c r="R198" s="1" t="s">
        <v>3651</v>
      </c>
      <c r="S198" s="1" t="s">
        <v>3652</v>
      </c>
      <c r="T198" s="1" t="s">
        <v>3653</v>
      </c>
      <c r="U198" s="1" t="s">
        <v>3654</v>
      </c>
      <c r="V198" s="1" t="s">
        <v>3655</v>
      </c>
    </row>
    <row r="199" spans="1:22" x14ac:dyDescent="0.25">
      <c r="A199" s="1">
        <f t="shared" si="3"/>
        <v>198</v>
      </c>
      <c r="B199" s="1" t="s">
        <v>3656</v>
      </c>
      <c r="C199" s="1" t="s">
        <v>3657</v>
      </c>
      <c r="D199" s="1" t="s">
        <v>3658</v>
      </c>
      <c r="E199" s="1" t="s">
        <v>3659</v>
      </c>
      <c r="F199" s="1" t="s">
        <v>3660</v>
      </c>
      <c r="G199" s="1">
        <v>20437</v>
      </c>
      <c r="H199" s="1" t="s">
        <v>3661</v>
      </c>
      <c r="I199" s="1" t="s">
        <v>3662</v>
      </c>
      <c r="J199" s="1" t="s">
        <v>3663</v>
      </c>
      <c r="K199" s="1" t="s">
        <v>3664</v>
      </c>
      <c r="L199" s="1" t="s">
        <v>3665</v>
      </c>
      <c r="M199" s="1" t="s">
        <v>3666</v>
      </c>
      <c r="N199" s="1" t="s">
        <v>3667</v>
      </c>
      <c r="O199" s="1" t="s">
        <v>3668</v>
      </c>
      <c r="P199" s="1" t="s">
        <v>3669</v>
      </c>
      <c r="Q199" s="1" t="s">
        <v>3670</v>
      </c>
      <c r="R199" s="1" t="s">
        <v>3671</v>
      </c>
      <c r="S199" s="1" t="s">
        <v>3672</v>
      </c>
      <c r="T199" s="1" t="s">
        <v>3673</v>
      </c>
      <c r="U199" s="1" t="s">
        <v>3674</v>
      </c>
      <c r="V199" s="1" t="s">
        <v>3675</v>
      </c>
    </row>
    <row r="200" spans="1:22" x14ac:dyDescent="0.25">
      <c r="A200" s="1">
        <f t="shared" si="3"/>
        <v>199</v>
      </c>
      <c r="B200" s="1" t="s">
        <v>3676</v>
      </c>
      <c r="C200" s="1" t="s">
        <v>3677</v>
      </c>
      <c r="D200" s="1" t="s">
        <v>3678</v>
      </c>
      <c r="E200" s="1" t="s">
        <v>2103</v>
      </c>
      <c r="F200" s="1" t="s">
        <v>3679</v>
      </c>
      <c r="G200" s="1">
        <v>19988</v>
      </c>
      <c r="H200" s="1" t="s">
        <v>3680</v>
      </c>
      <c r="I200" s="1" t="s">
        <v>3681</v>
      </c>
      <c r="J200" s="1" t="s">
        <v>3682</v>
      </c>
      <c r="K200" s="1" t="s">
        <v>3683</v>
      </c>
      <c r="L200" s="1" t="s">
        <v>3684</v>
      </c>
      <c r="M200" s="1" t="s">
        <v>3685</v>
      </c>
      <c r="N200" s="1" t="s">
        <v>3686</v>
      </c>
      <c r="O200" s="1" t="s">
        <v>3687</v>
      </c>
      <c r="P200" s="1">
        <v>7547</v>
      </c>
      <c r="Q200" s="1" t="s">
        <v>3688</v>
      </c>
      <c r="R200" s="1" t="s">
        <v>3689</v>
      </c>
      <c r="S200" s="1" t="s">
        <v>3690</v>
      </c>
      <c r="T200" s="1" t="s">
        <v>3691</v>
      </c>
      <c r="U200" s="1" t="s">
        <v>3692</v>
      </c>
      <c r="V200" s="1" t="s">
        <v>3693</v>
      </c>
    </row>
    <row r="201" spans="1:22" x14ac:dyDescent="0.25">
      <c r="A201" s="1">
        <f t="shared" si="3"/>
        <v>200</v>
      </c>
      <c r="B201" s="1" t="s">
        <v>3694</v>
      </c>
      <c r="C201" s="1" t="s">
        <v>3695</v>
      </c>
      <c r="D201" s="1" t="s">
        <v>3696</v>
      </c>
      <c r="E201" s="1" t="s">
        <v>3697</v>
      </c>
      <c r="F201" s="1" t="s">
        <v>3698</v>
      </c>
      <c r="G201" s="1" t="s">
        <v>3699</v>
      </c>
      <c r="H201" s="1" t="s">
        <v>3700</v>
      </c>
      <c r="I201" s="1" t="s">
        <v>3701</v>
      </c>
      <c r="J201" s="1" t="s">
        <v>3702</v>
      </c>
      <c r="K201" s="1" t="s">
        <v>3703</v>
      </c>
      <c r="L201" s="1" t="s">
        <v>3704</v>
      </c>
      <c r="M201" s="1" t="s">
        <v>3705</v>
      </c>
      <c r="N201" s="1" t="s">
        <v>3706</v>
      </c>
      <c r="O201" s="1" t="s">
        <v>3707</v>
      </c>
      <c r="P201" s="1">
        <v>9062</v>
      </c>
      <c r="Q201" s="1" t="s">
        <v>3708</v>
      </c>
      <c r="R201" s="1" t="s">
        <v>3709</v>
      </c>
      <c r="S201" s="1" t="s">
        <v>3710</v>
      </c>
      <c r="T201" s="1" t="s">
        <v>3711</v>
      </c>
      <c r="U201" s="1" t="s">
        <v>3712</v>
      </c>
      <c r="V201" s="1" t="s">
        <v>3713</v>
      </c>
    </row>
    <row r="202" spans="1:22" x14ac:dyDescent="0.25">
      <c r="A202" s="1">
        <f t="shared" si="3"/>
        <v>201</v>
      </c>
      <c r="B202" s="1" t="s">
        <v>3714</v>
      </c>
      <c r="C202" s="1" t="s">
        <v>1928</v>
      </c>
      <c r="D202" s="1" t="s">
        <v>3715</v>
      </c>
      <c r="E202" s="1" t="s">
        <v>3716</v>
      </c>
      <c r="F202" s="1">
        <v>67560</v>
      </c>
      <c r="G202" s="1" t="s">
        <v>3717</v>
      </c>
      <c r="H202" s="1">
        <v>18045</v>
      </c>
      <c r="I202" s="1" t="s">
        <v>3718</v>
      </c>
      <c r="J202" s="1" t="s">
        <v>3719</v>
      </c>
      <c r="K202" s="1" t="s">
        <v>3720</v>
      </c>
      <c r="L202" s="1" t="s">
        <v>3721</v>
      </c>
      <c r="M202" s="1" t="s">
        <v>3722</v>
      </c>
      <c r="N202" s="1" t="s">
        <v>3570</v>
      </c>
      <c r="O202" s="1" t="s">
        <v>3723</v>
      </c>
      <c r="P202" s="1">
        <v>6729</v>
      </c>
      <c r="Q202" s="1">
        <v>7252</v>
      </c>
      <c r="R202" s="1" t="s">
        <v>3724</v>
      </c>
      <c r="S202" s="1" t="s">
        <v>3725</v>
      </c>
      <c r="T202" s="1" t="s">
        <v>3726</v>
      </c>
      <c r="U202" s="1" t="s">
        <v>3727</v>
      </c>
      <c r="V202" s="1" t="s">
        <v>3728</v>
      </c>
    </row>
    <row r="203" spans="1:22" x14ac:dyDescent="0.25">
      <c r="A203" s="1">
        <f t="shared" si="3"/>
        <v>202</v>
      </c>
      <c r="B203" s="1" t="s">
        <v>3729</v>
      </c>
      <c r="C203" s="1" t="s">
        <v>3730</v>
      </c>
      <c r="D203" s="1" t="s">
        <v>3731</v>
      </c>
      <c r="E203" s="1" t="s">
        <v>3732</v>
      </c>
      <c r="F203" s="1">
        <v>258340</v>
      </c>
      <c r="G203" s="1">
        <v>23963</v>
      </c>
      <c r="H203" s="1" t="s">
        <v>3733</v>
      </c>
      <c r="I203" s="1" t="s">
        <v>3734</v>
      </c>
      <c r="J203" s="1" t="s">
        <v>3735</v>
      </c>
      <c r="K203" s="1" t="s">
        <v>3736</v>
      </c>
      <c r="L203" s="1" t="s">
        <v>3737</v>
      </c>
      <c r="M203" s="1" t="s">
        <v>3738</v>
      </c>
      <c r="N203" s="1" t="s">
        <v>3739</v>
      </c>
      <c r="O203" s="1" t="s">
        <v>3740</v>
      </c>
      <c r="P203" s="1">
        <v>8093</v>
      </c>
      <c r="Q203" s="1">
        <v>7355</v>
      </c>
      <c r="R203" s="1" t="s">
        <v>3741</v>
      </c>
      <c r="S203" s="1" t="s">
        <v>3742</v>
      </c>
      <c r="T203" s="1" t="s">
        <v>3743</v>
      </c>
      <c r="U203" s="1" t="s">
        <v>3744</v>
      </c>
      <c r="V203" s="1" t="s">
        <v>3745</v>
      </c>
    </row>
    <row r="204" spans="1:22" x14ac:dyDescent="0.25">
      <c r="A204" s="1">
        <f t="shared" si="3"/>
        <v>203</v>
      </c>
      <c r="B204" s="1" t="s">
        <v>3746</v>
      </c>
      <c r="C204" s="1" t="s">
        <v>3747</v>
      </c>
      <c r="D204" s="1" t="s">
        <v>3748</v>
      </c>
      <c r="E204" s="1" t="s">
        <v>3749</v>
      </c>
      <c r="F204" s="1" t="s">
        <v>3750</v>
      </c>
      <c r="G204" s="1" t="s">
        <v>3751</v>
      </c>
      <c r="H204" s="1">
        <v>12968</v>
      </c>
      <c r="I204" s="1" t="s">
        <v>3752</v>
      </c>
      <c r="J204" s="1" t="s">
        <v>3753</v>
      </c>
      <c r="K204" s="1" t="s">
        <v>3754</v>
      </c>
      <c r="L204" s="1" t="s">
        <v>3755</v>
      </c>
      <c r="M204" s="1" t="s">
        <v>3756</v>
      </c>
      <c r="N204" s="1" t="s">
        <v>3757</v>
      </c>
      <c r="O204" s="1" t="s">
        <v>3758</v>
      </c>
      <c r="P204" s="1">
        <v>4552</v>
      </c>
      <c r="Q204" s="1">
        <v>5554</v>
      </c>
      <c r="R204" s="1" t="s">
        <v>3759</v>
      </c>
      <c r="S204" s="1" t="s">
        <v>3760</v>
      </c>
      <c r="T204" s="1" t="s">
        <v>3761</v>
      </c>
      <c r="U204" s="1" t="s">
        <v>3762</v>
      </c>
      <c r="V204" s="1" t="s">
        <v>3763</v>
      </c>
    </row>
    <row r="205" spans="1:22" x14ac:dyDescent="0.25">
      <c r="A205" s="1">
        <f t="shared" si="3"/>
        <v>204</v>
      </c>
      <c r="B205" s="1" t="s">
        <v>3764</v>
      </c>
      <c r="C205" s="1" t="s">
        <v>3765</v>
      </c>
      <c r="D205" s="1" t="s">
        <v>3766</v>
      </c>
      <c r="E205" s="1" t="s">
        <v>3767</v>
      </c>
      <c r="F205" s="1">
        <v>324010</v>
      </c>
      <c r="G205" s="1" t="s">
        <v>3768</v>
      </c>
      <c r="H205" s="1">
        <v>32999</v>
      </c>
      <c r="I205" s="1" t="s">
        <v>3769</v>
      </c>
      <c r="J205" s="1" t="s">
        <v>3770</v>
      </c>
      <c r="K205" s="1" t="s">
        <v>3771</v>
      </c>
      <c r="L205" s="1" t="s">
        <v>3772</v>
      </c>
      <c r="M205" s="1" t="s">
        <v>3773</v>
      </c>
      <c r="N205" s="1" t="s">
        <v>3774</v>
      </c>
      <c r="O205" s="1" t="s">
        <v>3775</v>
      </c>
      <c r="P205" s="1" t="s">
        <v>3776</v>
      </c>
      <c r="Q205" s="1" t="s">
        <v>3777</v>
      </c>
      <c r="R205" s="1" t="s">
        <v>3778</v>
      </c>
      <c r="S205" s="1" t="s">
        <v>3779</v>
      </c>
      <c r="T205" s="1" t="s">
        <v>3780</v>
      </c>
      <c r="U205" s="1" t="s">
        <v>3781</v>
      </c>
      <c r="V205" s="1" t="s">
        <v>3782</v>
      </c>
    </row>
    <row r="206" spans="1:22" x14ac:dyDescent="0.25">
      <c r="A206" s="1">
        <f t="shared" si="3"/>
        <v>205</v>
      </c>
      <c r="B206" s="1" t="s">
        <v>3783</v>
      </c>
      <c r="C206" s="1" t="s">
        <v>3784</v>
      </c>
      <c r="D206" s="1" t="s">
        <v>3785</v>
      </c>
      <c r="E206" s="1" t="s">
        <v>2086</v>
      </c>
      <c r="F206" s="1">
        <v>265420</v>
      </c>
      <c r="G206" s="1" t="s">
        <v>3786</v>
      </c>
      <c r="H206" s="1">
        <v>30270</v>
      </c>
      <c r="I206" s="1" t="s">
        <v>3787</v>
      </c>
      <c r="J206" s="1" t="s">
        <v>3788</v>
      </c>
      <c r="K206" s="1" t="s">
        <v>3789</v>
      </c>
      <c r="L206" s="1" t="s">
        <v>3790</v>
      </c>
      <c r="M206" s="1" t="s">
        <v>3791</v>
      </c>
      <c r="N206" s="1" t="s">
        <v>3792</v>
      </c>
      <c r="O206" s="1">
        <v>12078</v>
      </c>
      <c r="P206" s="1">
        <v>11867</v>
      </c>
      <c r="Q206" s="1" t="s">
        <v>3793</v>
      </c>
      <c r="R206" s="1" t="s">
        <v>3794</v>
      </c>
      <c r="S206" s="1" t="s">
        <v>3795</v>
      </c>
      <c r="T206" s="1" t="s">
        <v>3796</v>
      </c>
      <c r="U206" s="1" t="s">
        <v>3797</v>
      </c>
      <c r="V206" s="1" t="s">
        <v>3798</v>
      </c>
    </row>
    <row r="207" spans="1:22" x14ac:dyDescent="0.25">
      <c r="A207" s="1">
        <f t="shared" si="3"/>
        <v>206</v>
      </c>
      <c r="B207" s="1" t="s">
        <v>3799</v>
      </c>
      <c r="C207" s="1" t="s">
        <v>3800</v>
      </c>
      <c r="D207" s="1" t="s">
        <v>3801</v>
      </c>
      <c r="E207" s="1" t="s">
        <v>3802</v>
      </c>
      <c r="F207" s="1" t="s">
        <v>3803</v>
      </c>
      <c r="G207" s="1">
        <v>13438</v>
      </c>
      <c r="H207" s="1">
        <v>13305</v>
      </c>
      <c r="I207" s="1" t="s">
        <v>3804</v>
      </c>
      <c r="J207" s="1" t="s">
        <v>3805</v>
      </c>
      <c r="K207" s="1" t="s">
        <v>2252</v>
      </c>
      <c r="L207" s="1" t="s">
        <v>3806</v>
      </c>
      <c r="M207" s="1" t="s">
        <v>3807</v>
      </c>
      <c r="N207" s="1" t="s">
        <v>3808</v>
      </c>
      <c r="O207" s="1" t="s">
        <v>3809</v>
      </c>
      <c r="P207" s="1" t="s">
        <v>3810</v>
      </c>
      <c r="Q207" s="1" t="s">
        <v>3811</v>
      </c>
      <c r="R207" s="1" t="s">
        <v>3812</v>
      </c>
      <c r="S207" s="1" t="s">
        <v>3813</v>
      </c>
      <c r="T207" s="1" t="s">
        <v>3814</v>
      </c>
      <c r="U207" s="1" t="s">
        <v>3815</v>
      </c>
      <c r="V207" s="1" t="s">
        <v>3816</v>
      </c>
    </row>
    <row r="208" spans="1:22" x14ac:dyDescent="0.25">
      <c r="A208" s="1">
        <f t="shared" si="3"/>
        <v>207</v>
      </c>
      <c r="B208" s="1" t="s">
        <v>3817</v>
      </c>
      <c r="C208" s="1" t="s">
        <v>1821</v>
      </c>
      <c r="D208" s="1" t="s">
        <v>3818</v>
      </c>
      <c r="E208" s="1" t="s">
        <v>3819</v>
      </c>
      <c r="F208" s="1">
        <v>110220</v>
      </c>
      <c r="G208" s="1" t="s">
        <v>3820</v>
      </c>
      <c r="H208" s="1">
        <v>8491</v>
      </c>
      <c r="I208" s="1" t="s">
        <v>3821</v>
      </c>
      <c r="J208" s="1" t="s">
        <v>3822</v>
      </c>
      <c r="K208" s="1" t="s">
        <v>3823</v>
      </c>
      <c r="L208" s="1" t="s">
        <v>3824</v>
      </c>
      <c r="M208" s="1" t="s">
        <v>3825</v>
      </c>
      <c r="N208" s="1" t="s">
        <v>1403</v>
      </c>
      <c r="O208" s="1">
        <v>3309</v>
      </c>
      <c r="P208" s="1" t="s">
        <v>3826</v>
      </c>
      <c r="Q208" s="1" t="s">
        <v>3827</v>
      </c>
      <c r="R208" s="1" t="s">
        <v>3828</v>
      </c>
      <c r="S208" s="1" t="s">
        <v>3829</v>
      </c>
      <c r="T208" s="1" t="s">
        <v>3830</v>
      </c>
      <c r="U208" s="1" t="s">
        <v>3831</v>
      </c>
      <c r="V208" s="1" t="s">
        <v>3832</v>
      </c>
    </row>
    <row r="209" spans="1:22" x14ac:dyDescent="0.25">
      <c r="A209" s="1">
        <f t="shared" si="3"/>
        <v>208</v>
      </c>
      <c r="B209" s="1" t="s">
        <v>3833</v>
      </c>
      <c r="C209" s="1" t="s">
        <v>3834</v>
      </c>
      <c r="D209" s="1" t="s">
        <v>3835</v>
      </c>
      <c r="E209" s="1" t="s">
        <v>2307</v>
      </c>
      <c r="F209" s="1" t="s">
        <v>3836</v>
      </c>
      <c r="G209" s="1" t="s">
        <v>3837</v>
      </c>
      <c r="H209" s="1" t="s">
        <v>3838</v>
      </c>
      <c r="I209" s="1" t="s">
        <v>3839</v>
      </c>
      <c r="J209" s="1" t="s">
        <v>3840</v>
      </c>
      <c r="K209" s="1" t="s">
        <v>3841</v>
      </c>
      <c r="L209" s="1" t="s">
        <v>3842</v>
      </c>
      <c r="M209" s="1" t="s">
        <v>3843</v>
      </c>
      <c r="N209" s="1" t="s">
        <v>3844</v>
      </c>
      <c r="O209" s="1" t="s">
        <v>3845</v>
      </c>
      <c r="P209" s="1" t="s">
        <v>3846</v>
      </c>
      <c r="Q209" s="1">
        <v>7623</v>
      </c>
      <c r="R209" s="1" t="s">
        <v>3847</v>
      </c>
      <c r="S209" s="1" t="s">
        <v>3848</v>
      </c>
      <c r="T209" s="1" t="s">
        <v>3849</v>
      </c>
      <c r="U209" s="1" t="s">
        <v>3850</v>
      </c>
      <c r="V209" s="1" t="s">
        <v>3851</v>
      </c>
    </row>
    <row r="210" spans="1:22" x14ac:dyDescent="0.25">
      <c r="A210" s="1">
        <f t="shared" si="3"/>
        <v>209</v>
      </c>
      <c r="B210" s="1" t="s">
        <v>3852</v>
      </c>
      <c r="C210" s="1" t="s">
        <v>3853</v>
      </c>
      <c r="D210" s="1" t="s">
        <v>3854</v>
      </c>
      <c r="E210" s="1" t="s">
        <v>3855</v>
      </c>
      <c r="F210" s="1" t="s">
        <v>3856</v>
      </c>
      <c r="G210" s="1">
        <v>30484</v>
      </c>
      <c r="H210" s="1" t="s">
        <v>3857</v>
      </c>
      <c r="I210" s="1" t="s">
        <v>3858</v>
      </c>
      <c r="J210" s="1" t="s">
        <v>3859</v>
      </c>
      <c r="K210" s="1" t="s">
        <v>3860</v>
      </c>
      <c r="L210" s="1" t="s">
        <v>3861</v>
      </c>
      <c r="M210" s="1" t="s">
        <v>3862</v>
      </c>
      <c r="N210" s="1" t="s">
        <v>3863</v>
      </c>
      <c r="O210" s="1" t="s">
        <v>3864</v>
      </c>
      <c r="P210" s="1" t="s">
        <v>3865</v>
      </c>
      <c r="Q210" s="1" t="s">
        <v>3866</v>
      </c>
      <c r="R210" s="1" t="s">
        <v>3867</v>
      </c>
      <c r="S210" s="1" t="s">
        <v>3868</v>
      </c>
      <c r="T210" s="1" t="s">
        <v>3869</v>
      </c>
      <c r="U210" s="1" t="s">
        <v>3870</v>
      </c>
      <c r="V210" s="1" t="s">
        <v>3871</v>
      </c>
    </row>
    <row r="211" spans="1:22" x14ac:dyDescent="0.25">
      <c r="A211" s="1">
        <f t="shared" si="3"/>
        <v>210</v>
      </c>
      <c r="B211" s="1" t="s">
        <v>3872</v>
      </c>
      <c r="C211" s="1" t="s">
        <v>3873</v>
      </c>
      <c r="D211" s="1" t="s">
        <v>3874</v>
      </c>
      <c r="E211" s="1" t="s">
        <v>3875</v>
      </c>
      <c r="F211" s="1">
        <v>67310</v>
      </c>
      <c r="G211" s="1" t="s">
        <v>3876</v>
      </c>
      <c r="H211" s="1">
        <v>14568</v>
      </c>
      <c r="I211" s="1" t="s">
        <v>3877</v>
      </c>
      <c r="J211" s="1" t="s">
        <v>3878</v>
      </c>
      <c r="K211" s="1" t="s">
        <v>3879</v>
      </c>
      <c r="L211" s="1" t="s">
        <v>3880</v>
      </c>
      <c r="M211" s="1" t="s">
        <v>3881</v>
      </c>
      <c r="N211" s="1" t="s">
        <v>3882</v>
      </c>
      <c r="O211" s="1" t="s">
        <v>3883</v>
      </c>
      <c r="P211" s="1" t="s">
        <v>3884</v>
      </c>
      <c r="Q211" s="1">
        <v>4867</v>
      </c>
      <c r="R211" s="1" t="s">
        <v>3885</v>
      </c>
      <c r="S211" s="1" t="s">
        <v>3886</v>
      </c>
      <c r="T211" s="1" t="s">
        <v>3887</v>
      </c>
      <c r="U211" s="1" t="s">
        <v>3888</v>
      </c>
      <c r="V211" s="1" t="s">
        <v>3889</v>
      </c>
    </row>
    <row r="212" spans="1:22" x14ac:dyDescent="0.25">
      <c r="A212" s="1">
        <f t="shared" si="3"/>
        <v>211</v>
      </c>
      <c r="B212" s="1" t="s">
        <v>3890</v>
      </c>
      <c r="C212" s="1" t="s">
        <v>3891</v>
      </c>
      <c r="D212" s="1" t="s">
        <v>3892</v>
      </c>
      <c r="E212" s="1" t="s">
        <v>3893</v>
      </c>
      <c r="F212" s="1">
        <v>347700</v>
      </c>
      <c r="G212" s="1" t="s">
        <v>3894</v>
      </c>
      <c r="H212" s="1" t="s">
        <v>3895</v>
      </c>
      <c r="I212" s="1" t="s">
        <v>3896</v>
      </c>
      <c r="J212" s="1" t="s">
        <v>3897</v>
      </c>
      <c r="K212" s="1" t="s">
        <v>3898</v>
      </c>
      <c r="L212" s="1" t="s">
        <v>3899</v>
      </c>
      <c r="M212" s="1" t="s">
        <v>3900</v>
      </c>
      <c r="N212" s="1" t="s">
        <v>3901</v>
      </c>
      <c r="O212" s="1">
        <v>11214</v>
      </c>
      <c r="P212" s="1">
        <v>10611</v>
      </c>
      <c r="Q212" s="1" t="s">
        <v>3902</v>
      </c>
      <c r="R212" s="1" t="s">
        <v>3903</v>
      </c>
      <c r="S212" s="1" t="s">
        <v>3904</v>
      </c>
      <c r="T212" s="1" t="s">
        <v>3905</v>
      </c>
      <c r="U212" s="1" t="s">
        <v>3906</v>
      </c>
      <c r="V212" s="1" t="s">
        <v>3907</v>
      </c>
    </row>
    <row r="213" spans="1:22" x14ac:dyDescent="0.25">
      <c r="A213" s="1">
        <f t="shared" si="3"/>
        <v>212</v>
      </c>
      <c r="B213" s="1" t="s">
        <v>3908</v>
      </c>
      <c r="C213" s="1" t="s">
        <v>3909</v>
      </c>
      <c r="D213" s="1" t="s">
        <v>3910</v>
      </c>
      <c r="E213" s="1" t="s">
        <v>3911</v>
      </c>
      <c r="F213" s="1" t="s">
        <v>3912</v>
      </c>
      <c r="G213" s="1" t="s">
        <v>3913</v>
      </c>
      <c r="H213" s="1">
        <v>27274</v>
      </c>
      <c r="I213" s="1" t="s">
        <v>3914</v>
      </c>
      <c r="J213" s="1" t="s">
        <v>3915</v>
      </c>
      <c r="K213" s="1" t="s">
        <v>3916</v>
      </c>
      <c r="L213" s="1" t="s">
        <v>3917</v>
      </c>
      <c r="M213" s="1" t="s">
        <v>3918</v>
      </c>
      <c r="N213" s="1" t="s">
        <v>3919</v>
      </c>
      <c r="O213" s="1">
        <v>8456</v>
      </c>
      <c r="P213" s="1" t="s">
        <v>3920</v>
      </c>
      <c r="Q213" s="1">
        <v>8573</v>
      </c>
      <c r="R213" s="1" t="s">
        <v>3921</v>
      </c>
      <c r="S213" s="1" t="s">
        <v>3922</v>
      </c>
      <c r="T213" s="1" t="s">
        <v>3923</v>
      </c>
      <c r="U213" s="1" t="s">
        <v>3924</v>
      </c>
      <c r="V213" s="1" t="s">
        <v>3925</v>
      </c>
    </row>
    <row r="214" spans="1:22" x14ac:dyDescent="0.25">
      <c r="A214" s="1">
        <f t="shared" si="3"/>
        <v>213</v>
      </c>
      <c r="B214" s="1" t="s">
        <v>3926</v>
      </c>
      <c r="C214" s="1" t="s">
        <v>3927</v>
      </c>
      <c r="D214" s="1" t="s">
        <v>3928</v>
      </c>
      <c r="E214" s="1" t="s">
        <v>3929</v>
      </c>
      <c r="F214" s="1" t="s">
        <v>3930</v>
      </c>
      <c r="G214" s="1" t="s">
        <v>3931</v>
      </c>
      <c r="H214" s="1" t="s">
        <v>3932</v>
      </c>
      <c r="I214" s="1" t="s">
        <v>3933</v>
      </c>
      <c r="J214" s="1" t="s">
        <v>3934</v>
      </c>
      <c r="K214" s="1" t="s">
        <v>3935</v>
      </c>
      <c r="L214" s="1" t="s">
        <v>3936</v>
      </c>
      <c r="M214" s="1" t="s">
        <v>3937</v>
      </c>
      <c r="N214" s="1" t="s">
        <v>3938</v>
      </c>
      <c r="O214" s="1">
        <v>5705</v>
      </c>
      <c r="P214" s="1" t="s">
        <v>3939</v>
      </c>
      <c r="Q214" s="1" t="s">
        <v>3940</v>
      </c>
      <c r="R214" s="1" t="s">
        <v>3941</v>
      </c>
      <c r="S214" s="1" t="s">
        <v>3942</v>
      </c>
      <c r="T214" s="1" t="s">
        <v>3943</v>
      </c>
      <c r="U214" s="1" t="s">
        <v>3944</v>
      </c>
      <c r="V214" s="1" t="s">
        <v>3945</v>
      </c>
    </row>
    <row r="215" spans="1:22" x14ac:dyDescent="0.25">
      <c r="A215" s="1">
        <f t="shared" si="3"/>
        <v>214</v>
      </c>
      <c r="B215" s="1" t="s">
        <v>3946</v>
      </c>
      <c r="C215" s="1" t="s">
        <v>3947</v>
      </c>
      <c r="D215" s="1" t="s">
        <v>3948</v>
      </c>
      <c r="E215" s="1" t="s">
        <v>3949</v>
      </c>
      <c r="F215" s="1">
        <v>215640</v>
      </c>
      <c r="G215" s="1" t="s">
        <v>3950</v>
      </c>
      <c r="H215" s="1">
        <v>32870</v>
      </c>
      <c r="I215" s="1" t="s">
        <v>3951</v>
      </c>
      <c r="J215" s="1" t="s">
        <v>3952</v>
      </c>
      <c r="K215" s="1" t="s">
        <v>3953</v>
      </c>
      <c r="L215" s="1" t="s">
        <v>3954</v>
      </c>
      <c r="M215" s="1" t="s">
        <v>3955</v>
      </c>
      <c r="N215" s="1" t="s">
        <v>3956</v>
      </c>
      <c r="O215" s="1" t="s">
        <v>3957</v>
      </c>
      <c r="P215" s="1" t="s">
        <v>3958</v>
      </c>
      <c r="Q215" s="1" t="s">
        <v>3959</v>
      </c>
      <c r="R215" s="1" t="s">
        <v>3960</v>
      </c>
      <c r="S215" s="1" t="s">
        <v>3961</v>
      </c>
      <c r="T215" s="1" t="s">
        <v>3962</v>
      </c>
      <c r="U215" s="1" t="s">
        <v>3963</v>
      </c>
      <c r="V215" s="1" t="s">
        <v>3964</v>
      </c>
    </row>
    <row r="216" spans="1:22" x14ac:dyDescent="0.25">
      <c r="A216" s="1">
        <f t="shared" si="3"/>
        <v>215</v>
      </c>
      <c r="B216" s="1" t="s">
        <v>3965</v>
      </c>
      <c r="C216" s="1" t="s">
        <v>3966</v>
      </c>
      <c r="D216" s="1" t="s">
        <v>3967</v>
      </c>
      <c r="E216" s="1" t="s">
        <v>3968</v>
      </c>
      <c r="F216" s="1">
        <v>98930</v>
      </c>
      <c r="G216" s="1">
        <v>12841</v>
      </c>
      <c r="H216" s="1" t="s">
        <v>3969</v>
      </c>
      <c r="I216" s="1" t="s">
        <v>3970</v>
      </c>
      <c r="J216" s="1" t="s">
        <v>3971</v>
      </c>
      <c r="K216" s="1" t="s">
        <v>2320</v>
      </c>
      <c r="L216" s="1" t="s">
        <v>3972</v>
      </c>
      <c r="M216" s="1" t="s">
        <v>3973</v>
      </c>
      <c r="N216" s="1" t="s">
        <v>3974</v>
      </c>
      <c r="O216" s="1">
        <v>5450</v>
      </c>
      <c r="P216" s="1">
        <v>4965</v>
      </c>
      <c r="Q216" s="1">
        <v>5310</v>
      </c>
      <c r="R216" s="1" t="s">
        <v>3975</v>
      </c>
      <c r="S216" s="1" t="s">
        <v>3976</v>
      </c>
      <c r="T216" s="1" t="s">
        <v>3977</v>
      </c>
      <c r="U216" s="1" t="s">
        <v>3978</v>
      </c>
      <c r="V216" s="1" t="s">
        <v>3979</v>
      </c>
    </row>
    <row r="217" spans="1:22" x14ac:dyDescent="0.25">
      <c r="A217" s="1">
        <f t="shared" si="3"/>
        <v>216</v>
      </c>
      <c r="B217" s="1" t="s">
        <v>3980</v>
      </c>
      <c r="C217" s="1" t="s">
        <v>1858</v>
      </c>
      <c r="D217" s="1" t="s">
        <v>3981</v>
      </c>
      <c r="E217" s="1" t="s">
        <v>3982</v>
      </c>
      <c r="F217" s="1">
        <v>188890</v>
      </c>
      <c r="G217" s="1" t="s">
        <v>3983</v>
      </c>
      <c r="H217" s="1">
        <v>18540</v>
      </c>
      <c r="I217" s="1" t="s">
        <v>3984</v>
      </c>
      <c r="J217" s="1" t="s">
        <v>3985</v>
      </c>
      <c r="K217" s="1" t="s">
        <v>3986</v>
      </c>
      <c r="L217" s="1" t="s">
        <v>3987</v>
      </c>
      <c r="M217" s="1" t="s">
        <v>3988</v>
      </c>
      <c r="N217" s="1" t="s">
        <v>3989</v>
      </c>
      <c r="O217" s="1">
        <v>6086</v>
      </c>
      <c r="P217" s="1" t="s">
        <v>3990</v>
      </c>
      <c r="Q217" s="1" t="s">
        <v>3991</v>
      </c>
      <c r="R217" s="1" t="s">
        <v>3992</v>
      </c>
      <c r="S217" s="1" t="s">
        <v>3993</v>
      </c>
      <c r="T217" s="1" t="s">
        <v>3994</v>
      </c>
      <c r="U217" s="1" t="s">
        <v>3995</v>
      </c>
      <c r="V217" s="1" t="s">
        <v>3996</v>
      </c>
    </row>
    <row r="218" spans="1:22" x14ac:dyDescent="0.25">
      <c r="A218" s="1">
        <f t="shared" si="3"/>
        <v>217</v>
      </c>
      <c r="B218" s="1" t="s">
        <v>3997</v>
      </c>
      <c r="C218" s="1" t="s">
        <v>3998</v>
      </c>
      <c r="D218" s="1" t="s">
        <v>3999</v>
      </c>
      <c r="E218" s="1" t="s">
        <v>2272</v>
      </c>
      <c r="F218" s="1" t="s">
        <v>4000</v>
      </c>
      <c r="G218" s="1" t="s">
        <v>4001</v>
      </c>
      <c r="H218" s="1">
        <v>24235</v>
      </c>
      <c r="I218" s="1" t="s">
        <v>4002</v>
      </c>
      <c r="J218" s="1" t="s">
        <v>4003</v>
      </c>
      <c r="K218" s="1" t="s">
        <v>1581</v>
      </c>
      <c r="L218" s="1" t="s">
        <v>4004</v>
      </c>
      <c r="M218" s="1" t="s">
        <v>4005</v>
      </c>
      <c r="N218" s="1" t="s">
        <v>4006</v>
      </c>
      <c r="O218" s="1" t="s">
        <v>4007</v>
      </c>
      <c r="P218" s="1" t="s">
        <v>4008</v>
      </c>
      <c r="Q218" s="1" t="s">
        <v>4009</v>
      </c>
      <c r="R218" s="1" t="s">
        <v>4010</v>
      </c>
      <c r="S218" s="1" t="s">
        <v>4011</v>
      </c>
      <c r="T218" s="1" t="s">
        <v>4012</v>
      </c>
      <c r="U218" s="1" t="s">
        <v>4013</v>
      </c>
      <c r="V218" s="1" t="s">
        <v>4014</v>
      </c>
    </row>
    <row r="219" spans="1:22" x14ac:dyDescent="0.25">
      <c r="A219" s="1">
        <f t="shared" si="3"/>
        <v>218</v>
      </c>
      <c r="B219" s="1" t="s">
        <v>4015</v>
      </c>
      <c r="C219" s="1" t="s">
        <v>4016</v>
      </c>
      <c r="D219" s="1" t="s">
        <v>4017</v>
      </c>
      <c r="E219" s="1" t="s">
        <v>4018</v>
      </c>
      <c r="F219" s="1" t="s">
        <v>4019</v>
      </c>
      <c r="G219" s="1" t="s">
        <v>4020</v>
      </c>
      <c r="H219" s="1">
        <v>43030</v>
      </c>
      <c r="I219" s="1" t="s">
        <v>4021</v>
      </c>
      <c r="J219" s="1" t="s">
        <v>4022</v>
      </c>
      <c r="K219" s="1" t="s">
        <v>4023</v>
      </c>
      <c r="L219" s="1" t="s">
        <v>4024</v>
      </c>
      <c r="M219" s="1" t="s">
        <v>4025</v>
      </c>
      <c r="N219" s="1" t="s">
        <v>4026</v>
      </c>
      <c r="O219" s="1">
        <v>8700</v>
      </c>
      <c r="P219" s="1">
        <v>13725</v>
      </c>
      <c r="Q219" s="1">
        <v>8941</v>
      </c>
      <c r="R219" s="1" t="s">
        <v>4027</v>
      </c>
      <c r="S219" s="1" t="s">
        <v>4028</v>
      </c>
      <c r="T219" s="1" t="s">
        <v>4029</v>
      </c>
      <c r="U219" s="1" t="s">
        <v>4030</v>
      </c>
      <c r="V219" s="1" t="s">
        <v>4031</v>
      </c>
    </row>
    <row r="220" spans="1:22" x14ac:dyDescent="0.25">
      <c r="A220" s="1">
        <f t="shared" si="3"/>
        <v>219</v>
      </c>
      <c r="B220" s="1" t="s">
        <v>4032</v>
      </c>
      <c r="C220" s="1" t="s">
        <v>4033</v>
      </c>
      <c r="D220" s="1" t="s">
        <v>4034</v>
      </c>
      <c r="E220" s="1" t="s">
        <v>4035</v>
      </c>
      <c r="F220" s="1" t="s">
        <v>4036</v>
      </c>
      <c r="G220" s="1">
        <v>16888</v>
      </c>
      <c r="H220" s="1" t="s">
        <v>4037</v>
      </c>
      <c r="I220" s="1" t="s">
        <v>4038</v>
      </c>
      <c r="J220" s="1" t="s">
        <v>4039</v>
      </c>
      <c r="K220" s="1" t="s">
        <v>4040</v>
      </c>
      <c r="L220" s="1" t="s">
        <v>4041</v>
      </c>
      <c r="M220" s="1" t="s">
        <v>4042</v>
      </c>
      <c r="N220" s="1" t="s">
        <v>4043</v>
      </c>
      <c r="O220" s="1">
        <v>5926</v>
      </c>
      <c r="P220" s="1" t="s">
        <v>4044</v>
      </c>
      <c r="Q220" s="1">
        <v>5700</v>
      </c>
      <c r="R220" s="1" t="s">
        <v>4045</v>
      </c>
      <c r="S220" s="1" t="s">
        <v>4046</v>
      </c>
      <c r="T220" s="1" t="s">
        <v>4047</v>
      </c>
      <c r="U220" s="1" t="s">
        <v>4048</v>
      </c>
      <c r="V220" s="1" t="s">
        <v>4049</v>
      </c>
    </row>
    <row r="221" spans="1:22" x14ac:dyDescent="0.25">
      <c r="A221" s="1">
        <f t="shared" si="3"/>
        <v>220</v>
      </c>
      <c r="B221" s="1" t="s">
        <v>4050</v>
      </c>
      <c r="C221" s="1" t="s">
        <v>4051</v>
      </c>
      <c r="D221" s="1" t="s">
        <v>4052</v>
      </c>
      <c r="E221" s="1" t="s">
        <v>4053</v>
      </c>
      <c r="F221" s="1" t="s">
        <v>4054</v>
      </c>
      <c r="G221" s="1">
        <v>53970</v>
      </c>
      <c r="H221" s="1" t="s">
        <v>4055</v>
      </c>
      <c r="I221" s="1" t="s">
        <v>4056</v>
      </c>
      <c r="J221" s="1" t="s">
        <v>4057</v>
      </c>
      <c r="K221" s="1" t="s">
        <v>4058</v>
      </c>
      <c r="L221" s="1" t="s">
        <v>4059</v>
      </c>
      <c r="M221" s="1" t="s">
        <v>4060</v>
      </c>
      <c r="N221" s="1" t="s">
        <v>4061</v>
      </c>
      <c r="O221" s="1" t="s">
        <v>4062</v>
      </c>
      <c r="P221" s="1">
        <v>17294</v>
      </c>
      <c r="Q221" s="1" t="s">
        <v>4063</v>
      </c>
      <c r="R221" s="1" t="s">
        <v>4064</v>
      </c>
      <c r="S221" s="1" t="s">
        <v>4065</v>
      </c>
      <c r="T221" s="1" t="s">
        <v>4066</v>
      </c>
      <c r="U221" s="1" t="s">
        <v>4067</v>
      </c>
      <c r="V221" s="1" t="s">
        <v>4068</v>
      </c>
    </row>
    <row r="222" spans="1:22" x14ac:dyDescent="0.25">
      <c r="A222" s="1">
        <f t="shared" si="3"/>
        <v>221</v>
      </c>
      <c r="B222" s="1" t="s">
        <v>4069</v>
      </c>
      <c r="C222" s="1" t="s">
        <v>4070</v>
      </c>
      <c r="D222" s="1" t="s">
        <v>4071</v>
      </c>
      <c r="E222" s="1" t="s">
        <v>4072</v>
      </c>
      <c r="F222" s="1" t="s">
        <v>4073</v>
      </c>
      <c r="G222" s="1">
        <v>23660</v>
      </c>
      <c r="H222" s="1">
        <v>22443</v>
      </c>
      <c r="I222" s="1" t="s">
        <v>4074</v>
      </c>
      <c r="J222" s="1" t="s">
        <v>4075</v>
      </c>
      <c r="K222" s="1" t="s">
        <v>4076</v>
      </c>
      <c r="L222" s="1" t="s">
        <v>4077</v>
      </c>
      <c r="M222" s="1" t="s">
        <v>4078</v>
      </c>
      <c r="N222" s="1" t="s">
        <v>4079</v>
      </c>
      <c r="O222" s="1">
        <v>9891</v>
      </c>
      <c r="P222" s="1" t="s">
        <v>4080</v>
      </c>
      <c r="Q222" s="1">
        <v>9265</v>
      </c>
      <c r="R222" s="1" t="s">
        <v>4081</v>
      </c>
      <c r="S222" s="1" t="s">
        <v>4082</v>
      </c>
      <c r="T222" s="1" t="s">
        <v>4083</v>
      </c>
      <c r="U222" s="1" t="s">
        <v>4084</v>
      </c>
      <c r="V222" s="1" t="s">
        <v>4085</v>
      </c>
    </row>
    <row r="223" spans="1:22" x14ac:dyDescent="0.25">
      <c r="A223" s="1">
        <f t="shared" si="3"/>
        <v>222</v>
      </c>
      <c r="B223" s="1" t="s">
        <v>4086</v>
      </c>
      <c r="C223" s="1" t="s">
        <v>4087</v>
      </c>
      <c r="D223" s="1" t="s">
        <v>4088</v>
      </c>
      <c r="E223" s="1" t="s">
        <v>4089</v>
      </c>
      <c r="F223" s="1">
        <v>238530</v>
      </c>
      <c r="G223" s="1">
        <v>12409</v>
      </c>
      <c r="H223" s="1" t="s">
        <v>4090</v>
      </c>
      <c r="I223" s="1" t="s">
        <v>4091</v>
      </c>
      <c r="J223" s="1" t="s">
        <v>4092</v>
      </c>
      <c r="K223" s="1" t="s">
        <v>4093</v>
      </c>
      <c r="L223" s="1" t="s">
        <v>4094</v>
      </c>
      <c r="M223" s="1" t="s">
        <v>4095</v>
      </c>
      <c r="N223" s="1" t="s">
        <v>4096</v>
      </c>
      <c r="O223" s="1" t="s">
        <v>4097</v>
      </c>
      <c r="P223" s="1">
        <v>3421</v>
      </c>
      <c r="Q223" s="1">
        <v>3499</v>
      </c>
      <c r="R223" s="1" t="s">
        <v>4098</v>
      </c>
      <c r="S223" s="1" t="s">
        <v>4099</v>
      </c>
      <c r="T223" s="1" t="s">
        <v>4100</v>
      </c>
      <c r="U223" s="1" t="s">
        <v>4101</v>
      </c>
      <c r="V223" s="1" t="s">
        <v>4102</v>
      </c>
    </row>
    <row r="224" spans="1:22" x14ac:dyDescent="0.25">
      <c r="A224" s="1">
        <f t="shared" si="3"/>
        <v>223</v>
      </c>
      <c r="B224" s="1" t="s">
        <v>4103</v>
      </c>
      <c r="C224" s="1" t="s">
        <v>4104</v>
      </c>
      <c r="D224" s="1" t="s">
        <v>4105</v>
      </c>
      <c r="E224" s="1" t="s">
        <v>4106</v>
      </c>
      <c r="F224" s="1" t="s">
        <v>4107</v>
      </c>
      <c r="G224" s="1">
        <v>16689</v>
      </c>
      <c r="H224" s="1">
        <v>16588</v>
      </c>
      <c r="I224" s="1" t="s">
        <v>4108</v>
      </c>
      <c r="J224" s="1" t="s">
        <v>4109</v>
      </c>
      <c r="K224" s="1" t="s">
        <v>4110</v>
      </c>
      <c r="L224" s="1" t="s">
        <v>4111</v>
      </c>
      <c r="M224" s="1" t="s">
        <v>4112</v>
      </c>
      <c r="N224" s="1" t="s">
        <v>4113</v>
      </c>
      <c r="O224" s="1" t="s">
        <v>4114</v>
      </c>
      <c r="P224" s="1">
        <v>6274</v>
      </c>
      <c r="Q224" s="1" t="s">
        <v>4115</v>
      </c>
      <c r="R224" s="1" t="s">
        <v>4116</v>
      </c>
      <c r="S224" s="1" t="s">
        <v>4117</v>
      </c>
      <c r="T224" s="1" t="s">
        <v>4118</v>
      </c>
      <c r="U224" s="1" t="s">
        <v>4119</v>
      </c>
      <c r="V224" s="1" t="s">
        <v>4120</v>
      </c>
    </row>
    <row r="225" spans="1:22" x14ac:dyDescent="0.25">
      <c r="A225" s="1">
        <f t="shared" si="3"/>
        <v>224</v>
      </c>
      <c r="B225" s="1" t="s">
        <v>4121</v>
      </c>
      <c r="C225" s="1" t="s">
        <v>4122</v>
      </c>
      <c r="D225" s="1" t="s">
        <v>4123</v>
      </c>
      <c r="E225" s="1" t="s">
        <v>4124</v>
      </c>
      <c r="F225" s="1" t="s">
        <v>4125</v>
      </c>
      <c r="G225" s="1">
        <v>44520</v>
      </c>
      <c r="H225" s="1" t="s">
        <v>4126</v>
      </c>
      <c r="I225" s="1" t="s">
        <v>4127</v>
      </c>
      <c r="J225" s="1" t="s">
        <v>4128</v>
      </c>
      <c r="K225" s="1" t="s">
        <v>881</v>
      </c>
      <c r="L225" s="1" t="s">
        <v>4129</v>
      </c>
      <c r="M225" s="1" t="s">
        <v>4130</v>
      </c>
      <c r="N225" s="1" t="s">
        <v>4131</v>
      </c>
      <c r="O225" s="1">
        <v>6789</v>
      </c>
      <c r="P225" s="1">
        <v>12225</v>
      </c>
      <c r="Q225" s="1">
        <v>6702</v>
      </c>
      <c r="R225" s="1" t="s">
        <v>4132</v>
      </c>
      <c r="S225" s="1" t="s">
        <v>4133</v>
      </c>
      <c r="T225" s="1" t="s">
        <v>4134</v>
      </c>
      <c r="U225" s="1" t="s">
        <v>4135</v>
      </c>
      <c r="V225" s="1" t="s">
        <v>4136</v>
      </c>
    </row>
    <row r="226" spans="1:22" x14ac:dyDescent="0.25">
      <c r="A226" s="1">
        <f t="shared" si="3"/>
        <v>225</v>
      </c>
      <c r="B226" s="1" t="s">
        <v>4137</v>
      </c>
      <c r="C226" s="1" t="s">
        <v>2204</v>
      </c>
      <c r="D226" s="1" t="s">
        <v>4138</v>
      </c>
      <c r="E226" s="1" t="s">
        <v>4139</v>
      </c>
      <c r="F226" s="1" t="s">
        <v>4140</v>
      </c>
      <c r="G226" s="1" t="s">
        <v>4141</v>
      </c>
      <c r="H226" s="1">
        <v>21166</v>
      </c>
      <c r="I226" s="1" t="s">
        <v>1476</v>
      </c>
      <c r="J226" s="1" t="s">
        <v>4142</v>
      </c>
      <c r="K226" s="1" t="s">
        <v>4143</v>
      </c>
      <c r="L226" s="1" t="s">
        <v>4144</v>
      </c>
      <c r="M226" s="1" t="s">
        <v>3970</v>
      </c>
      <c r="N226" s="1" t="s">
        <v>916</v>
      </c>
      <c r="O226" s="1">
        <v>7873</v>
      </c>
      <c r="P226" s="1">
        <v>6981</v>
      </c>
      <c r="Q226" s="1" t="s">
        <v>4145</v>
      </c>
      <c r="R226" s="1" t="s">
        <v>4146</v>
      </c>
      <c r="S226" s="1" t="s">
        <v>4147</v>
      </c>
      <c r="T226" s="1" t="s">
        <v>4148</v>
      </c>
      <c r="U226" s="1" t="s">
        <v>4149</v>
      </c>
      <c r="V226" s="1" t="s">
        <v>4150</v>
      </c>
    </row>
    <row r="227" spans="1:22" x14ac:dyDescent="0.25">
      <c r="A227" s="1">
        <f t="shared" si="3"/>
        <v>226</v>
      </c>
      <c r="B227" s="1" t="s">
        <v>4151</v>
      </c>
      <c r="C227" s="1" t="s">
        <v>4152</v>
      </c>
      <c r="D227" s="1" t="s">
        <v>4153</v>
      </c>
      <c r="E227" s="1" t="s">
        <v>4154</v>
      </c>
      <c r="F227" s="1" t="s">
        <v>4155</v>
      </c>
      <c r="G227" s="1">
        <v>23748</v>
      </c>
      <c r="H227" s="1">
        <v>23215</v>
      </c>
      <c r="I227" s="1" t="s">
        <v>4156</v>
      </c>
      <c r="J227" s="1" t="s">
        <v>4157</v>
      </c>
      <c r="K227" s="1" t="s">
        <v>4158</v>
      </c>
      <c r="L227" s="1" t="s">
        <v>4159</v>
      </c>
      <c r="M227" s="1" t="s">
        <v>4160</v>
      </c>
      <c r="N227" s="1" t="s">
        <v>4161</v>
      </c>
      <c r="O227" s="1" t="s">
        <v>4162</v>
      </c>
      <c r="P227" s="1">
        <v>8054</v>
      </c>
      <c r="Q227" s="1" t="s">
        <v>4163</v>
      </c>
      <c r="R227" s="1" t="s">
        <v>4164</v>
      </c>
      <c r="S227" s="1" t="s">
        <v>4165</v>
      </c>
      <c r="T227" s="1" t="s">
        <v>4166</v>
      </c>
      <c r="U227" s="1" t="s">
        <v>4167</v>
      </c>
      <c r="V227" s="1" t="s">
        <v>4168</v>
      </c>
    </row>
    <row r="228" spans="1:22" x14ac:dyDescent="0.25">
      <c r="A228" s="1">
        <f t="shared" si="3"/>
        <v>227</v>
      </c>
      <c r="B228" s="1" t="s">
        <v>4169</v>
      </c>
      <c r="C228" s="1" t="s">
        <v>4170</v>
      </c>
      <c r="D228" s="1" t="s">
        <v>4171</v>
      </c>
      <c r="E228" s="1" t="s">
        <v>4172</v>
      </c>
      <c r="F228" s="1" t="s">
        <v>4173</v>
      </c>
      <c r="G228" s="1">
        <v>12575</v>
      </c>
      <c r="H228" s="1" t="s">
        <v>4174</v>
      </c>
      <c r="I228" s="1" t="s">
        <v>4175</v>
      </c>
      <c r="J228" s="1" t="s">
        <v>4176</v>
      </c>
      <c r="K228" s="1" t="s">
        <v>4177</v>
      </c>
      <c r="L228" s="1" t="s">
        <v>4178</v>
      </c>
      <c r="M228" s="1" t="s">
        <v>4179</v>
      </c>
      <c r="N228" s="1" t="s">
        <v>4180</v>
      </c>
      <c r="O228" s="1">
        <v>5200</v>
      </c>
      <c r="P228" s="1" t="s">
        <v>4181</v>
      </c>
      <c r="Q228" s="1" t="s">
        <v>3012</v>
      </c>
      <c r="R228" s="1" t="s">
        <v>4182</v>
      </c>
      <c r="S228" s="1" t="s">
        <v>4183</v>
      </c>
      <c r="T228" s="1" t="s">
        <v>4184</v>
      </c>
      <c r="U228" s="1" t="s">
        <v>4185</v>
      </c>
      <c r="V228" s="1" t="s">
        <v>4186</v>
      </c>
    </row>
    <row r="229" spans="1:22" x14ac:dyDescent="0.25">
      <c r="A229" s="1">
        <f t="shared" si="3"/>
        <v>228</v>
      </c>
      <c r="B229" s="1" t="s">
        <v>4187</v>
      </c>
      <c r="C229" s="1" t="s">
        <v>4188</v>
      </c>
      <c r="D229" s="1" t="s">
        <v>4189</v>
      </c>
      <c r="E229" s="1" t="s">
        <v>4190</v>
      </c>
      <c r="F229" s="1" t="s">
        <v>4191</v>
      </c>
      <c r="G229" s="1" t="s">
        <v>4192</v>
      </c>
      <c r="H229" s="1">
        <v>24064</v>
      </c>
      <c r="I229" s="1" t="s">
        <v>4193</v>
      </c>
      <c r="J229" s="1" t="s">
        <v>4194</v>
      </c>
      <c r="K229" s="1" t="s">
        <v>4195</v>
      </c>
      <c r="L229" s="1" t="s">
        <v>4196</v>
      </c>
      <c r="M229" s="1" t="s">
        <v>4197</v>
      </c>
      <c r="N229" s="1" t="s">
        <v>4198</v>
      </c>
      <c r="O229" s="1">
        <v>8330</v>
      </c>
      <c r="P229" s="1" t="s">
        <v>4199</v>
      </c>
      <c r="Q229" s="1">
        <v>8364</v>
      </c>
      <c r="R229" s="1" t="s">
        <v>4200</v>
      </c>
      <c r="S229" s="1" t="s">
        <v>4201</v>
      </c>
      <c r="T229" s="1" t="s">
        <v>4202</v>
      </c>
      <c r="U229" s="1" t="s">
        <v>4203</v>
      </c>
      <c r="V229" s="1" t="s">
        <v>4204</v>
      </c>
    </row>
    <row r="230" spans="1:22" x14ac:dyDescent="0.25">
      <c r="A230" s="1">
        <f t="shared" si="3"/>
        <v>229</v>
      </c>
      <c r="B230" s="1" t="s">
        <v>4205</v>
      </c>
      <c r="C230" s="1" t="s">
        <v>4206</v>
      </c>
      <c r="D230" s="1" t="s">
        <v>4207</v>
      </c>
      <c r="E230" s="1" t="s">
        <v>2030</v>
      </c>
      <c r="F230" s="1">
        <v>147370</v>
      </c>
      <c r="G230" s="1" t="s">
        <v>4208</v>
      </c>
      <c r="H230" s="1" t="s">
        <v>4209</v>
      </c>
      <c r="I230" s="1" t="s">
        <v>4210</v>
      </c>
      <c r="J230" s="1" t="s">
        <v>4211</v>
      </c>
      <c r="K230" s="1" t="s">
        <v>4212</v>
      </c>
      <c r="L230" s="1" t="s">
        <v>3624</v>
      </c>
      <c r="M230" s="1" t="s">
        <v>4213</v>
      </c>
      <c r="N230" s="1" t="s">
        <v>4214</v>
      </c>
      <c r="O230" s="1" t="s">
        <v>4215</v>
      </c>
      <c r="P230" s="1" t="s">
        <v>4216</v>
      </c>
      <c r="Q230" s="1" t="s">
        <v>4217</v>
      </c>
      <c r="R230" s="1" t="s">
        <v>4218</v>
      </c>
      <c r="S230" s="1" t="s">
        <v>4219</v>
      </c>
      <c r="T230" s="1" t="s">
        <v>4220</v>
      </c>
      <c r="U230" s="1" t="s">
        <v>4221</v>
      </c>
      <c r="V230" s="1" t="s">
        <v>4222</v>
      </c>
    </row>
    <row r="231" spans="1:22" x14ac:dyDescent="0.25">
      <c r="A231" s="1">
        <f t="shared" si="3"/>
        <v>230</v>
      </c>
      <c r="B231" s="1" t="s">
        <v>4223</v>
      </c>
      <c r="C231" s="1" t="s">
        <v>4224</v>
      </c>
      <c r="D231" s="1" t="s">
        <v>4225</v>
      </c>
      <c r="E231" s="1" t="s">
        <v>4226</v>
      </c>
      <c r="F231" s="1" t="s">
        <v>4227</v>
      </c>
      <c r="G231" s="1" t="s">
        <v>4228</v>
      </c>
      <c r="H231" s="1" t="s">
        <v>4229</v>
      </c>
      <c r="I231" s="1" t="s">
        <v>4230</v>
      </c>
      <c r="J231" s="1" t="s">
        <v>4231</v>
      </c>
      <c r="K231" s="1" t="s">
        <v>4232</v>
      </c>
      <c r="L231" s="1" t="s">
        <v>4233</v>
      </c>
      <c r="M231" s="1" t="s">
        <v>4234</v>
      </c>
      <c r="N231" s="1" t="s">
        <v>4235</v>
      </c>
      <c r="O231" s="1">
        <v>4225</v>
      </c>
      <c r="P231" s="1" t="s">
        <v>4236</v>
      </c>
      <c r="Q231" s="1" t="s">
        <v>4237</v>
      </c>
      <c r="R231" s="1" t="s">
        <v>4238</v>
      </c>
      <c r="S231" s="1" t="s">
        <v>4239</v>
      </c>
      <c r="T231" s="1" t="s">
        <v>4240</v>
      </c>
      <c r="U231" s="1" t="s">
        <v>4241</v>
      </c>
      <c r="V231" s="1" t="s">
        <v>4242</v>
      </c>
    </row>
    <row r="232" spans="1:22" x14ac:dyDescent="0.25">
      <c r="A232" s="1">
        <f t="shared" si="3"/>
        <v>231</v>
      </c>
      <c r="B232" s="1" t="s">
        <v>4243</v>
      </c>
      <c r="C232" s="1" t="s">
        <v>4244</v>
      </c>
      <c r="D232" s="1" t="s">
        <v>4245</v>
      </c>
      <c r="E232" s="1" t="s">
        <v>4246</v>
      </c>
      <c r="F232" s="1" t="s">
        <v>4247</v>
      </c>
      <c r="G232" s="1">
        <v>12461</v>
      </c>
      <c r="H232" s="1" t="s">
        <v>4248</v>
      </c>
      <c r="I232" s="1" t="s">
        <v>4249</v>
      </c>
      <c r="J232" s="1" t="s">
        <v>4250</v>
      </c>
      <c r="K232" s="1" t="s">
        <v>4251</v>
      </c>
      <c r="L232" s="1" t="s">
        <v>4252</v>
      </c>
      <c r="M232" s="1" t="s">
        <v>4253</v>
      </c>
      <c r="N232" s="1" t="s">
        <v>4254</v>
      </c>
      <c r="O232" s="1">
        <v>5249</v>
      </c>
      <c r="P232" s="1" t="s">
        <v>4255</v>
      </c>
      <c r="Q232" s="1" t="s">
        <v>4256</v>
      </c>
      <c r="R232" s="1" t="s">
        <v>4257</v>
      </c>
      <c r="S232" s="1" t="s">
        <v>4258</v>
      </c>
      <c r="T232" s="1" t="s">
        <v>4259</v>
      </c>
      <c r="U232" s="1" t="s">
        <v>4260</v>
      </c>
      <c r="V232" s="1" t="s">
        <v>4261</v>
      </c>
    </row>
    <row r="233" spans="1:22" x14ac:dyDescent="0.25">
      <c r="A233" s="1">
        <f t="shared" si="3"/>
        <v>232</v>
      </c>
      <c r="B233" s="1" t="s">
        <v>4262</v>
      </c>
      <c r="C233" s="1" t="s">
        <v>4263</v>
      </c>
      <c r="D233" s="1" t="s">
        <v>4264</v>
      </c>
      <c r="E233" s="1" t="s">
        <v>1920</v>
      </c>
      <c r="F233" s="1" t="s">
        <v>4265</v>
      </c>
      <c r="G233" s="1" t="s">
        <v>4266</v>
      </c>
      <c r="H233" s="1">
        <v>46720</v>
      </c>
      <c r="I233" s="1" t="s">
        <v>4267</v>
      </c>
      <c r="J233" s="1" t="s">
        <v>4268</v>
      </c>
      <c r="K233" s="1" t="s">
        <v>4269</v>
      </c>
      <c r="L233" s="1" t="s">
        <v>4270</v>
      </c>
      <c r="M233" s="1" t="s">
        <v>4271</v>
      </c>
      <c r="N233" s="1" t="s">
        <v>4272</v>
      </c>
      <c r="O233" s="1" t="s">
        <v>4273</v>
      </c>
      <c r="P233" s="1" t="s">
        <v>4274</v>
      </c>
      <c r="Q233" s="1" t="s">
        <v>4275</v>
      </c>
      <c r="R233" s="1" t="s">
        <v>4276</v>
      </c>
      <c r="S233" s="1" t="s">
        <v>4277</v>
      </c>
      <c r="T233" s="1" t="s">
        <v>4278</v>
      </c>
      <c r="U233" s="1" t="s">
        <v>4279</v>
      </c>
      <c r="V233" s="1" t="s">
        <v>4280</v>
      </c>
    </row>
    <row r="234" spans="1:22" x14ac:dyDescent="0.25">
      <c r="A234" s="1">
        <f t="shared" si="3"/>
        <v>233</v>
      </c>
      <c r="B234" s="1" t="s">
        <v>4281</v>
      </c>
      <c r="C234" s="1" t="s">
        <v>4282</v>
      </c>
      <c r="D234" s="1" t="s">
        <v>4283</v>
      </c>
      <c r="E234" s="1" t="s">
        <v>4284</v>
      </c>
      <c r="F234" s="1" t="s">
        <v>4285</v>
      </c>
      <c r="G234" s="1" t="s">
        <v>4286</v>
      </c>
      <c r="H234" s="1" t="s">
        <v>4287</v>
      </c>
      <c r="I234" s="1" t="s">
        <v>4288</v>
      </c>
      <c r="J234" s="1" t="s">
        <v>4289</v>
      </c>
      <c r="K234" s="1" t="s">
        <v>4290</v>
      </c>
      <c r="L234" s="1" t="s">
        <v>4291</v>
      </c>
      <c r="M234" s="1" t="s">
        <v>4292</v>
      </c>
      <c r="N234" s="1" t="s">
        <v>4293</v>
      </c>
      <c r="O234" s="1">
        <v>12133</v>
      </c>
      <c r="P234" s="1">
        <v>12032</v>
      </c>
      <c r="Q234" s="1" t="s">
        <v>4294</v>
      </c>
      <c r="R234" s="1" t="s">
        <v>4295</v>
      </c>
      <c r="S234" s="1" t="s">
        <v>4296</v>
      </c>
      <c r="T234" s="1" t="s">
        <v>4297</v>
      </c>
      <c r="U234" s="1" t="s">
        <v>4298</v>
      </c>
      <c r="V234" s="1" t="s">
        <v>4299</v>
      </c>
    </row>
    <row r="235" spans="1:22" x14ac:dyDescent="0.25">
      <c r="A235" s="1">
        <f t="shared" si="3"/>
        <v>234</v>
      </c>
      <c r="B235" s="1" t="s">
        <v>4300</v>
      </c>
      <c r="C235" s="1" t="s">
        <v>4301</v>
      </c>
      <c r="D235" s="1" t="s">
        <v>4302</v>
      </c>
      <c r="E235" s="1" t="s">
        <v>4303</v>
      </c>
      <c r="F235" s="1">
        <v>78860</v>
      </c>
      <c r="G235" s="1">
        <v>21649</v>
      </c>
      <c r="H235" s="1">
        <v>20779</v>
      </c>
      <c r="I235" s="1" t="s">
        <v>4304</v>
      </c>
      <c r="J235" s="1" t="s">
        <v>4305</v>
      </c>
      <c r="K235" s="1" t="s">
        <v>4306</v>
      </c>
      <c r="L235" s="1" t="s">
        <v>4307</v>
      </c>
      <c r="M235" s="1" t="s">
        <v>4308</v>
      </c>
      <c r="N235" s="1" t="s">
        <v>4309</v>
      </c>
      <c r="O235" s="1" t="s">
        <v>4310</v>
      </c>
      <c r="P235" s="1">
        <v>5264</v>
      </c>
      <c r="Q235" s="1" t="s">
        <v>4311</v>
      </c>
      <c r="R235" s="1" t="s">
        <v>4312</v>
      </c>
      <c r="S235" s="1" t="s">
        <v>4313</v>
      </c>
      <c r="T235" s="1" t="s">
        <v>4314</v>
      </c>
      <c r="U235" s="1" t="s">
        <v>4315</v>
      </c>
      <c r="V235" s="1" t="s">
        <v>4316</v>
      </c>
    </row>
    <row r="236" spans="1:22" x14ac:dyDescent="0.25">
      <c r="A236" s="1">
        <f t="shared" si="3"/>
        <v>235</v>
      </c>
      <c r="B236" s="1" t="s">
        <v>4317</v>
      </c>
      <c r="C236" s="1" t="s">
        <v>4318</v>
      </c>
      <c r="D236" s="1" t="s">
        <v>4319</v>
      </c>
      <c r="E236" s="1" t="s">
        <v>4320</v>
      </c>
      <c r="F236" s="1" t="s">
        <v>4321</v>
      </c>
      <c r="G236" s="1" t="s">
        <v>4322</v>
      </c>
      <c r="H236" s="1" t="s">
        <v>4323</v>
      </c>
      <c r="I236" s="1" t="s">
        <v>4324</v>
      </c>
      <c r="J236" s="1" t="s">
        <v>4325</v>
      </c>
      <c r="K236" s="1" t="s">
        <v>4326</v>
      </c>
      <c r="L236" s="1" t="s">
        <v>4327</v>
      </c>
      <c r="M236" s="1" t="s">
        <v>4328</v>
      </c>
      <c r="N236" s="1" t="s">
        <v>700</v>
      </c>
      <c r="O236" s="1">
        <v>7009</v>
      </c>
      <c r="P236" s="1">
        <v>6560</v>
      </c>
      <c r="Q236" s="1" t="s">
        <v>4329</v>
      </c>
      <c r="R236" s="1" t="s">
        <v>4330</v>
      </c>
      <c r="S236" s="1" t="s">
        <v>4331</v>
      </c>
      <c r="T236" s="1" t="s">
        <v>4332</v>
      </c>
      <c r="U236" s="1" t="s">
        <v>4333</v>
      </c>
      <c r="V236" s="1" t="s">
        <v>4334</v>
      </c>
    </row>
    <row r="237" spans="1:22" x14ac:dyDescent="0.25">
      <c r="A237" s="1">
        <f t="shared" si="3"/>
        <v>236</v>
      </c>
      <c r="B237" s="1" t="s">
        <v>4335</v>
      </c>
      <c r="C237" s="1" t="s">
        <v>4336</v>
      </c>
      <c r="D237" s="1" t="s">
        <v>4337</v>
      </c>
      <c r="E237" s="1" t="s">
        <v>4338</v>
      </c>
      <c r="F237" s="1">
        <v>99560</v>
      </c>
      <c r="G237" s="1" t="s">
        <v>4339</v>
      </c>
      <c r="H237" s="1">
        <v>22489</v>
      </c>
      <c r="I237" s="1" t="s">
        <v>4340</v>
      </c>
      <c r="J237" s="1" t="s">
        <v>4341</v>
      </c>
      <c r="K237" s="1" t="s">
        <v>1415</v>
      </c>
      <c r="L237" s="1" t="s">
        <v>4342</v>
      </c>
      <c r="M237" s="1" t="s">
        <v>4343</v>
      </c>
      <c r="N237" s="1" t="s">
        <v>4344</v>
      </c>
      <c r="O237" s="1" t="s">
        <v>4345</v>
      </c>
      <c r="P237" s="1">
        <v>6201</v>
      </c>
      <c r="Q237" s="1" t="s">
        <v>3957</v>
      </c>
      <c r="R237" s="1" t="s">
        <v>4346</v>
      </c>
      <c r="S237" s="1" t="s">
        <v>4347</v>
      </c>
      <c r="T237" s="1" t="s">
        <v>4348</v>
      </c>
      <c r="U237" s="1" t="s">
        <v>4349</v>
      </c>
      <c r="V237" s="1" t="s">
        <v>4350</v>
      </c>
    </row>
    <row r="238" spans="1:22" x14ac:dyDescent="0.25">
      <c r="A238" s="1">
        <f t="shared" si="3"/>
        <v>237</v>
      </c>
      <c r="B238" s="1" t="s">
        <v>4351</v>
      </c>
      <c r="C238" s="1" t="s">
        <v>4352</v>
      </c>
      <c r="D238" s="1" t="s">
        <v>4353</v>
      </c>
      <c r="E238" s="1" t="s">
        <v>4354</v>
      </c>
      <c r="F238" s="1" t="s">
        <v>4355</v>
      </c>
      <c r="G238" s="1" t="s">
        <v>4356</v>
      </c>
      <c r="H238" s="1" t="s">
        <v>4357</v>
      </c>
      <c r="I238" s="1" t="s">
        <v>4358</v>
      </c>
      <c r="J238" s="1" t="s">
        <v>4359</v>
      </c>
      <c r="K238" s="1" t="s">
        <v>4360</v>
      </c>
      <c r="L238" s="1" t="s">
        <v>4361</v>
      </c>
      <c r="M238" s="1" t="s">
        <v>4362</v>
      </c>
      <c r="N238" s="1" t="s">
        <v>4363</v>
      </c>
      <c r="O238" s="1" t="s">
        <v>4364</v>
      </c>
      <c r="P238" s="1" t="s">
        <v>4365</v>
      </c>
      <c r="Q238" s="1" t="s">
        <v>4366</v>
      </c>
      <c r="R238" s="1" t="s">
        <v>4367</v>
      </c>
      <c r="S238" s="1" t="s">
        <v>4368</v>
      </c>
      <c r="T238" s="1" t="s">
        <v>4369</v>
      </c>
      <c r="U238" s="1" t="s">
        <v>4370</v>
      </c>
      <c r="V238" s="1" t="s">
        <v>4371</v>
      </c>
    </row>
    <row r="239" spans="1:22" x14ac:dyDescent="0.25">
      <c r="A239" s="1">
        <f t="shared" si="3"/>
        <v>238</v>
      </c>
      <c r="B239" s="1" t="s">
        <v>4372</v>
      </c>
      <c r="C239" s="1" t="s">
        <v>2315</v>
      </c>
      <c r="D239" s="1" t="s">
        <v>4373</v>
      </c>
      <c r="E239" s="1" t="s">
        <v>1975</v>
      </c>
      <c r="F239" s="1" t="s">
        <v>4374</v>
      </c>
      <c r="G239" s="1" t="s">
        <v>4375</v>
      </c>
      <c r="H239" s="1">
        <v>15361</v>
      </c>
      <c r="I239" s="1" t="s">
        <v>4376</v>
      </c>
      <c r="J239" s="1" t="s">
        <v>4377</v>
      </c>
      <c r="K239" s="1" t="s">
        <v>4378</v>
      </c>
      <c r="L239" s="1" t="s">
        <v>4379</v>
      </c>
      <c r="M239" s="1" t="s">
        <v>4380</v>
      </c>
      <c r="N239" s="1" t="s">
        <v>4381</v>
      </c>
      <c r="O239" s="1">
        <v>5466</v>
      </c>
      <c r="P239" s="1" t="s">
        <v>4382</v>
      </c>
      <c r="Q239" s="1">
        <v>5145</v>
      </c>
      <c r="R239" s="1" t="s">
        <v>4383</v>
      </c>
      <c r="S239" s="1" t="s">
        <v>4384</v>
      </c>
      <c r="T239" s="1" t="s">
        <v>4385</v>
      </c>
      <c r="U239" s="1" t="s">
        <v>4386</v>
      </c>
      <c r="V239" s="1" t="s">
        <v>4387</v>
      </c>
    </row>
    <row r="240" spans="1:22" x14ac:dyDescent="0.25">
      <c r="A240" s="1">
        <f t="shared" si="3"/>
        <v>239</v>
      </c>
      <c r="B240" s="1" t="s">
        <v>4388</v>
      </c>
      <c r="C240" s="1" t="s">
        <v>2165</v>
      </c>
      <c r="D240" s="1" t="s">
        <v>4389</v>
      </c>
      <c r="E240" s="1" t="s">
        <v>4390</v>
      </c>
      <c r="F240" s="1">
        <v>372900</v>
      </c>
      <c r="G240" s="1" t="s">
        <v>4391</v>
      </c>
      <c r="H240" s="1" t="s">
        <v>4392</v>
      </c>
      <c r="I240" s="1" t="s">
        <v>4393</v>
      </c>
      <c r="J240" s="1" t="s">
        <v>4394</v>
      </c>
      <c r="K240" s="1" t="s">
        <v>4395</v>
      </c>
      <c r="L240" s="1" t="s">
        <v>4396</v>
      </c>
      <c r="M240" s="1" t="s">
        <v>4397</v>
      </c>
      <c r="N240" s="1" t="s">
        <v>4398</v>
      </c>
      <c r="O240" s="1" t="s">
        <v>4399</v>
      </c>
      <c r="P240" s="1">
        <v>4643</v>
      </c>
      <c r="Q240" s="1" t="s">
        <v>4400</v>
      </c>
      <c r="R240" s="1" t="s">
        <v>4401</v>
      </c>
      <c r="S240" s="1" t="s">
        <v>4402</v>
      </c>
      <c r="T240" s="1" t="s">
        <v>4403</v>
      </c>
      <c r="U240" s="1" t="s">
        <v>4404</v>
      </c>
      <c r="V240" s="1" t="s">
        <v>4405</v>
      </c>
    </row>
    <row r="241" spans="1:22" x14ac:dyDescent="0.25">
      <c r="A241" s="1">
        <f t="shared" si="3"/>
        <v>240</v>
      </c>
      <c r="B241" s="1" t="s">
        <v>4406</v>
      </c>
      <c r="C241" s="1" t="s">
        <v>4407</v>
      </c>
      <c r="D241" s="1" t="s">
        <v>4408</v>
      </c>
      <c r="E241" s="1" t="s">
        <v>4409</v>
      </c>
      <c r="F241" s="1" t="s">
        <v>4410</v>
      </c>
      <c r="G241" s="1" t="s">
        <v>4411</v>
      </c>
      <c r="H241" s="1" t="s">
        <v>4412</v>
      </c>
      <c r="I241" s="1" t="s">
        <v>4413</v>
      </c>
      <c r="J241" s="1" t="s">
        <v>4414</v>
      </c>
      <c r="K241" s="1" t="s">
        <v>4415</v>
      </c>
      <c r="L241" s="1" t="s">
        <v>2799</v>
      </c>
      <c r="M241" s="1" t="s">
        <v>4416</v>
      </c>
      <c r="N241" s="1" t="s">
        <v>4417</v>
      </c>
      <c r="O241" s="1" t="s">
        <v>3940</v>
      </c>
      <c r="P241" s="1">
        <v>6148</v>
      </c>
      <c r="Q241" s="1">
        <v>6102</v>
      </c>
      <c r="R241" s="1" t="s">
        <v>4418</v>
      </c>
      <c r="S241" s="1" t="s">
        <v>4419</v>
      </c>
      <c r="T241" s="1" t="s">
        <v>4420</v>
      </c>
      <c r="U241" s="1" t="s">
        <v>4421</v>
      </c>
      <c r="V241" s="1" t="s">
        <v>4422</v>
      </c>
    </row>
    <row r="242" spans="1:22" x14ac:dyDescent="0.25">
      <c r="A242" s="1">
        <f t="shared" si="3"/>
        <v>241</v>
      </c>
      <c r="B242" s="1" t="s">
        <v>4423</v>
      </c>
      <c r="C242" s="1" t="s">
        <v>4424</v>
      </c>
      <c r="D242" s="1" t="s">
        <v>4425</v>
      </c>
      <c r="E242" s="1" t="s">
        <v>1793</v>
      </c>
      <c r="F242" s="1" t="s">
        <v>4426</v>
      </c>
      <c r="G242" s="1" t="s">
        <v>4427</v>
      </c>
      <c r="H242" s="1" t="s">
        <v>4428</v>
      </c>
      <c r="I242" s="1" t="s">
        <v>4429</v>
      </c>
      <c r="J242" s="1" t="s">
        <v>4430</v>
      </c>
      <c r="K242" s="1" t="s">
        <v>4431</v>
      </c>
      <c r="L242" s="1" t="s">
        <v>4432</v>
      </c>
      <c r="M242" s="1" t="s">
        <v>4433</v>
      </c>
      <c r="N242" s="1" t="s">
        <v>4434</v>
      </c>
      <c r="O242" s="1" t="s">
        <v>4435</v>
      </c>
      <c r="P242" s="1" t="s">
        <v>4436</v>
      </c>
      <c r="Q242" s="1" t="s">
        <v>4437</v>
      </c>
      <c r="R242" s="1" t="s">
        <v>4438</v>
      </c>
      <c r="S242" s="1" t="s">
        <v>4439</v>
      </c>
      <c r="T242" s="1" t="s">
        <v>4440</v>
      </c>
      <c r="U242" s="1" t="s">
        <v>4441</v>
      </c>
      <c r="V242" s="1" t="s">
        <v>4442</v>
      </c>
    </row>
    <row r="243" spans="1:22" x14ac:dyDescent="0.25">
      <c r="A243" s="1">
        <f t="shared" si="3"/>
        <v>242</v>
      </c>
      <c r="B243" s="1" t="s">
        <v>4443</v>
      </c>
      <c r="C243" s="1" t="s">
        <v>4444</v>
      </c>
      <c r="D243" s="1" t="s">
        <v>4445</v>
      </c>
      <c r="E243" s="1" t="s">
        <v>4446</v>
      </c>
      <c r="F243" s="1" t="s">
        <v>4447</v>
      </c>
      <c r="G243" s="1" t="s">
        <v>4448</v>
      </c>
      <c r="H243" s="1" t="s">
        <v>4449</v>
      </c>
      <c r="I243" s="1" t="s">
        <v>4450</v>
      </c>
      <c r="J243" s="1" t="s">
        <v>4451</v>
      </c>
      <c r="K243" s="1" t="s">
        <v>4452</v>
      </c>
      <c r="L243" s="1" t="s">
        <v>4453</v>
      </c>
      <c r="M243" s="1" t="s">
        <v>4454</v>
      </c>
      <c r="N243" s="1" t="s">
        <v>4455</v>
      </c>
      <c r="O243" s="1" t="s">
        <v>4456</v>
      </c>
      <c r="P243" s="1">
        <v>14422</v>
      </c>
      <c r="Q243" s="1" t="s">
        <v>4457</v>
      </c>
      <c r="R243" s="1" t="s">
        <v>4458</v>
      </c>
      <c r="S243" s="1" t="s">
        <v>4459</v>
      </c>
      <c r="T243" s="1" t="s">
        <v>4460</v>
      </c>
      <c r="U243" s="1" t="s">
        <v>4461</v>
      </c>
      <c r="V243" s="1" t="s">
        <v>4462</v>
      </c>
    </row>
    <row r="244" spans="1:22" x14ac:dyDescent="0.25">
      <c r="A244" s="1">
        <f t="shared" si="3"/>
        <v>243</v>
      </c>
      <c r="B244" s="1" t="s">
        <v>4463</v>
      </c>
      <c r="C244" s="1" t="s">
        <v>4464</v>
      </c>
      <c r="D244" s="1" t="s">
        <v>4465</v>
      </c>
      <c r="E244" s="1" t="s">
        <v>1813</v>
      </c>
      <c r="F244" s="1" t="s">
        <v>4466</v>
      </c>
      <c r="G244" s="1" t="s">
        <v>4467</v>
      </c>
      <c r="H244" s="1" t="s">
        <v>4468</v>
      </c>
      <c r="I244" s="1" t="s">
        <v>4469</v>
      </c>
      <c r="J244" s="1" t="s">
        <v>4470</v>
      </c>
      <c r="K244" s="1" t="s">
        <v>3082</v>
      </c>
      <c r="L244" s="1" t="s">
        <v>4471</v>
      </c>
      <c r="M244" s="1" t="s">
        <v>4472</v>
      </c>
      <c r="N244" s="1" t="s">
        <v>4473</v>
      </c>
      <c r="O244" s="1" t="s">
        <v>4474</v>
      </c>
      <c r="P244" s="1" t="s">
        <v>4475</v>
      </c>
      <c r="Q244" s="1" t="s">
        <v>4476</v>
      </c>
      <c r="R244" s="1" t="s">
        <v>4477</v>
      </c>
      <c r="S244" s="1" t="s">
        <v>4478</v>
      </c>
      <c r="T244" s="1" t="s">
        <v>4479</v>
      </c>
      <c r="U244" s="1" t="s">
        <v>4480</v>
      </c>
      <c r="V244" s="1" t="s">
        <v>4481</v>
      </c>
    </row>
    <row r="245" spans="1:22" x14ac:dyDescent="0.25">
      <c r="A245" s="1">
        <f t="shared" si="3"/>
        <v>244</v>
      </c>
      <c r="B245" s="1" t="s">
        <v>4482</v>
      </c>
      <c r="C245" s="1" t="s">
        <v>4483</v>
      </c>
      <c r="D245" s="1" t="s">
        <v>4484</v>
      </c>
      <c r="E245" s="1" t="s">
        <v>4485</v>
      </c>
      <c r="F245" s="1">
        <v>385300</v>
      </c>
      <c r="G245" s="1">
        <v>84310</v>
      </c>
      <c r="H245" s="1" t="s">
        <v>4486</v>
      </c>
      <c r="I245" s="1" t="s">
        <v>4487</v>
      </c>
      <c r="J245" s="1" t="s">
        <v>4488</v>
      </c>
      <c r="K245" s="1" t="s">
        <v>4489</v>
      </c>
      <c r="L245" s="1" t="s">
        <v>4490</v>
      </c>
      <c r="M245" s="1" t="s">
        <v>4491</v>
      </c>
      <c r="N245" s="1" t="s">
        <v>4492</v>
      </c>
      <c r="O245" s="1" t="s">
        <v>4493</v>
      </c>
      <c r="P245" s="1" t="s">
        <v>4494</v>
      </c>
      <c r="Q245" s="1">
        <v>13659</v>
      </c>
      <c r="R245" s="1" t="s">
        <v>4495</v>
      </c>
      <c r="S245" s="1" t="s">
        <v>4496</v>
      </c>
      <c r="T245" s="1" t="s">
        <v>4497</v>
      </c>
      <c r="U245" s="1" t="s">
        <v>4498</v>
      </c>
      <c r="V245" s="1" t="s">
        <v>4499</v>
      </c>
    </row>
    <row r="246" spans="1:22" x14ac:dyDescent="0.25">
      <c r="A246" s="1">
        <f t="shared" si="3"/>
        <v>245</v>
      </c>
      <c r="B246" s="1" t="s">
        <v>4500</v>
      </c>
      <c r="C246" s="1" t="s">
        <v>4501</v>
      </c>
      <c r="D246" s="1" t="s">
        <v>4502</v>
      </c>
      <c r="E246" s="1" t="s">
        <v>4503</v>
      </c>
      <c r="F246" s="1" t="s">
        <v>4504</v>
      </c>
      <c r="G246" s="1" t="s">
        <v>4505</v>
      </c>
      <c r="H246" s="1" t="s">
        <v>4506</v>
      </c>
      <c r="I246" s="1" t="s">
        <v>4507</v>
      </c>
      <c r="J246" s="1" t="s">
        <v>4508</v>
      </c>
      <c r="K246" s="1" t="s">
        <v>4509</v>
      </c>
      <c r="L246" s="1" t="s">
        <v>4510</v>
      </c>
      <c r="M246" s="1" t="s">
        <v>4511</v>
      </c>
      <c r="N246" s="1" t="s">
        <v>4512</v>
      </c>
      <c r="O246" s="1" t="s">
        <v>4513</v>
      </c>
      <c r="P246" s="1" t="s">
        <v>4514</v>
      </c>
      <c r="Q246" s="1">
        <v>9764</v>
      </c>
      <c r="R246" s="1" t="s">
        <v>4515</v>
      </c>
      <c r="S246" s="1" t="s">
        <v>4516</v>
      </c>
      <c r="T246" s="1" t="s">
        <v>4517</v>
      </c>
      <c r="U246" s="1" t="s">
        <v>4518</v>
      </c>
      <c r="V246" s="1" t="s">
        <v>4519</v>
      </c>
    </row>
    <row r="247" spans="1:22" x14ac:dyDescent="0.25">
      <c r="A247" s="1">
        <f t="shared" si="3"/>
        <v>246</v>
      </c>
      <c r="B247" s="1" t="s">
        <v>4520</v>
      </c>
      <c r="C247" s="1" t="s">
        <v>4521</v>
      </c>
      <c r="D247" s="1" t="s">
        <v>4522</v>
      </c>
      <c r="E247" s="1" t="s">
        <v>4523</v>
      </c>
      <c r="F247" s="1">
        <v>55250</v>
      </c>
      <c r="G247" s="1" t="s">
        <v>4524</v>
      </c>
      <c r="H247" s="1" t="s">
        <v>4525</v>
      </c>
      <c r="I247" s="1" t="s">
        <v>4526</v>
      </c>
      <c r="J247" s="1" t="s">
        <v>4527</v>
      </c>
      <c r="K247" s="1" t="s">
        <v>3104</v>
      </c>
      <c r="L247" s="1" t="s">
        <v>4528</v>
      </c>
      <c r="M247" s="1" t="s">
        <v>4529</v>
      </c>
      <c r="N247" s="1" t="s">
        <v>4530</v>
      </c>
      <c r="O247" s="1" t="s">
        <v>4531</v>
      </c>
      <c r="P247" s="1" t="s">
        <v>4532</v>
      </c>
      <c r="Q247" s="1" t="s">
        <v>4533</v>
      </c>
      <c r="R247" s="1" t="s">
        <v>4534</v>
      </c>
      <c r="S247" s="1" t="s">
        <v>4535</v>
      </c>
      <c r="T247" s="1" t="s">
        <v>4536</v>
      </c>
      <c r="U247" s="1" t="s">
        <v>4537</v>
      </c>
      <c r="V247" s="1" t="s">
        <v>4538</v>
      </c>
    </row>
    <row r="248" spans="1:22" x14ac:dyDescent="0.25">
      <c r="A248" s="1">
        <f t="shared" si="3"/>
        <v>247</v>
      </c>
      <c r="B248" s="1" t="s">
        <v>4539</v>
      </c>
      <c r="C248" s="1" t="s">
        <v>2075</v>
      </c>
      <c r="D248" s="1" t="s">
        <v>4540</v>
      </c>
      <c r="E248" s="1" t="s">
        <v>4541</v>
      </c>
      <c r="F248" s="1">
        <v>196210</v>
      </c>
      <c r="G248" s="1" t="s">
        <v>4542</v>
      </c>
      <c r="H248" s="1" t="s">
        <v>4543</v>
      </c>
      <c r="I248" s="1" t="s">
        <v>4544</v>
      </c>
      <c r="J248" s="1" t="s">
        <v>4545</v>
      </c>
      <c r="K248" s="1" t="s">
        <v>4546</v>
      </c>
      <c r="L248" s="1" t="s">
        <v>4547</v>
      </c>
      <c r="M248" s="1" t="s">
        <v>4548</v>
      </c>
      <c r="N248" s="1" t="s">
        <v>4549</v>
      </c>
      <c r="O248" s="1">
        <v>3537</v>
      </c>
      <c r="P248" s="1" t="s">
        <v>4550</v>
      </c>
      <c r="Q248" s="1" t="s">
        <v>4551</v>
      </c>
      <c r="R248" s="1" t="s">
        <v>4552</v>
      </c>
      <c r="S248" s="1" t="s">
        <v>4553</v>
      </c>
      <c r="T248" s="1" t="s">
        <v>4554</v>
      </c>
      <c r="U248" s="1" t="s">
        <v>4555</v>
      </c>
      <c r="V248" s="1" t="s">
        <v>4556</v>
      </c>
    </row>
    <row r="249" spans="1:22" x14ac:dyDescent="0.25">
      <c r="A249" s="1">
        <f t="shared" si="3"/>
        <v>248</v>
      </c>
      <c r="B249" s="1" t="s">
        <v>4557</v>
      </c>
      <c r="C249" s="1" t="s">
        <v>4558</v>
      </c>
      <c r="D249" s="1" t="s">
        <v>4559</v>
      </c>
      <c r="E249" s="1" t="s">
        <v>4560</v>
      </c>
      <c r="F249" s="1" t="s">
        <v>4561</v>
      </c>
      <c r="G249" s="1" t="s">
        <v>4562</v>
      </c>
      <c r="H249" s="1" t="s">
        <v>4563</v>
      </c>
      <c r="I249" s="1" t="s">
        <v>4564</v>
      </c>
      <c r="J249" s="1" t="s">
        <v>4565</v>
      </c>
      <c r="K249" s="1" t="s">
        <v>4566</v>
      </c>
      <c r="L249" s="1" t="s">
        <v>4567</v>
      </c>
      <c r="M249" s="1" t="s">
        <v>4568</v>
      </c>
      <c r="N249" s="1" t="s">
        <v>4569</v>
      </c>
      <c r="O249" s="1" t="s">
        <v>4570</v>
      </c>
      <c r="P249" s="1" t="s">
        <v>4571</v>
      </c>
      <c r="Q249" s="1">
        <v>7915</v>
      </c>
      <c r="R249" s="1" t="s">
        <v>4572</v>
      </c>
      <c r="S249" s="1" t="s">
        <v>4573</v>
      </c>
      <c r="T249" s="1" t="s">
        <v>4574</v>
      </c>
      <c r="U249" s="1" t="s">
        <v>4575</v>
      </c>
      <c r="V249" s="1" t="s">
        <v>4576</v>
      </c>
    </row>
    <row r="250" spans="1:22" x14ac:dyDescent="0.25">
      <c r="A250" s="1">
        <f t="shared" si="3"/>
        <v>249</v>
      </c>
      <c r="B250" s="1" t="s">
        <v>4577</v>
      </c>
      <c r="C250" s="1" t="s">
        <v>4578</v>
      </c>
      <c r="D250" s="1" t="s">
        <v>4579</v>
      </c>
      <c r="E250" s="1" t="s">
        <v>4580</v>
      </c>
      <c r="F250" s="1" t="s">
        <v>4581</v>
      </c>
      <c r="G250" s="1">
        <v>35390</v>
      </c>
      <c r="H250" s="1" t="s">
        <v>4582</v>
      </c>
      <c r="I250" s="1" t="s">
        <v>4583</v>
      </c>
      <c r="J250" s="1" t="s">
        <v>4584</v>
      </c>
      <c r="K250" s="1" t="s">
        <v>4585</v>
      </c>
      <c r="L250" s="1" t="s">
        <v>4586</v>
      </c>
      <c r="M250" s="1" t="s">
        <v>4587</v>
      </c>
      <c r="N250" s="1" t="s">
        <v>4588</v>
      </c>
      <c r="O250" s="1" t="s">
        <v>4589</v>
      </c>
      <c r="P250" s="1" t="s">
        <v>4590</v>
      </c>
      <c r="Q250" s="1" t="s">
        <v>4591</v>
      </c>
      <c r="R250" s="1" t="s">
        <v>4592</v>
      </c>
      <c r="S250" s="1" t="s">
        <v>4593</v>
      </c>
      <c r="T250" s="1" t="s">
        <v>4594</v>
      </c>
      <c r="U250" s="1" t="s">
        <v>4595</v>
      </c>
      <c r="V250" s="1" t="s">
        <v>4596</v>
      </c>
    </row>
    <row r="251" spans="1:22" x14ac:dyDescent="0.25">
      <c r="A251" s="1">
        <f t="shared" si="3"/>
        <v>250</v>
      </c>
      <c r="B251" s="1" t="s">
        <v>4597</v>
      </c>
      <c r="C251" s="1" t="s">
        <v>4598</v>
      </c>
      <c r="D251" s="1" t="s">
        <v>4599</v>
      </c>
      <c r="E251" s="1" t="s">
        <v>1905</v>
      </c>
      <c r="F251" s="1" t="s">
        <v>4600</v>
      </c>
      <c r="G251" s="1">
        <v>18485</v>
      </c>
      <c r="H251" s="1">
        <v>18535</v>
      </c>
      <c r="I251" s="1" t="s">
        <v>4601</v>
      </c>
      <c r="J251" s="1" t="s">
        <v>4602</v>
      </c>
      <c r="K251" s="1" t="s">
        <v>2637</v>
      </c>
      <c r="L251" s="1" t="s">
        <v>4603</v>
      </c>
      <c r="M251" s="1" t="s">
        <v>4604</v>
      </c>
      <c r="N251" s="1" t="s">
        <v>4605</v>
      </c>
      <c r="O251" s="1">
        <v>5892</v>
      </c>
      <c r="P251" s="1">
        <v>6103</v>
      </c>
      <c r="Q251" s="1">
        <v>5841</v>
      </c>
      <c r="R251" s="1" t="s">
        <v>4606</v>
      </c>
      <c r="S251" s="1" t="s">
        <v>4607</v>
      </c>
      <c r="T251" s="1" t="s">
        <v>4608</v>
      </c>
      <c r="U251" s="1" t="s">
        <v>4609</v>
      </c>
      <c r="V251" s="1" t="s">
        <v>4610</v>
      </c>
    </row>
    <row r="252" spans="1:22" x14ac:dyDescent="0.25">
      <c r="A252" s="1">
        <f t="shared" si="3"/>
        <v>251</v>
      </c>
      <c r="B252" s="1" t="s">
        <v>4611</v>
      </c>
      <c r="C252" s="1" t="s">
        <v>4612</v>
      </c>
      <c r="D252" s="1" t="s">
        <v>4613</v>
      </c>
      <c r="E252" s="1" t="s">
        <v>4614</v>
      </c>
      <c r="F252" s="1" t="s">
        <v>4615</v>
      </c>
      <c r="G252" s="1" t="s">
        <v>4616</v>
      </c>
      <c r="H252" s="1" t="s">
        <v>4617</v>
      </c>
      <c r="I252" s="1" t="s">
        <v>4618</v>
      </c>
      <c r="J252" s="1" t="s">
        <v>4619</v>
      </c>
      <c r="K252" s="1" t="s">
        <v>4620</v>
      </c>
      <c r="L252" s="1" t="s">
        <v>1990</v>
      </c>
      <c r="M252" s="1" t="s">
        <v>3101</v>
      </c>
      <c r="N252" s="1" t="s">
        <v>1327</v>
      </c>
      <c r="O252" s="1" t="s">
        <v>4621</v>
      </c>
      <c r="P252" s="1" t="s">
        <v>4622</v>
      </c>
      <c r="Q252" s="1" t="s">
        <v>4623</v>
      </c>
      <c r="R252" s="1" t="s">
        <v>4624</v>
      </c>
      <c r="S252" s="1" t="s">
        <v>4625</v>
      </c>
      <c r="T252" s="1" t="s">
        <v>4626</v>
      </c>
      <c r="U252" s="1" t="s">
        <v>4627</v>
      </c>
      <c r="V252" s="1" t="s">
        <v>4628</v>
      </c>
    </row>
    <row r="253" spans="1:22" x14ac:dyDescent="0.25">
      <c r="A253" s="1">
        <f t="shared" si="3"/>
        <v>252</v>
      </c>
      <c r="B253" s="1" t="s">
        <v>4629</v>
      </c>
      <c r="C253" s="1" t="s">
        <v>4630</v>
      </c>
      <c r="D253" s="1" t="s">
        <v>4631</v>
      </c>
      <c r="E253" s="1" t="s">
        <v>4632</v>
      </c>
      <c r="F253" s="1">
        <v>184210</v>
      </c>
      <c r="G253" s="1" t="s">
        <v>4633</v>
      </c>
      <c r="H253" s="1">
        <v>25444</v>
      </c>
      <c r="I253" s="1" t="s">
        <v>4634</v>
      </c>
      <c r="J253" s="1" t="s">
        <v>4635</v>
      </c>
      <c r="K253" s="1" t="s">
        <v>4636</v>
      </c>
      <c r="L253" s="1" t="s">
        <v>4637</v>
      </c>
      <c r="M253" s="1" t="s">
        <v>4638</v>
      </c>
      <c r="N253" s="1" t="s">
        <v>4639</v>
      </c>
      <c r="O253" s="1">
        <v>7127</v>
      </c>
      <c r="P253" s="1">
        <v>7876</v>
      </c>
      <c r="Q253" s="1">
        <v>6994</v>
      </c>
      <c r="R253" s="1" t="s">
        <v>4640</v>
      </c>
      <c r="S253" s="1" t="s">
        <v>4641</v>
      </c>
      <c r="T253" s="1" t="s">
        <v>4642</v>
      </c>
      <c r="U253" s="1" t="s">
        <v>4643</v>
      </c>
      <c r="V253" s="1" t="s">
        <v>4644</v>
      </c>
    </row>
    <row r="254" spans="1:22" x14ac:dyDescent="0.25">
      <c r="A254" s="1">
        <f t="shared" si="3"/>
        <v>253</v>
      </c>
      <c r="B254" s="1" t="s">
        <v>4645</v>
      </c>
      <c r="C254" s="1" t="s">
        <v>4646</v>
      </c>
      <c r="D254" s="1" t="s">
        <v>4647</v>
      </c>
      <c r="E254" s="1" t="s">
        <v>4648</v>
      </c>
      <c r="F254" s="1">
        <v>205760</v>
      </c>
      <c r="G254" s="1" t="s">
        <v>4649</v>
      </c>
      <c r="H254" s="1" t="s">
        <v>4650</v>
      </c>
      <c r="I254" s="1" t="s">
        <v>4651</v>
      </c>
      <c r="J254" s="1" t="s">
        <v>4652</v>
      </c>
      <c r="K254" s="1" t="s">
        <v>4653</v>
      </c>
      <c r="L254" s="1" t="s">
        <v>4654</v>
      </c>
      <c r="M254" s="1" t="s">
        <v>4655</v>
      </c>
      <c r="N254" s="1" t="s">
        <v>4656</v>
      </c>
      <c r="O254" s="1" t="s">
        <v>4657</v>
      </c>
      <c r="P254" s="1" t="s">
        <v>1310</v>
      </c>
      <c r="Q254" s="1" t="s">
        <v>4658</v>
      </c>
      <c r="R254" s="1" t="s">
        <v>4659</v>
      </c>
      <c r="S254" s="1" t="s">
        <v>4660</v>
      </c>
      <c r="T254" s="1" t="s">
        <v>4661</v>
      </c>
      <c r="U254" s="1" t="s">
        <v>4662</v>
      </c>
      <c r="V254" s="1" t="s">
        <v>4663</v>
      </c>
    </row>
    <row r="255" spans="1:22" x14ac:dyDescent="0.25">
      <c r="A255" s="1">
        <f t="shared" si="3"/>
        <v>254</v>
      </c>
      <c r="B255" s="1" t="s">
        <v>4664</v>
      </c>
      <c r="C255" s="1" t="s">
        <v>4665</v>
      </c>
      <c r="D255" s="1" t="s">
        <v>4666</v>
      </c>
      <c r="E255" s="1" t="s">
        <v>4667</v>
      </c>
      <c r="F255" s="1" t="s">
        <v>4668</v>
      </c>
      <c r="G255" s="1" t="s">
        <v>4669</v>
      </c>
      <c r="H255" s="1" t="s">
        <v>4670</v>
      </c>
      <c r="I255" s="1" t="s">
        <v>4671</v>
      </c>
      <c r="J255" s="1" t="s">
        <v>4672</v>
      </c>
      <c r="K255" s="1" t="s">
        <v>4673</v>
      </c>
      <c r="L255" s="1" t="s">
        <v>4674</v>
      </c>
      <c r="M255" s="1" t="s">
        <v>4675</v>
      </c>
      <c r="N255" s="1" t="s">
        <v>4676</v>
      </c>
      <c r="O255" s="1">
        <v>3753</v>
      </c>
      <c r="P255" s="1">
        <v>9078</v>
      </c>
      <c r="Q255" s="1">
        <v>3465</v>
      </c>
      <c r="R255" s="1" t="s">
        <v>4677</v>
      </c>
      <c r="S255" s="1" t="s">
        <v>4678</v>
      </c>
      <c r="T255" s="1" t="s">
        <v>4679</v>
      </c>
      <c r="U255" s="1" t="s">
        <v>4680</v>
      </c>
      <c r="V255" s="1" t="s">
        <v>4681</v>
      </c>
    </row>
    <row r="256" spans="1:22" x14ac:dyDescent="0.25">
      <c r="A256" s="1">
        <f t="shared" si="3"/>
        <v>255</v>
      </c>
      <c r="B256" s="1" t="s">
        <v>4682</v>
      </c>
      <c r="C256" s="1" t="s">
        <v>2685</v>
      </c>
      <c r="D256" s="1" t="s">
        <v>4683</v>
      </c>
      <c r="E256" s="1" t="s">
        <v>4684</v>
      </c>
      <c r="F256" s="1" t="s">
        <v>4685</v>
      </c>
      <c r="G256" s="1">
        <v>15561</v>
      </c>
      <c r="H256" s="1" t="s">
        <v>4686</v>
      </c>
      <c r="I256" s="1" t="s">
        <v>4687</v>
      </c>
      <c r="J256" s="1" t="s">
        <v>4688</v>
      </c>
      <c r="K256" s="1" t="s">
        <v>4689</v>
      </c>
      <c r="L256" s="1" t="s">
        <v>4690</v>
      </c>
      <c r="M256" s="1" t="s">
        <v>4691</v>
      </c>
      <c r="N256" s="1" t="s">
        <v>4692</v>
      </c>
      <c r="O256" s="1" t="s">
        <v>4693</v>
      </c>
      <c r="P256" s="1" t="s">
        <v>4694</v>
      </c>
      <c r="Q256" s="1" t="s">
        <v>4695</v>
      </c>
      <c r="R256" s="1" t="s">
        <v>4696</v>
      </c>
      <c r="S256" s="1" t="s">
        <v>4697</v>
      </c>
      <c r="T256" s="1" t="s">
        <v>4698</v>
      </c>
      <c r="U256" s="1" t="s">
        <v>4699</v>
      </c>
      <c r="V256" s="1" t="s">
        <v>4700</v>
      </c>
    </row>
    <row r="257" spans="1:22" x14ac:dyDescent="0.25">
      <c r="A257" s="1">
        <f t="shared" si="3"/>
        <v>256</v>
      </c>
      <c r="B257" s="1" t="s">
        <v>4701</v>
      </c>
      <c r="C257" s="1" t="s">
        <v>4702</v>
      </c>
      <c r="D257" s="1" t="s">
        <v>4703</v>
      </c>
      <c r="E257" s="1" t="s">
        <v>4704</v>
      </c>
      <c r="F257" s="1">
        <v>74890</v>
      </c>
      <c r="G257" s="1" t="s">
        <v>4705</v>
      </c>
      <c r="H257" s="1" t="s">
        <v>4706</v>
      </c>
      <c r="I257" s="1" t="s">
        <v>4707</v>
      </c>
      <c r="J257" s="1" t="s">
        <v>4708</v>
      </c>
      <c r="K257" s="1" t="s">
        <v>4709</v>
      </c>
      <c r="L257" s="1" t="s">
        <v>4710</v>
      </c>
      <c r="M257" s="1" t="s">
        <v>4711</v>
      </c>
      <c r="N257" s="1" t="s">
        <v>4712</v>
      </c>
      <c r="O257" s="1" t="s">
        <v>4713</v>
      </c>
      <c r="P257" s="1">
        <v>9008</v>
      </c>
      <c r="Q257" s="1" t="s">
        <v>4714</v>
      </c>
      <c r="R257" s="1" t="s">
        <v>4715</v>
      </c>
      <c r="S257" s="1" t="s">
        <v>4716</v>
      </c>
      <c r="T257" s="1" t="s">
        <v>4717</v>
      </c>
      <c r="U257" s="1" t="s">
        <v>4718</v>
      </c>
      <c r="V257" s="1" t="s">
        <v>4719</v>
      </c>
    </row>
    <row r="258" spans="1:22" x14ac:dyDescent="0.25">
      <c r="A258" s="1">
        <f t="shared" si="3"/>
        <v>257</v>
      </c>
      <c r="B258" s="1" t="s">
        <v>4720</v>
      </c>
      <c r="C258" s="1" t="s">
        <v>4721</v>
      </c>
      <c r="D258" s="1" t="s">
        <v>4722</v>
      </c>
      <c r="E258" s="1" t="s">
        <v>4723</v>
      </c>
      <c r="F258" s="1" t="s">
        <v>4724</v>
      </c>
      <c r="G258" s="1">
        <v>15897</v>
      </c>
      <c r="H258" s="1" t="s">
        <v>4725</v>
      </c>
      <c r="I258" s="1" t="s">
        <v>4726</v>
      </c>
      <c r="J258" s="1" t="s">
        <v>4727</v>
      </c>
      <c r="K258" s="1" t="s">
        <v>4728</v>
      </c>
      <c r="L258" s="1" t="s">
        <v>4729</v>
      </c>
      <c r="M258" s="1" t="s">
        <v>4730</v>
      </c>
      <c r="N258" s="1" t="s">
        <v>137</v>
      </c>
      <c r="O258" s="1" t="s">
        <v>4731</v>
      </c>
      <c r="P258" s="1" t="s">
        <v>4732</v>
      </c>
      <c r="Q258" s="1" t="s">
        <v>4733</v>
      </c>
      <c r="R258" s="1" t="s">
        <v>4734</v>
      </c>
      <c r="S258" s="1" t="s">
        <v>4735</v>
      </c>
      <c r="T258" s="1" t="s">
        <v>4736</v>
      </c>
      <c r="U258" s="1" t="s">
        <v>4737</v>
      </c>
      <c r="V258" s="1" t="s">
        <v>4738</v>
      </c>
    </row>
    <row r="259" spans="1:22" x14ac:dyDescent="0.25">
      <c r="A259" s="1">
        <f t="shared" ref="A259:A322" si="4">A258+1</f>
        <v>258</v>
      </c>
      <c r="B259" s="1" t="s">
        <v>4739</v>
      </c>
      <c r="C259" s="1" t="s">
        <v>4740</v>
      </c>
      <c r="D259" s="1" t="s">
        <v>4741</v>
      </c>
      <c r="E259" s="1" t="s">
        <v>4742</v>
      </c>
      <c r="F259" s="1">
        <v>336400</v>
      </c>
      <c r="G259" s="1" t="s">
        <v>4743</v>
      </c>
      <c r="H259" s="1" t="s">
        <v>4744</v>
      </c>
      <c r="I259" s="1" t="s">
        <v>4745</v>
      </c>
      <c r="J259" s="1" t="s">
        <v>4746</v>
      </c>
      <c r="K259" s="1" t="s">
        <v>4747</v>
      </c>
      <c r="L259" s="1" t="s">
        <v>4748</v>
      </c>
      <c r="M259" s="1" t="s">
        <v>4749</v>
      </c>
      <c r="N259" s="1" t="s">
        <v>4750</v>
      </c>
      <c r="O259" s="1" t="s">
        <v>4751</v>
      </c>
      <c r="P259" s="1" t="s">
        <v>4752</v>
      </c>
      <c r="Q259" s="1" t="s">
        <v>4753</v>
      </c>
      <c r="R259" s="1" t="s">
        <v>4754</v>
      </c>
      <c r="S259" s="1" t="s">
        <v>4755</v>
      </c>
      <c r="T259" s="1" t="s">
        <v>4756</v>
      </c>
      <c r="U259" s="1" t="s">
        <v>4757</v>
      </c>
      <c r="V259" s="1" t="s">
        <v>4758</v>
      </c>
    </row>
    <row r="260" spans="1:22" x14ac:dyDescent="0.25">
      <c r="A260" s="1">
        <f t="shared" si="4"/>
        <v>259</v>
      </c>
      <c r="B260" s="1" t="s">
        <v>4759</v>
      </c>
      <c r="C260" s="1" t="s">
        <v>4760</v>
      </c>
      <c r="D260" s="1" t="s">
        <v>4761</v>
      </c>
      <c r="E260" s="1" t="s">
        <v>4762</v>
      </c>
      <c r="F260" s="1" t="s">
        <v>4763</v>
      </c>
      <c r="G260" s="1" t="s">
        <v>4764</v>
      </c>
      <c r="H260" s="1" t="s">
        <v>4765</v>
      </c>
      <c r="I260" s="1" t="s">
        <v>4766</v>
      </c>
      <c r="J260" s="1" t="s">
        <v>4767</v>
      </c>
      <c r="K260" s="1" t="s">
        <v>4768</v>
      </c>
      <c r="L260" s="1" t="s">
        <v>4769</v>
      </c>
      <c r="M260" s="1" t="s">
        <v>4770</v>
      </c>
      <c r="N260" s="1" t="s">
        <v>4771</v>
      </c>
      <c r="O260" s="1" t="s">
        <v>4772</v>
      </c>
      <c r="P260" s="1" t="s">
        <v>4773</v>
      </c>
      <c r="Q260" s="1">
        <v>5076</v>
      </c>
      <c r="R260" s="1" t="s">
        <v>4774</v>
      </c>
      <c r="S260" s="1" t="s">
        <v>4775</v>
      </c>
      <c r="T260" s="1" t="s">
        <v>4776</v>
      </c>
      <c r="U260" s="1" t="s">
        <v>4777</v>
      </c>
      <c r="V260" s="1" t="s">
        <v>4778</v>
      </c>
    </row>
    <row r="261" spans="1:22" x14ac:dyDescent="0.25">
      <c r="A261" s="1">
        <f t="shared" si="4"/>
        <v>260</v>
      </c>
      <c r="B261" s="1" t="s">
        <v>4779</v>
      </c>
      <c r="C261" s="1" t="s">
        <v>4780</v>
      </c>
      <c r="D261" s="1" t="s">
        <v>4781</v>
      </c>
      <c r="E261" s="1" t="s">
        <v>4782</v>
      </c>
      <c r="F261" s="1">
        <v>229340</v>
      </c>
      <c r="G261" s="1" t="s">
        <v>4783</v>
      </c>
      <c r="H261" s="1">
        <v>35500</v>
      </c>
      <c r="I261" s="1" t="s">
        <v>4784</v>
      </c>
      <c r="J261" s="1" t="s">
        <v>4785</v>
      </c>
      <c r="K261" s="1" t="s">
        <v>4786</v>
      </c>
      <c r="L261" s="1" t="s">
        <v>4787</v>
      </c>
      <c r="M261" s="1" t="s">
        <v>4788</v>
      </c>
      <c r="N261" s="1" t="s">
        <v>4789</v>
      </c>
      <c r="O261" s="1" t="s">
        <v>4790</v>
      </c>
      <c r="P261" s="1" t="s">
        <v>4791</v>
      </c>
      <c r="Q261" s="1" t="s">
        <v>4792</v>
      </c>
      <c r="R261" s="1" t="s">
        <v>4793</v>
      </c>
      <c r="S261" s="1" t="s">
        <v>4794</v>
      </c>
      <c r="T261" s="1" t="s">
        <v>4795</v>
      </c>
      <c r="U261" s="1" t="s">
        <v>4796</v>
      </c>
      <c r="V261" s="1" t="s">
        <v>4797</v>
      </c>
    </row>
    <row r="262" spans="1:22" x14ac:dyDescent="0.25">
      <c r="A262" s="1">
        <f t="shared" si="4"/>
        <v>261</v>
      </c>
      <c r="B262" s="1" t="s">
        <v>4798</v>
      </c>
      <c r="C262" s="1" t="s">
        <v>4799</v>
      </c>
      <c r="D262" s="1" t="s">
        <v>4800</v>
      </c>
      <c r="E262" s="1" t="s">
        <v>4801</v>
      </c>
      <c r="F262" s="1" t="s">
        <v>4802</v>
      </c>
      <c r="G262" s="1">
        <v>34200</v>
      </c>
      <c r="H262" s="1" t="s">
        <v>4803</v>
      </c>
      <c r="I262" s="1" t="s">
        <v>4804</v>
      </c>
      <c r="J262" s="1" t="s">
        <v>4805</v>
      </c>
      <c r="K262" s="1" t="s">
        <v>4806</v>
      </c>
      <c r="L262" s="1" t="s">
        <v>4807</v>
      </c>
      <c r="M262" s="1" t="s">
        <v>4808</v>
      </c>
      <c r="N262" s="1" t="s">
        <v>3879</v>
      </c>
      <c r="O262" s="1">
        <v>12761</v>
      </c>
      <c r="P262" s="1" t="s">
        <v>4809</v>
      </c>
      <c r="Q262" s="1" t="s">
        <v>4810</v>
      </c>
      <c r="R262" s="1" t="s">
        <v>4811</v>
      </c>
      <c r="S262" s="1" t="s">
        <v>4812</v>
      </c>
      <c r="T262" s="1" t="s">
        <v>4813</v>
      </c>
      <c r="U262" s="1" t="s">
        <v>4814</v>
      </c>
      <c r="V262" s="1" t="s">
        <v>4815</v>
      </c>
    </row>
    <row r="263" spans="1:22" x14ac:dyDescent="0.25">
      <c r="A263" s="1">
        <f t="shared" si="4"/>
        <v>262</v>
      </c>
      <c r="B263" s="1" t="s">
        <v>4816</v>
      </c>
      <c r="C263" s="1" t="s">
        <v>4817</v>
      </c>
      <c r="D263" s="1" t="s">
        <v>4818</v>
      </c>
      <c r="E263" s="1" t="s">
        <v>3398</v>
      </c>
      <c r="F263" s="1" t="s">
        <v>4819</v>
      </c>
      <c r="G263" s="1">
        <v>19663</v>
      </c>
      <c r="H263" s="1">
        <v>19442</v>
      </c>
      <c r="I263" s="1" t="s">
        <v>4820</v>
      </c>
      <c r="J263" s="1" t="s">
        <v>4821</v>
      </c>
      <c r="K263" s="1" t="s">
        <v>4822</v>
      </c>
      <c r="L263" s="1" t="s">
        <v>4823</v>
      </c>
      <c r="M263" s="1" t="s">
        <v>4824</v>
      </c>
      <c r="N263" s="1" t="s">
        <v>4825</v>
      </c>
      <c r="O263" s="1">
        <v>4240</v>
      </c>
      <c r="P263" s="1" t="s">
        <v>4826</v>
      </c>
      <c r="Q263" s="1" t="s">
        <v>4827</v>
      </c>
      <c r="R263" s="1" t="s">
        <v>4828</v>
      </c>
      <c r="S263" s="1" t="s">
        <v>4829</v>
      </c>
      <c r="T263" s="1" t="s">
        <v>4830</v>
      </c>
      <c r="U263" s="1" t="s">
        <v>4831</v>
      </c>
      <c r="V263" s="1" t="s">
        <v>4832</v>
      </c>
    </row>
    <row r="264" spans="1:22" x14ac:dyDescent="0.25">
      <c r="A264" s="1">
        <f t="shared" si="4"/>
        <v>263</v>
      </c>
      <c r="B264" s="1" t="s">
        <v>4833</v>
      </c>
      <c r="C264" s="1" t="s">
        <v>2776</v>
      </c>
      <c r="D264" s="1" t="s">
        <v>4834</v>
      </c>
      <c r="E264" s="1" t="s">
        <v>4835</v>
      </c>
      <c r="F264" s="1">
        <v>293540</v>
      </c>
      <c r="G264" s="1">
        <v>11347</v>
      </c>
      <c r="H264" s="1" t="s">
        <v>4836</v>
      </c>
      <c r="I264" s="1" t="s">
        <v>4837</v>
      </c>
      <c r="J264" s="1" t="s">
        <v>4838</v>
      </c>
      <c r="K264" s="1" t="s">
        <v>4143</v>
      </c>
      <c r="L264" s="1" t="s">
        <v>4839</v>
      </c>
      <c r="M264" s="1" t="s">
        <v>4840</v>
      </c>
      <c r="N264" s="1" t="s">
        <v>4841</v>
      </c>
      <c r="O264" s="1">
        <v>4579</v>
      </c>
      <c r="P264" s="1" t="s">
        <v>4842</v>
      </c>
      <c r="Q264" s="1" t="s">
        <v>4843</v>
      </c>
      <c r="R264" s="1" t="s">
        <v>4844</v>
      </c>
      <c r="S264" s="1" t="s">
        <v>4845</v>
      </c>
      <c r="T264" s="1" t="s">
        <v>4846</v>
      </c>
      <c r="U264" s="1" t="s">
        <v>4847</v>
      </c>
      <c r="V264" s="1" t="s">
        <v>4848</v>
      </c>
    </row>
    <row r="265" spans="1:22" x14ac:dyDescent="0.25">
      <c r="A265" s="1">
        <f t="shared" si="4"/>
        <v>264</v>
      </c>
      <c r="B265" s="1" t="s">
        <v>4849</v>
      </c>
      <c r="C265" s="1" t="s">
        <v>4850</v>
      </c>
      <c r="D265" s="1" t="s">
        <v>4851</v>
      </c>
      <c r="E265" s="1" t="s">
        <v>4852</v>
      </c>
      <c r="F265" s="1" t="s">
        <v>4853</v>
      </c>
      <c r="G265" s="1" t="s">
        <v>4854</v>
      </c>
      <c r="H265" s="1" t="s">
        <v>4855</v>
      </c>
      <c r="I265" s="1" t="s">
        <v>2893</v>
      </c>
      <c r="J265" s="1" t="s">
        <v>4856</v>
      </c>
      <c r="K265" s="1" t="s">
        <v>4857</v>
      </c>
      <c r="L265" s="1" t="s">
        <v>4858</v>
      </c>
      <c r="M265" s="1" t="s">
        <v>4859</v>
      </c>
      <c r="N265" s="1" t="s">
        <v>4860</v>
      </c>
      <c r="O265" s="1">
        <v>10730</v>
      </c>
      <c r="P265" s="1" t="s">
        <v>4861</v>
      </c>
      <c r="Q265" s="1" t="s">
        <v>2353</v>
      </c>
      <c r="R265" s="1" t="s">
        <v>4862</v>
      </c>
      <c r="S265" s="1" t="s">
        <v>4863</v>
      </c>
      <c r="T265" s="1" t="s">
        <v>4864</v>
      </c>
      <c r="U265" s="1" t="s">
        <v>4865</v>
      </c>
      <c r="V265" s="1" t="s">
        <v>4866</v>
      </c>
    </row>
    <row r="266" spans="1:22" x14ac:dyDescent="0.25">
      <c r="A266" s="1">
        <f t="shared" si="4"/>
        <v>265</v>
      </c>
      <c r="B266" s="1" t="s">
        <v>4867</v>
      </c>
      <c r="C266" s="1" t="s">
        <v>4868</v>
      </c>
      <c r="D266" s="1" t="s">
        <v>4869</v>
      </c>
      <c r="E266" s="1" t="s">
        <v>4870</v>
      </c>
      <c r="F266" s="1">
        <v>106900</v>
      </c>
      <c r="G266" s="1" t="s">
        <v>4871</v>
      </c>
      <c r="H266" s="1">
        <v>26213</v>
      </c>
      <c r="I266" s="1" t="s">
        <v>4058</v>
      </c>
      <c r="J266" s="1" t="s">
        <v>4872</v>
      </c>
      <c r="K266" s="1" t="s">
        <v>4873</v>
      </c>
      <c r="L266" s="1" t="s">
        <v>4874</v>
      </c>
      <c r="M266" s="1" t="s">
        <v>4875</v>
      </c>
      <c r="N266" s="1" t="s">
        <v>4876</v>
      </c>
      <c r="O266" s="1" t="s">
        <v>4877</v>
      </c>
      <c r="P266" s="1">
        <v>9940</v>
      </c>
      <c r="Q266" s="1">
        <v>9449</v>
      </c>
      <c r="R266" s="1" t="s">
        <v>4878</v>
      </c>
      <c r="S266" s="1" t="s">
        <v>4879</v>
      </c>
      <c r="T266" s="1" t="s">
        <v>4880</v>
      </c>
      <c r="U266" s="1" t="s">
        <v>4881</v>
      </c>
      <c r="V266" s="1" t="s">
        <v>4882</v>
      </c>
    </row>
    <row r="267" spans="1:22" x14ac:dyDescent="0.25">
      <c r="A267" s="1">
        <f t="shared" si="4"/>
        <v>266</v>
      </c>
      <c r="B267" s="1" t="s">
        <v>4883</v>
      </c>
      <c r="C267" s="1" t="s">
        <v>4884</v>
      </c>
      <c r="D267" s="1" t="s">
        <v>4885</v>
      </c>
      <c r="E267" s="1" t="s">
        <v>4886</v>
      </c>
      <c r="F267" s="1">
        <v>178460</v>
      </c>
      <c r="G267" s="1" t="s">
        <v>4887</v>
      </c>
      <c r="H267" s="1" t="s">
        <v>4888</v>
      </c>
      <c r="I267" s="1" t="s">
        <v>4889</v>
      </c>
      <c r="J267" s="1" t="s">
        <v>4890</v>
      </c>
      <c r="K267" s="1" t="s">
        <v>4891</v>
      </c>
      <c r="L267" s="1" t="s">
        <v>4892</v>
      </c>
      <c r="M267" s="1" t="s">
        <v>4893</v>
      </c>
      <c r="N267" s="1" t="s">
        <v>4894</v>
      </c>
      <c r="O267" s="1">
        <v>4414</v>
      </c>
      <c r="P267" s="1" t="s">
        <v>4895</v>
      </c>
      <c r="Q267" s="1" t="s">
        <v>4896</v>
      </c>
      <c r="R267" s="1" t="s">
        <v>4897</v>
      </c>
      <c r="S267" s="1" t="s">
        <v>4898</v>
      </c>
      <c r="T267" s="1" t="s">
        <v>4899</v>
      </c>
      <c r="U267" s="1" t="s">
        <v>4900</v>
      </c>
      <c r="V267" s="1" t="s">
        <v>4901</v>
      </c>
    </row>
    <row r="268" spans="1:22" x14ac:dyDescent="0.25">
      <c r="A268" s="1">
        <f t="shared" si="4"/>
        <v>267</v>
      </c>
      <c r="B268" s="1" t="s">
        <v>4902</v>
      </c>
      <c r="C268" s="1" t="s">
        <v>4903</v>
      </c>
      <c r="D268" s="1" t="s">
        <v>4904</v>
      </c>
      <c r="E268" s="1" t="s">
        <v>3503</v>
      </c>
      <c r="F268" s="1">
        <v>156300</v>
      </c>
      <c r="G268" s="1" t="s">
        <v>4905</v>
      </c>
      <c r="H268" s="1" t="s">
        <v>4906</v>
      </c>
      <c r="I268" s="1" t="s">
        <v>4907</v>
      </c>
      <c r="J268" s="1" t="s">
        <v>2006</v>
      </c>
      <c r="K268" s="1" t="s">
        <v>4908</v>
      </c>
      <c r="L268" s="1" t="s">
        <v>4909</v>
      </c>
      <c r="M268" s="1" t="s">
        <v>4910</v>
      </c>
      <c r="N268" s="1" t="s">
        <v>4911</v>
      </c>
      <c r="O268" s="1" t="s">
        <v>4912</v>
      </c>
      <c r="P268" s="1" t="s">
        <v>4913</v>
      </c>
      <c r="Q268" s="1" t="s">
        <v>4914</v>
      </c>
      <c r="R268" s="1" t="s">
        <v>4915</v>
      </c>
      <c r="S268" s="1" t="s">
        <v>4916</v>
      </c>
      <c r="T268" s="1" t="s">
        <v>4917</v>
      </c>
      <c r="U268" s="1" t="s">
        <v>4918</v>
      </c>
      <c r="V268" s="1" t="s">
        <v>4919</v>
      </c>
    </row>
    <row r="269" spans="1:22" x14ac:dyDescent="0.25">
      <c r="A269" s="1">
        <f t="shared" si="4"/>
        <v>268</v>
      </c>
      <c r="B269" s="1" t="s">
        <v>4920</v>
      </c>
      <c r="C269" s="1" t="s">
        <v>4921</v>
      </c>
      <c r="D269" s="1" t="s">
        <v>4922</v>
      </c>
      <c r="E269" s="1" t="s">
        <v>4923</v>
      </c>
      <c r="F269" s="1" t="s">
        <v>4924</v>
      </c>
      <c r="G269" s="1">
        <v>26775</v>
      </c>
      <c r="H269" s="1" t="s">
        <v>4925</v>
      </c>
      <c r="I269" s="1" t="s">
        <v>4926</v>
      </c>
      <c r="J269" s="1" t="s">
        <v>4927</v>
      </c>
      <c r="K269" s="1" t="s">
        <v>4928</v>
      </c>
      <c r="L269" s="1" t="s">
        <v>4929</v>
      </c>
      <c r="M269" s="1" t="s">
        <v>4930</v>
      </c>
      <c r="N269" s="1" t="s">
        <v>4931</v>
      </c>
      <c r="O269" s="1" t="s">
        <v>4932</v>
      </c>
      <c r="P269" s="1" t="s">
        <v>4933</v>
      </c>
      <c r="Q269" s="1" t="s">
        <v>4934</v>
      </c>
      <c r="R269" s="1" t="s">
        <v>4935</v>
      </c>
      <c r="S269" s="1" t="s">
        <v>4936</v>
      </c>
      <c r="T269" s="1" t="s">
        <v>4937</v>
      </c>
      <c r="U269" s="1" t="s">
        <v>4938</v>
      </c>
      <c r="V269" s="1" t="s">
        <v>4939</v>
      </c>
    </row>
    <row r="270" spans="1:22" x14ac:dyDescent="0.25">
      <c r="A270" s="1">
        <f t="shared" si="4"/>
        <v>269</v>
      </c>
      <c r="B270" s="1" t="s">
        <v>4940</v>
      </c>
      <c r="C270" s="1" t="s">
        <v>4941</v>
      </c>
      <c r="D270" s="1" t="s">
        <v>4942</v>
      </c>
      <c r="E270" s="1" t="s">
        <v>4943</v>
      </c>
      <c r="F270" s="1" t="s">
        <v>4944</v>
      </c>
      <c r="G270" s="1" t="s">
        <v>4945</v>
      </c>
      <c r="H270" s="1">
        <v>17664</v>
      </c>
      <c r="I270" s="1" t="s">
        <v>4946</v>
      </c>
      <c r="J270" s="1" t="s">
        <v>4947</v>
      </c>
      <c r="K270" s="1" t="s">
        <v>4948</v>
      </c>
      <c r="L270" s="1" t="s">
        <v>4949</v>
      </c>
      <c r="M270" s="1" t="s">
        <v>4950</v>
      </c>
      <c r="N270" s="1" t="s">
        <v>4951</v>
      </c>
      <c r="O270" s="1" t="s">
        <v>1440</v>
      </c>
      <c r="P270" s="1" t="s">
        <v>4952</v>
      </c>
      <c r="Q270" s="1">
        <v>7622</v>
      </c>
      <c r="R270" s="1" t="s">
        <v>4953</v>
      </c>
      <c r="S270" s="1" t="s">
        <v>4954</v>
      </c>
      <c r="T270" s="1" t="s">
        <v>4955</v>
      </c>
      <c r="U270" s="1" t="s">
        <v>4956</v>
      </c>
      <c r="V270" s="1" t="s">
        <v>4957</v>
      </c>
    </row>
    <row r="271" spans="1:22" x14ac:dyDescent="0.25">
      <c r="A271" s="1">
        <f t="shared" si="4"/>
        <v>270</v>
      </c>
      <c r="B271" s="1" t="s">
        <v>4958</v>
      </c>
      <c r="C271" s="1" t="s">
        <v>4959</v>
      </c>
      <c r="D271" s="1" t="s">
        <v>4960</v>
      </c>
      <c r="E271" s="1" t="s">
        <v>4961</v>
      </c>
      <c r="F271" s="1" t="s">
        <v>4962</v>
      </c>
      <c r="G271" s="1">
        <v>15599</v>
      </c>
      <c r="H271" s="1" t="s">
        <v>4963</v>
      </c>
      <c r="I271" s="1" t="s">
        <v>4964</v>
      </c>
      <c r="J271" s="1" t="s">
        <v>4965</v>
      </c>
      <c r="K271" s="1" t="s">
        <v>4966</v>
      </c>
      <c r="L271" s="1" t="s">
        <v>4967</v>
      </c>
      <c r="M271" s="1" t="s">
        <v>4968</v>
      </c>
      <c r="N271" s="1" t="s">
        <v>4969</v>
      </c>
      <c r="O271" s="1">
        <v>4936</v>
      </c>
      <c r="P271" s="1">
        <v>5160</v>
      </c>
      <c r="Q271" s="1" t="s">
        <v>4970</v>
      </c>
      <c r="R271" s="1" t="s">
        <v>4971</v>
      </c>
      <c r="S271" s="1" t="s">
        <v>4972</v>
      </c>
      <c r="T271" s="1" t="s">
        <v>4973</v>
      </c>
      <c r="U271" s="1" t="s">
        <v>4974</v>
      </c>
      <c r="V271" s="1" t="s">
        <v>4975</v>
      </c>
    </row>
    <row r="272" spans="1:22" x14ac:dyDescent="0.25">
      <c r="A272" s="1">
        <f t="shared" si="4"/>
        <v>271</v>
      </c>
      <c r="B272" s="1" t="s">
        <v>4976</v>
      </c>
      <c r="C272" s="1" t="s">
        <v>2906</v>
      </c>
      <c r="D272" s="1" t="s">
        <v>4977</v>
      </c>
      <c r="E272" s="1" t="s">
        <v>4978</v>
      </c>
      <c r="F272" s="1">
        <v>205300</v>
      </c>
      <c r="G272" s="1" t="s">
        <v>4979</v>
      </c>
      <c r="H272" s="1" t="s">
        <v>4980</v>
      </c>
      <c r="I272" s="1" t="s">
        <v>4981</v>
      </c>
      <c r="J272" s="1" t="s">
        <v>4982</v>
      </c>
      <c r="K272" s="1" t="s">
        <v>4983</v>
      </c>
      <c r="L272" s="1" t="s">
        <v>4984</v>
      </c>
      <c r="M272" s="1" t="s">
        <v>4985</v>
      </c>
      <c r="N272" s="1" t="s">
        <v>4986</v>
      </c>
      <c r="O272" s="1" t="s">
        <v>4987</v>
      </c>
      <c r="P272" s="1" t="s">
        <v>4988</v>
      </c>
      <c r="Q272" s="1">
        <v>5346</v>
      </c>
      <c r="R272" s="1" t="s">
        <v>4989</v>
      </c>
      <c r="S272" s="1" t="s">
        <v>4990</v>
      </c>
      <c r="T272" s="1" t="s">
        <v>4991</v>
      </c>
      <c r="U272" s="1" t="s">
        <v>4992</v>
      </c>
      <c r="V272" s="1" t="s">
        <v>4993</v>
      </c>
    </row>
    <row r="273" spans="1:22" x14ac:dyDescent="0.25">
      <c r="A273" s="1">
        <f t="shared" si="4"/>
        <v>272</v>
      </c>
      <c r="B273" s="1" t="s">
        <v>4994</v>
      </c>
      <c r="C273" s="1" t="s">
        <v>4995</v>
      </c>
      <c r="D273" s="1" t="s">
        <v>4996</v>
      </c>
      <c r="E273" s="1" t="s">
        <v>4997</v>
      </c>
      <c r="F273" s="1" t="s">
        <v>4998</v>
      </c>
      <c r="G273" s="1" t="s">
        <v>4999</v>
      </c>
      <c r="H273" s="1">
        <v>17524</v>
      </c>
      <c r="I273" s="1" t="s">
        <v>5000</v>
      </c>
      <c r="J273" s="1" t="s">
        <v>5001</v>
      </c>
      <c r="K273" s="1" t="s">
        <v>5002</v>
      </c>
      <c r="L273" s="1" t="s">
        <v>5003</v>
      </c>
      <c r="M273" s="1" t="s">
        <v>5004</v>
      </c>
      <c r="N273" s="1" t="s">
        <v>5005</v>
      </c>
      <c r="O273" s="1">
        <v>6514</v>
      </c>
      <c r="P273" s="1">
        <v>5550</v>
      </c>
      <c r="Q273" s="1" t="s">
        <v>5006</v>
      </c>
      <c r="R273" s="1" t="s">
        <v>5007</v>
      </c>
      <c r="S273" s="1" t="s">
        <v>5008</v>
      </c>
      <c r="T273" s="1" t="s">
        <v>5009</v>
      </c>
      <c r="U273" s="1" t="s">
        <v>5010</v>
      </c>
      <c r="V273" s="1" t="s">
        <v>5011</v>
      </c>
    </row>
    <row r="274" spans="1:22" x14ac:dyDescent="0.25">
      <c r="A274" s="1">
        <f t="shared" si="4"/>
        <v>273</v>
      </c>
      <c r="B274" s="1" t="s">
        <v>5012</v>
      </c>
      <c r="C274" s="1" t="s">
        <v>5013</v>
      </c>
      <c r="D274" s="1" t="s">
        <v>5014</v>
      </c>
      <c r="E274" s="1" t="s">
        <v>5015</v>
      </c>
      <c r="F274" s="1" t="s">
        <v>5016</v>
      </c>
      <c r="G274" s="1">
        <v>23536</v>
      </c>
      <c r="H274" s="1" t="s">
        <v>5017</v>
      </c>
      <c r="I274" s="1" t="s">
        <v>205</v>
      </c>
      <c r="J274" s="1" t="s">
        <v>5018</v>
      </c>
      <c r="K274" s="1" t="s">
        <v>5019</v>
      </c>
      <c r="L274" s="1" t="s">
        <v>5020</v>
      </c>
      <c r="M274" s="1" t="s">
        <v>5021</v>
      </c>
      <c r="N274" s="1" t="s">
        <v>5022</v>
      </c>
      <c r="O274" s="1" t="s">
        <v>5023</v>
      </c>
      <c r="P274" s="1" t="s">
        <v>5024</v>
      </c>
      <c r="Q274" s="1">
        <v>8698</v>
      </c>
      <c r="R274" s="1" t="s">
        <v>5025</v>
      </c>
      <c r="S274" s="1" t="s">
        <v>5026</v>
      </c>
      <c r="T274" s="1" t="s">
        <v>5027</v>
      </c>
      <c r="U274" s="1" t="s">
        <v>5028</v>
      </c>
      <c r="V274" s="1" t="s">
        <v>5029</v>
      </c>
    </row>
    <row r="275" spans="1:22" x14ac:dyDescent="0.25">
      <c r="A275" s="1">
        <f t="shared" si="4"/>
        <v>274</v>
      </c>
      <c r="B275" s="1" t="s">
        <v>5030</v>
      </c>
      <c r="C275" s="1" t="s">
        <v>5031</v>
      </c>
      <c r="D275" s="1" t="s">
        <v>5032</v>
      </c>
      <c r="E275" s="1" t="s">
        <v>5033</v>
      </c>
      <c r="F275" s="1" t="s">
        <v>5034</v>
      </c>
      <c r="G275" s="1" t="s">
        <v>5035</v>
      </c>
      <c r="H275" s="1" t="s">
        <v>5036</v>
      </c>
      <c r="I275" s="1" t="s">
        <v>108</v>
      </c>
      <c r="J275" s="1" t="s">
        <v>5037</v>
      </c>
      <c r="K275" s="1" t="s">
        <v>5038</v>
      </c>
      <c r="L275" s="1" t="s">
        <v>5039</v>
      </c>
      <c r="M275" s="1" t="s">
        <v>5040</v>
      </c>
      <c r="N275" s="1" t="s">
        <v>5041</v>
      </c>
      <c r="O275" s="1" t="s">
        <v>5042</v>
      </c>
      <c r="P275" s="1" t="s">
        <v>5043</v>
      </c>
      <c r="Q275" s="1">
        <v>7972</v>
      </c>
      <c r="R275" s="1" t="s">
        <v>5044</v>
      </c>
      <c r="S275" s="1" t="s">
        <v>5045</v>
      </c>
      <c r="T275" s="1" t="s">
        <v>5046</v>
      </c>
      <c r="U275" s="1" t="s">
        <v>5047</v>
      </c>
      <c r="V275" s="1" t="s">
        <v>5048</v>
      </c>
    </row>
    <row r="276" spans="1:22" x14ac:dyDescent="0.25">
      <c r="A276" s="1">
        <f t="shared" si="4"/>
        <v>275</v>
      </c>
      <c r="B276" s="1" t="s">
        <v>5049</v>
      </c>
      <c r="C276" s="1" t="s">
        <v>5050</v>
      </c>
      <c r="D276" s="1" t="s">
        <v>5051</v>
      </c>
      <c r="E276" s="1" t="s">
        <v>5052</v>
      </c>
      <c r="F276" s="1" t="s">
        <v>5053</v>
      </c>
      <c r="G276" s="1" t="s">
        <v>5054</v>
      </c>
      <c r="H276" s="1" t="s">
        <v>5055</v>
      </c>
      <c r="I276" s="1" t="s">
        <v>5056</v>
      </c>
      <c r="J276" s="1" t="s">
        <v>5057</v>
      </c>
      <c r="K276" s="1" t="s">
        <v>5058</v>
      </c>
      <c r="L276" s="1" t="s">
        <v>5059</v>
      </c>
      <c r="M276" s="1" t="s">
        <v>5060</v>
      </c>
      <c r="N276" s="1" t="s">
        <v>5061</v>
      </c>
      <c r="O276" s="1" t="s">
        <v>5062</v>
      </c>
      <c r="P276" s="1" t="s">
        <v>5063</v>
      </c>
      <c r="Q276" s="1" t="s">
        <v>5064</v>
      </c>
      <c r="R276" s="1" t="s">
        <v>5065</v>
      </c>
      <c r="S276" s="1" t="s">
        <v>5066</v>
      </c>
      <c r="T276" s="1" t="s">
        <v>5067</v>
      </c>
      <c r="U276" s="1" t="s">
        <v>5068</v>
      </c>
      <c r="V276" s="1" t="s">
        <v>5069</v>
      </c>
    </row>
    <row r="277" spans="1:22" x14ac:dyDescent="0.25">
      <c r="A277" s="1">
        <f t="shared" si="4"/>
        <v>276</v>
      </c>
      <c r="B277" s="1" t="s">
        <v>5070</v>
      </c>
      <c r="C277" s="1" t="s">
        <v>5071</v>
      </c>
      <c r="D277" s="1" t="s">
        <v>5072</v>
      </c>
      <c r="E277" s="1" t="s">
        <v>5073</v>
      </c>
      <c r="F277" s="1" t="s">
        <v>5074</v>
      </c>
      <c r="G277" s="1">
        <v>76180</v>
      </c>
      <c r="H277" s="1" t="s">
        <v>5075</v>
      </c>
      <c r="I277" s="1" t="s">
        <v>5076</v>
      </c>
      <c r="J277" s="1" t="s">
        <v>5077</v>
      </c>
      <c r="K277" s="1" t="s">
        <v>5078</v>
      </c>
      <c r="L277" s="1" t="s">
        <v>5079</v>
      </c>
      <c r="M277" s="1" t="s">
        <v>5080</v>
      </c>
      <c r="N277" s="1" t="s">
        <v>5081</v>
      </c>
      <c r="O277" s="1" t="s">
        <v>5082</v>
      </c>
      <c r="P277" s="1">
        <v>24357</v>
      </c>
      <c r="Q277" s="1">
        <v>15119</v>
      </c>
      <c r="R277" s="1" t="s">
        <v>5083</v>
      </c>
      <c r="S277" s="1" t="s">
        <v>5084</v>
      </c>
      <c r="T277" s="1" t="s">
        <v>5085</v>
      </c>
      <c r="U277" s="1" t="s">
        <v>5086</v>
      </c>
      <c r="V277" s="1" t="s">
        <v>5087</v>
      </c>
    </row>
    <row r="278" spans="1:22" x14ac:dyDescent="0.25">
      <c r="A278" s="1">
        <f t="shared" si="4"/>
        <v>277</v>
      </c>
      <c r="B278" s="1" t="s">
        <v>5088</v>
      </c>
      <c r="C278" s="1" t="s">
        <v>5089</v>
      </c>
      <c r="D278" s="1" t="s">
        <v>5090</v>
      </c>
      <c r="E278" s="1" t="s">
        <v>5091</v>
      </c>
      <c r="F278" s="1" t="s">
        <v>5092</v>
      </c>
      <c r="G278" s="1">
        <v>24301</v>
      </c>
      <c r="H278" s="1" t="s">
        <v>5093</v>
      </c>
      <c r="I278" s="1" t="s">
        <v>5094</v>
      </c>
      <c r="J278" s="1" t="s">
        <v>5095</v>
      </c>
      <c r="K278" s="1" t="s">
        <v>5096</v>
      </c>
      <c r="L278" s="1" t="s">
        <v>5097</v>
      </c>
      <c r="M278" s="1" t="s">
        <v>5098</v>
      </c>
      <c r="N278" s="1" t="s">
        <v>5099</v>
      </c>
      <c r="O278" s="1" t="s">
        <v>5100</v>
      </c>
      <c r="P278" s="1" t="s">
        <v>5101</v>
      </c>
      <c r="Q278" s="1">
        <v>9838</v>
      </c>
      <c r="R278" s="1" t="s">
        <v>5102</v>
      </c>
      <c r="S278" s="1" t="s">
        <v>5103</v>
      </c>
      <c r="T278" s="1" t="s">
        <v>5104</v>
      </c>
      <c r="U278" s="1" t="s">
        <v>5105</v>
      </c>
      <c r="V278" s="1" t="s">
        <v>5106</v>
      </c>
    </row>
    <row r="279" spans="1:22" x14ac:dyDescent="0.25">
      <c r="A279" s="1">
        <f t="shared" si="4"/>
        <v>278</v>
      </c>
      <c r="B279" s="1" t="s">
        <v>5107</v>
      </c>
      <c r="C279" s="1" t="s">
        <v>5108</v>
      </c>
      <c r="D279" s="1" t="s">
        <v>5109</v>
      </c>
      <c r="E279" s="1" t="s">
        <v>3379</v>
      </c>
      <c r="F279" s="1" t="s">
        <v>5110</v>
      </c>
      <c r="G279" s="1" t="s">
        <v>5111</v>
      </c>
      <c r="H279" s="1" t="s">
        <v>5112</v>
      </c>
      <c r="I279" s="1" t="s">
        <v>5113</v>
      </c>
      <c r="J279" s="1" t="s">
        <v>5114</v>
      </c>
      <c r="K279" s="1" t="s">
        <v>5115</v>
      </c>
      <c r="L279" s="1" t="s">
        <v>5116</v>
      </c>
      <c r="M279" s="1" t="s">
        <v>5117</v>
      </c>
      <c r="N279" s="1" t="s">
        <v>5118</v>
      </c>
      <c r="O279" s="1" t="s">
        <v>740</v>
      </c>
      <c r="P279" s="1" t="s">
        <v>5119</v>
      </c>
      <c r="Q279" s="1" t="s">
        <v>5120</v>
      </c>
      <c r="R279" s="1" t="s">
        <v>5121</v>
      </c>
      <c r="S279" s="1" t="s">
        <v>5122</v>
      </c>
      <c r="T279" s="1" t="s">
        <v>5123</v>
      </c>
      <c r="U279" s="1" t="s">
        <v>5124</v>
      </c>
      <c r="V279" s="1" t="s">
        <v>5125</v>
      </c>
    </row>
    <row r="280" spans="1:22" x14ac:dyDescent="0.25">
      <c r="A280" s="1">
        <f t="shared" si="4"/>
        <v>279</v>
      </c>
      <c r="B280" s="1" t="s">
        <v>5126</v>
      </c>
      <c r="C280" s="1" t="s">
        <v>2813</v>
      </c>
      <c r="D280" s="1" t="s">
        <v>5127</v>
      </c>
      <c r="E280" s="1" t="s">
        <v>3274</v>
      </c>
      <c r="F280" s="1" t="s">
        <v>5128</v>
      </c>
      <c r="G280" s="1">
        <v>9218</v>
      </c>
      <c r="H280" s="1" t="s">
        <v>5129</v>
      </c>
      <c r="I280" s="1" t="s">
        <v>5130</v>
      </c>
      <c r="J280" s="1" t="s">
        <v>5131</v>
      </c>
      <c r="K280" s="1" t="s">
        <v>5132</v>
      </c>
      <c r="L280" s="1" t="s">
        <v>5133</v>
      </c>
      <c r="M280" s="1" t="s">
        <v>5134</v>
      </c>
      <c r="N280" s="1" t="s">
        <v>5135</v>
      </c>
      <c r="O280" s="1" t="s">
        <v>5136</v>
      </c>
      <c r="P280" s="1" t="s">
        <v>5137</v>
      </c>
      <c r="Q280" s="1" t="s">
        <v>5138</v>
      </c>
      <c r="R280" s="1" t="s">
        <v>5139</v>
      </c>
      <c r="S280" s="1" t="s">
        <v>5140</v>
      </c>
      <c r="T280" s="1" t="s">
        <v>5141</v>
      </c>
      <c r="U280" s="1" t="s">
        <v>5142</v>
      </c>
      <c r="V280" s="1" t="s">
        <v>5143</v>
      </c>
    </row>
    <row r="281" spans="1:22" x14ac:dyDescent="0.25">
      <c r="A281" s="1">
        <f t="shared" si="4"/>
        <v>280</v>
      </c>
      <c r="B281" s="1" t="s">
        <v>5144</v>
      </c>
      <c r="C281" s="1" t="s">
        <v>5145</v>
      </c>
      <c r="D281" s="1" t="s">
        <v>5146</v>
      </c>
      <c r="E281" s="1" t="s">
        <v>5147</v>
      </c>
      <c r="F281" s="1" t="s">
        <v>5148</v>
      </c>
      <c r="G281" s="1" t="s">
        <v>5149</v>
      </c>
      <c r="H281" s="1" t="s">
        <v>5150</v>
      </c>
      <c r="I281" s="1" t="s">
        <v>5151</v>
      </c>
      <c r="J281" s="1" t="s">
        <v>5152</v>
      </c>
      <c r="K281" s="1" t="s">
        <v>5153</v>
      </c>
      <c r="L281" s="1" t="s">
        <v>5154</v>
      </c>
      <c r="M281" s="1" t="s">
        <v>5155</v>
      </c>
      <c r="N281" s="1" t="s">
        <v>5156</v>
      </c>
      <c r="O281" s="1" t="s">
        <v>5157</v>
      </c>
      <c r="P281" s="1" t="s">
        <v>5158</v>
      </c>
      <c r="Q281" s="1">
        <v>7842</v>
      </c>
      <c r="R281" s="1" t="s">
        <v>5159</v>
      </c>
      <c r="S281" s="1" t="s">
        <v>5160</v>
      </c>
      <c r="T281" s="1" t="s">
        <v>5161</v>
      </c>
      <c r="U281" s="1" t="s">
        <v>5162</v>
      </c>
      <c r="V281" s="1" t="s">
        <v>5163</v>
      </c>
    </row>
    <row r="282" spans="1:22" x14ac:dyDescent="0.25">
      <c r="A282" s="1">
        <f t="shared" si="4"/>
        <v>281</v>
      </c>
      <c r="B282" s="1" t="s">
        <v>5164</v>
      </c>
      <c r="C282" s="1" t="s">
        <v>5165</v>
      </c>
      <c r="D282" s="1" t="s">
        <v>5166</v>
      </c>
      <c r="E282" s="1" t="s">
        <v>5167</v>
      </c>
      <c r="F282" s="1" t="s">
        <v>5168</v>
      </c>
      <c r="G282" s="1">
        <v>34050</v>
      </c>
      <c r="H282" s="1" t="s">
        <v>5169</v>
      </c>
      <c r="I282" s="1" t="s">
        <v>5170</v>
      </c>
      <c r="J282" s="1" t="s">
        <v>5171</v>
      </c>
      <c r="K282" s="1" t="s">
        <v>3482</v>
      </c>
      <c r="L282" s="1" t="s">
        <v>5172</v>
      </c>
      <c r="M282" s="1" t="s">
        <v>5173</v>
      </c>
      <c r="N282" s="1" t="s">
        <v>5174</v>
      </c>
      <c r="O282" s="1">
        <v>14883</v>
      </c>
      <c r="P282" s="1" t="s">
        <v>5175</v>
      </c>
      <c r="Q282" s="1">
        <v>14654</v>
      </c>
      <c r="R282" s="1" t="s">
        <v>5176</v>
      </c>
      <c r="S282" s="1" t="s">
        <v>5177</v>
      </c>
      <c r="T282" s="1" t="s">
        <v>5178</v>
      </c>
      <c r="U282" s="1" t="s">
        <v>5179</v>
      </c>
      <c r="V282" s="1" t="s">
        <v>5180</v>
      </c>
    </row>
    <row r="283" spans="1:22" x14ac:dyDescent="0.25">
      <c r="A283" s="1">
        <f t="shared" si="4"/>
        <v>282</v>
      </c>
      <c r="B283" s="1" t="s">
        <v>5181</v>
      </c>
      <c r="C283" s="1" t="s">
        <v>5182</v>
      </c>
      <c r="D283" s="1" t="s">
        <v>5183</v>
      </c>
      <c r="E283" s="1" t="s">
        <v>5184</v>
      </c>
      <c r="F283" s="1" t="s">
        <v>5185</v>
      </c>
      <c r="G283" s="1" t="s">
        <v>5186</v>
      </c>
      <c r="H283" s="1" t="s">
        <v>5187</v>
      </c>
      <c r="I283" s="1" t="s">
        <v>5188</v>
      </c>
      <c r="J283" s="1" t="s">
        <v>5189</v>
      </c>
      <c r="K283" s="1" t="s">
        <v>5170</v>
      </c>
      <c r="L283" s="1" t="s">
        <v>5190</v>
      </c>
      <c r="M283" s="1" t="s">
        <v>5191</v>
      </c>
      <c r="N283" s="1" t="s">
        <v>5192</v>
      </c>
      <c r="O283" s="1" t="s">
        <v>5193</v>
      </c>
      <c r="P283" s="1" t="s">
        <v>5194</v>
      </c>
      <c r="Q283" s="1">
        <v>5311</v>
      </c>
      <c r="R283" s="1" t="s">
        <v>5195</v>
      </c>
      <c r="S283" s="1" t="s">
        <v>5196</v>
      </c>
      <c r="T283" s="1" t="s">
        <v>5197</v>
      </c>
      <c r="U283" s="1" t="s">
        <v>5198</v>
      </c>
      <c r="V283" s="1" t="s">
        <v>5199</v>
      </c>
    </row>
    <row r="284" spans="1:22" x14ac:dyDescent="0.25">
      <c r="A284" s="1">
        <f t="shared" si="4"/>
        <v>283</v>
      </c>
      <c r="B284" s="1" t="s">
        <v>5200</v>
      </c>
      <c r="C284" s="1" t="s">
        <v>5201</v>
      </c>
      <c r="D284" s="1" t="s">
        <v>5202</v>
      </c>
      <c r="E284" s="1" t="s">
        <v>5203</v>
      </c>
      <c r="F284" s="1" t="s">
        <v>5204</v>
      </c>
      <c r="G284" s="1" t="s">
        <v>5205</v>
      </c>
      <c r="H284" s="1" t="s">
        <v>5206</v>
      </c>
      <c r="I284" s="1" t="s">
        <v>5207</v>
      </c>
      <c r="J284" s="1" t="s">
        <v>5208</v>
      </c>
      <c r="K284" s="1" t="s">
        <v>5209</v>
      </c>
      <c r="L284" s="1" t="s">
        <v>5210</v>
      </c>
      <c r="M284" s="1" t="s">
        <v>5211</v>
      </c>
      <c r="N284" s="1" t="s">
        <v>5212</v>
      </c>
      <c r="O284" s="1" t="s">
        <v>5213</v>
      </c>
      <c r="P284" s="1" t="s">
        <v>2651</v>
      </c>
      <c r="Q284" s="1">
        <v>9126</v>
      </c>
      <c r="R284" s="1" t="s">
        <v>5214</v>
      </c>
      <c r="S284" s="1" t="s">
        <v>5215</v>
      </c>
      <c r="T284" s="1" t="s">
        <v>5216</v>
      </c>
      <c r="U284" s="1" t="s">
        <v>5217</v>
      </c>
      <c r="V284" s="1" t="s">
        <v>5218</v>
      </c>
    </row>
    <row r="285" spans="1:22" x14ac:dyDescent="0.25">
      <c r="A285" s="1">
        <f t="shared" si="4"/>
        <v>284</v>
      </c>
      <c r="B285" s="1" t="s">
        <v>5219</v>
      </c>
      <c r="C285" s="1" t="s">
        <v>5220</v>
      </c>
      <c r="D285" s="1" t="s">
        <v>5221</v>
      </c>
      <c r="E285" s="1" t="s">
        <v>5222</v>
      </c>
      <c r="F285" s="1">
        <v>52080</v>
      </c>
      <c r="G285" s="1" t="s">
        <v>5223</v>
      </c>
      <c r="H285" s="1">
        <v>22638</v>
      </c>
      <c r="I285" s="1" t="s">
        <v>2723</v>
      </c>
      <c r="J285" s="1" t="s">
        <v>5224</v>
      </c>
      <c r="K285" s="1" t="s">
        <v>5225</v>
      </c>
      <c r="L285" s="1" t="s">
        <v>5226</v>
      </c>
      <c r="M285" s="1" t="s">
        <v>3918</v>
      </c>
      <c r="N285" s="1" t="s">
        <v>5227</v>
      </c>
      <c r="O285" s="1" t="s">
        <v>5228</v>
      </c>
      <c r="P285" s="1" t="s">
        <v>5229</v>
      </c>
      <c r="Q285" s="1" t="s">
        <v>5230</v>
      </c>
      <c r="R285" s="1" t="s">
        <v>5231</v>
      </c>
      <c r="S285" s="1" t="s">
        <v>5232</v>
      </c>
      <c r="T285" s="1" t="s">
        <v>5233</v>
      </c>
      <c r="U285" s="1" t="s">
        <v>5234</v>
      </c>
      <c r="V285" s="1" t="s">
        <v>5235</v>
      </c>
    </row>
    <row r="286" spans="1:22" x14ac:dyDescent="0.25">
      <c r="A286" s="1">
        <f t="shared" si="4"/>
        <v>285</v>
      </c>
      <c r="B286" s="1" t="s">
        <v>5236</v>
      </c>
      <c r="C286" s="1" t="s">
        <v>5237</v>
      </c>
      <c r="D286" s="1" t="s">
        <v>5238</v>
      </c>
      <c r="E286" s="1" t="s">
        <v>3293</v>
      </c>
      <c r="F286" s="1">
        <v>105440</v>
      </c>
      <c r="G286" s="1" t="s">
        <v>5239</v>
      </c>
      <c r="H286" s="1">
        <v>16317</v>
      </c>
      <c r="I286" s="1" t="s">
        <v>5240</v>
      </c>
      <c r="J286" s="1" t="s">
        <v>5241</v>
      </c>
      <c r="K286" s="1" t="s">
        <v>5242</v>
      </c>
      <c r="L286" s="1" t="s">
        <v>5243</v>
      </c>
      <c r="M286" s="1" t="s">
        <v>5244</v>
      </c>
      <c r="N286" s="1" t="s">
        <v>5245</v>
      </c>
      <c r="O286" s="1" t="s">
        <v>5246</v>
      </c>
      <c r="P286" s="1" t="s">
        <v>5247</v>
      </c>
      <c r="Q286" s="1" t="s">
        <v>5248</v>
      </c>
      <c r="R286" s="1" t="s">
        <v>5249</v>
      </c>
      <c r="S286" s="1" t="s">
        <v>5250</v>
      </c>
      <c r="T286" s="1" t="s">
        <v>5251</v>
      </c>
      <c r="U286" s="1" t="s">
        <v>5252</v>
      </c>
      <c r="V286" s="1" t="s">
        <v>5253</v>
      </c>
    </row>
    <row r="287" spans="1:22" x14ac:dyDescent="0.25">
      <c r="A287" s="1">
        <f t="shared" si="4"/>
        <v>286</v>
      </c>
      <c r="B287" s="1" t="s">
        <v>5254</v>
      </c>
      <c r="C287" s="1" t="s">
        <v>5255</v>
      </c>
      <c r="D287" s="1" t="s">
        <v>5256</v>
      </c>
      <c r="E287" s="1" t="s">
        <v>5257</v>
      </c>
      <c r="F287" s="1" t="s">
        <v>5258</v>
      </c>
      <c r="G287" s="1">
        <v>34520</v>
      </c>
      <c r="H287" s="1">
        <v>33840</v>
      </c>
      <c r="I287" s="1" t="s">
        <v>5259</v>
      </c>
      <c r="J287" s="1" t="s">
        <v>5260</v>
      </c>
      <c r="K287" s="1" t="s">
        <v>5261</v>
      </c>
      <c r="L287" s="1" t="s">
        <v>5262</v>
      </c>
      <c r="M287" s="1" t="s">
        <v>5263</v>
      </c>
      <c r="N287" s="1" t="s">
        <v>5264</v>
      </c>
      <c r="O287" s="1">
        <v>4731</v>
      </c>
      <c r="P287" s="1" t="s">
        <v>5265</v>
      </c>
      <c r="Q287" s="1">
        <v>4563</v>
      </c>
      <c r="R287" s="1" t="s">
        <v>5266</v>
      </c>
      <c r="S287" s="1" t="s">
        <v>5267</v>
      </c>
      <c r="T287" s="1" t="s">
        <v>5268</v>
      </c>
      <c r="U287" s="1" t="s">
        <v>5269</v>
      </c>
      <c r="V287" s="1" t="s">
        <v>5270</v>
      </c>
    </row>
    <row r="288" spans="1:22" x14ac:dyDescent="0.25">
      <c r="A288" s="1">
        <f t="shared" si="4"/>
        <v>287</v>
      </c>
      <c r="B288" s="1" t="s">
        <v>5271</v>
      </c>
      <c r="C288" s="1" t="s">
        <v>5272</v>
      </c>
      <c r="D288" s="1" t="s">
        <v>5273</v>
      </c>
      <c r="E288" s="1" t="s">
        <v>5274</v>
      </c>
      <c r="F288" s="1">
        <v>97780</v>
      </c>
      <c r="G288" s="1" t="s">
        <v>5275</v>
      </c>
      <c r="H288" s="1">
        <v>9488</v>
      </c>
      <c r="I288" s="1" t="s">
        <v>5276</v>
      </c>
      <c r="J288" s="1" t="s">
        <v>5277</v>
      </c>
      <c r="K288" s="1" t="s">
        <v>3099</v>
      </c>
      <c r="L288" s="1" t="s">
        <v>5278</v>
      </c>
      <c r="M288" s="1" t="s">
        <v>420</v>
      </c>
      <c r="N288" s="1" t="s">
        <v>5279</v>
      </c>
      <c r="O288" s="1">
        <v>3859</v>
      </c>
      <c r="P288" s="1">
        <v>3520</v>
      </c>
      <c r="Q288" s="1" t="s">
        <v>5280</v>
      </c>
      <c r="R288" s="1" t="s">
        <v>5281</v>
      </c>
      <c r="S288" s="1" t="s">
        <v>5282</v>
      </c>
      <c r="T288" s="1" t="s">
        <v>5283</v>
      </c>
      <c r="U288" s="1" t="s">
        <v>5284</v>
      </c>
      <c r="V288" s="1" t="s">
        <v>5285</v>
      </c>
    </row>
    <row r="289" spans="1:22" x14ac:dyDescent="0.25">
      <c r="A289" s="1">
        <f t="shared" si="4"/>
        <v>288</v>
      </c>
      <c r="B289" s="1" t="s">
        <v>5286</v>
      </c>
      <c r="C289" s="1" t="s">
        <v>5287</v>
      </c>
      <c r="D289" s="1" t="s">
        <v>5288</v>
      </c>
      <c r="E289" s="1" t="s">
        <v>5289</v>
      </c>
      <c r="F289" s="1">
        <v>329270</v>
      </c>
      <c r="G289" s="1" t="s">
        <v>5290</v>
      </c>
      <c r="H289" s="1" t="s">
        <v>5291</v>
      </c>
      <c r="I289" s="1" t="s">
        <v>5292</v>
      </c>
      <c r="J289" s="1" t="s">
        <v>5293</v>
      </c>
      <c r="K289" s="1" t="s">
        <v>5294</v>
      </c>
      <c r="L289" s="1" t="s">
        <v>5295</v>
      </c>
      <c r="M289" s="1" t="s">
        <v>5296</v>
      </c>
      <c r="N289" s="1" t="s">
        <v>5297</v>
      </c>
      <c r="O289" s="1" t="s">
        <v>5298</v>
      </c>
      <c r="P289" s="1">
        <v>13477</v>
      </c>
      <c r="Q289" s="1" t="s">
        <v>5299</v>
      </c>
      <c r="R289" s="1" t="s">
        <v>5300</v>
      </c>
      <c r="S289" s="1" t="s">
        <v>5301</v>
      </c>
      <c r="T289" s="1" t="s">
        <v>5302</v>
      </c>
      <c r="U289" s="1" t="s">
        <v>5303</v>
      </c>
      <c r="V289" s="1" t="s">
        <v>5304</v>
      </c>
    </row>
    <row r="290" spans="1:22" x14ac:dyDescent="0.25">
      <c r="A290" s="1">
        <f t="shared" si="4"/>
        <v>289</v>
      </c>
      <c r="B290" s="1" t="s">
        <v>5305</v>
      </c>
      <c r="C290" s="1" t="s">
        <v>5306</v>
      </c>
      <c r="D290" s="1" t="s">
        <v>5307</v>
      </c>
      <c r="E290" s="1" t="s">
        <v>3160</v>
      </c>
      <c r="F290" s="1" t="s">
        <v>5308</v>
      </c>
      <c r="G290" s="1">
        <v>30324</v>
      </c>
      <c r="H290" s="1" t="s">
        <v>5309</v>
      </c>
      <c r="I290" s="1" t="s">
        <v>3289</v>
      </c>
      <c r="J290" s="1" t="s">
        <v>5310</v>
      </c>
      <c r="K290" s="1" t="s">
        <v>5311</v>
      </c>
      <c r="L290" s="1" t="s">
        <v>5312</v>
      </c>
      <c r="M290" s="1" t="s">
        <v>5313</v>
      </c>
      <c r="N290" s="1" t="s">
        <v>5314</v>
      </c>
      <c r="O290" s="1">
        <v>10731</v>
      </c>
      <c r="P290" s="1" t="s">
        <v>5315</v>
      </c>
      <c r="Q290" s="1" t="s">
        <v>5316</v>
      </c>
      <c r="R290" s="1" t="s">
        <v>5317</v>
      </c>
      <c r="S290" s="1" t="s">
        <v>5318</v>
      </c>
      <c r="T290" s="1" t="s">
        <v>5319</v>
      </c>
      <c r="U290" s="1" t="s">
        <v>5320</v>
      </c>
      <c r="V290" s="1" t="s">
        <v>5321</v>
      </c>
    </row>
    <row r="291" spans="1:22" x14ac:dyDescent="0.25">
      <c r="A291" s="1">
        <f t="shared" si="4"/>
        <v>290</v>
      </c>
      <c r="B291" s="1" t="s">
        <v>5322</v>
      </c>
      <c r="C291" s="1" t="s">
        <v>5323</v>
      </c>
      <c r="D291" s="1" t="s">
        <v>5324</v>
      </c>
      <c r="E291" s="1" t="s">
        <v>5325</v>
      </c>
      <c r="F291" s="1" t="s">
        <v>5326</v>
      </c>
      <c r="G291" s="1" t="s">
        <v>5327</v>
      </c>
      <c r="H291" s="1" t="s">
        <v>5328</v>
      </c>
      <c r="I291" s="1" t="s">
        <v>879</v>
      </c>
      <c r="J291" s="1" t="s">
        <v>5329</v>
      </c>
      <c r="K291" s="1" t="s">
        <v>5330</v>
      </c>
      <c r="L291" s="1" t="s">
        <v>5331</v>
      </c>
      <c r="M291" s="1" t="s">
        <v>5332</v>
      </c>
      <c r="N291" s="1" t="s">
        <v>5333</v>
      </c>
      <c r="O291" s="1" t="s">
        <v>5334</v>
      </c>
      <c r="P291" s="1" t="s">
        <v>5335</v>
      </c>
      <c r="Q291" s="1">
        <v>3812</v>
      </c>
      <c r="R291" s="1" t="s">
        <v>5336</v>
      </c>
      <c r="S291" s="1" t="s">
        <v>5337</v>
      </c>
      <c r="T291" s="1" t="s">
        <v>5338</v>
      </c>
      <c r="U291" s="1" t="s">
        <v>5339</v>
      </c>
      <c r="V291" s="1" t="s">
        <v>5340</v>
      </c>
    </row>
    <row r="292" spans="1:22" x14ac:dyDescent="0.25">
      <c r="A292" s="1">
        <f t="shared" si="4"/>
        <v>291</v>
      </c>
      <c r="B292" s="1" t="s">
        <v>5341</v>
      </c>
      <c r="C292" s="1" t="s">
        <v>5342</v>
      </c>
      <c r="D292" s="1" t="s">
        <v>5343</v>
      </c>
      <c r="E292" s="1" t="s">
        <v>3106</v>
      </c>
      <c r="F292" s="1" t="s">
        <v>5344</v>
      </c>
      <c r="G292" s="1">
        <v>18323</v>
      </c>
      <c r="H292" s="1" t="s">
        <v>5345</v>
      </c>
      <c r="I292" s="1" t="s">
        <v>5346</v>
      </c>
      <c r="J292" s="1" t="s">
        <v>5347</v>
      </c>
      <c r="K292" s="1" t="s">
        <v>1585</v>
      </c>
      <c r="L292" s="1" t="s">
        <v>5348</v>
      </c>
      <c r="M292" s="1" t="s">
        <v>5349</v>
      </c>
      <c r="N292" s="1" t="s">
        <v>5350</v>
      </c>
      <c r="O292" s="1" t="s">
        <v>5351</v>
      </c>
      <c r="P292" s="1" t="s">
        <v>5352</v>
      </c>
      <c r="Q292" s="1" t="s">
        <v>5353</v>
      </c>
      <c r="R292" s="1" t="s">
        <v>5354</v>
      </c>
      <c r="S292" s="1" t="s">
        <v>5355</v>
      </c>
      <c r="T292" s="1" t="s">
        <v>5356</v>
      </c>
      <c r="U292" s="1" t="s">
        <v>5357</v>
      </c>
      <c r="V292" s="1" t="s">
        <v>5358</v>
      </c>
    </row>
    <row r="293" spans="1:22" x14ac:dyDescent="0.25">
      <c r="A293" s="1">
        <f t="shared" si="4"/>
        <v>292</v>
      </c>
      <c r="B293" s="1" t="s">
        <v>5359</v>
      </c>
      <c r="C293" s="1" t="s">
        <v>5360</v>
      </c>
      <c r="D293" s="1" t="s">
        <v>5361</v>
      </c>
      <c r="E293" s="1" t="s">
        <v>5362</v>
      </c>
      <c r="F293" s="1" t="s">
        <v>5363</v>
      </c>
      <c r="G293" s="1">
        <v>22985</v>
      </c>
      <c r="H293" s="1">
        <v>22705</v>
      </c>
      <c r="I293" s="1" t="s">
        <v>5364</v>
      </c>
      <c r="J293" s="1" t="s">
        <v>5365</v>
      </c>
      <c r="K293" s="1" t="s">
        <v>5366</v>
      </c>
      <c r="L293" s="1" t="s">
        <v>5367</v>
      </c>
      <c r="M293" s="1" t="s">
        <v>5368</v>
      </c>
      <c r="N293" s="1" t="s">
        <v>5369</v>
      </c>
      <c r="O293" s="1" t="s">
        <v>5370</v>
      </c>
      <c r="P293" s="1">
        <v>6315</v>
      </c>
      <c r="Q293" s="1" t="s">
        <v>5371</v>
      </c>
      <c r="R293" s="1" t="s">
        <v>5372</v>
      </c>
      <c r="S293" s="1" t="s">
        <v>5373</v>
      </c>
      <c r="T293" s="1" t="s">
        <v>5374</v>
      </c>
      <c r="U293" s="1" t="s">
        <v>5375</v>
      </c>
      <c r="V293" s="1" t="s">
        <v>5376</v>
      </c>
    </row>
    <row r="294" spans="1:22" x14ac:dyDescent="0.25">
      <c r="A294" s="1">
        <f t="shared" si="4"/>
        <v>293</v>
      </c>
      <c r="B294" s="1" t="s">
        <v>5377</v>
      </c>
      <c r="C294" s="1" t="s">
        <v>2575</v>
      </c>
      <c r="D294" s="1" t="s">
        <v>5378</v>
      </c>
      <c r="E294" s="1" t="s">
        <v>5379</v>
      </c>
      <c r="F294" s="1" t="s">
        <v>5380</v>
      </c>
      <c r="G294" s="1" t="s">
        <v>5381</v>
      </c>
      <c r="H294" s="1" t="s">
        <v>5382</v>
      </c>
      <c r="I294" s="1" t="s">
        <v>5383</v>
      </c>
      <c r="J294" s="1" t="s">
        <v>5384</v>
      </c>
      <c r="K294" s="1" t="s">
        <v>5385</v>
      </c>
      <c r="L294" s="1" t="s">
        <v>5386</v>
      </c>
      <c r="M294" s="1" t="s">
        <v>5387</v>
      </c>
      <c r="N294" s="1" t="s">
        <v>5388</v>
      </c>
      <c r="O294" s="1" t="s">
        <v>5389</v>
      </c>
      <c r="P294" s="1" t="s">
        <v>5390</v>
      </c>
      <c r="Q294" s="1" t="s">
        <v>5391</v>
      </c>
      <c r="R294" s="1" t="s">
        <v>5392</v>
      </c>
      <c r="S294" s="1" t="s">
        <v>5393</v>
      </c>
      <c r="T294" s="1" t="s">
        <v>5394</v>
      </c>
      <c r="U294" s="1" t="s">
        <v>5395</v>
      </c>
      <c r="V294" s="1" t="s">
        <v>5396</v>
      </c>
    </row>
    <row r="295" spans="1:22" x14ac:dyDescent="0.25">
      <c r="A295" s="1">
        <f t="shared" si="4"/>
        <v>294</v>
      </c>
      <c r="B295" s="1" t="s">
        <v>5397</v>
      </c>
      <c r="C295" s="1" t="s">
        <v>5398</v>
      </c>
      <c r="D295" s="1" t="s">
        <v>5399</v>
      </c>
      <c r="E295" s="1" t="s">
        <v>5400</v>
      </c>
      <c r="F295" s="1" t="s">
        <v>5401</v>
      </c>
      <c r="G295" s="1">
        <v>20336</v>
      </c>
      <c r="H295" s="1" t="s">
        <v>5402</v>
      </c>
      <c r="I295" s="1" t="s">
        <v>5403</v>
      </c>
      <c r="J295" s="1" t="s">
        <v>5404</v>
      </c>
      <c r="K295" s="1" t="s">
        <v>5405</v>
      </c>
      <c r="L295" s="1" t="s">
        <v>5406</v>
      </c>
      <c r="M295" s="1" t="s">
        <v>5407</v>
      </c>
      <c r="N295" s="1" t="s">
        <v>5408</v>
      </c>
      <c r="O295" s="1">
        <v>6637</v>
      </c>
      <c r="P295" s="1" t="s">
        <v>5409</v>
      </c>
      <c r="Q295" s="1" t="s">
        <v>5410</v>
      </c>
      <c r="R295" s="1" t="s">
        <v>5411</v>
      </c>
      <c r="S295" s="1" t="s">
        <v>5412</v>
      </c>
      <c r="T295" s="1" t="s">
        <v>5413</v>
      </c>
      <c r="U295" s="1" t="s">
        <v>5414</v>
      </c>
      <c r="V295" s="1" t="s">
        <v>5415</v>
      </c>
    </row>
    <row r="296" spans="1:22" x14ac:dyDescent="0.25">
      <c r="A296" s="1">
        <f t="shared" si="4"/>
        <v>295</v>
      </c>
      <c r="B296" s="1" t="s">
        <v>5416</v>
      </c>
      <c r="C296" s="1" t="s">
        <v>2517</v>
      </c>
      <c r="D296" s="1" t="s">
        <v>5417</v>
      </c>
      <c r="E296" s="1" t="s">
        <v>5418</v>
      </c>
      <c r="F296" s="1">
        <v>213970</v>
      </c>
      <c r="G296" s="1" t="s">
        <v>5419</v>
      </c>
      <c r="H296" s="1" t="s">
        <v>5420</v>
      </c>
      <c r="I296" s="1" t="s">
        <v>5421</v>
      </c>
      <c r="J296" s="1" t="s">
        <v>5422</v>
      </c>
      <c r="K296" s="1" t="s">
        <v>5423</v>
      </c>
      <c r="L296" s="1" t="s">
        <v>5424</v>
      </c>
      <c r="M296" s="1" t="s">
        <v>5425</v>
      </c>
      <c r="N296" s="1" t="s">
        <v>5426</v>
      </c>
      <c r="O296" s="1" t="s">
        <v>2399</v>
      </c>
      <c r="P296" s="1" t="s">
        <v>5427</v>
      </c>
      <c r="Q296" s="1" t="s">
        <v>5428</v>
      </c>
      <c r="R296" s="1" t="s">
        <v>5429</v>
      </c>
      <c r="S296" s="1" t="s">
        <v>5430</v>
      </c>
      <c r="T296" s="1" t="s">
        <v>5431</v>
      </c>
      <c r="U296" s="1" t="s">
        <v>5432</v>
      </c>
      <c r="V296" s="1" t="s">
        <v>5433</v>
      </c>
    </row>
    <row r="297" spans="1:22" x14ac:dyDescent="0.25">
      <c r="A297" s="1">
        <f t="shared" si="4"/>
        <v>296</v>
      </c>
      <c r="B297" s="1" t="s">
        <v>5434</v>
      </c>
      <c r="C297" s="1" t="s">
        <v>5435</v>
      </c>
      <c r="D297" s="1" t="s">
        <v>5436</v>
      </c>
      <c r="E297" s="1" t="s">
        <v>5437</v>
      </c>
      <c r="F297" s="1">
        <v>317690</v>
      </c>
      <c r="G297" s="1" t="s">
        <v>5438</v>
      </c>
      <c r="H297" s="1" t="s">
        <v>5439</v>
      </c>
      <c r="I297" s="1" t="s">
        <v>5440</v>
      </c>
      <c r="J297" s="1" t="s">
        <v>5441</v>
      </c>
      <c r="K297" s="1" t="s">
        <v>5442</v>
      </c>
      <c r="L297" s="1" t="s">
        <v>5443</v>
      </c>
      <c r="M297" s="1" t="s">
        <v>5444</v>
      </c>
      <c r="N297" s="1" t="s">
        <v>5445</v>
      </c>
      <c r="O297" s="1" t="s">
        <v>5446</v>
      </c>
      <c r="P297" s="1" t="s">
        <v>5447</v>
      </c>
      <c r="Q297" s="1">
        <v>8043</v>
      </c>
      <c r="R297" s="1" t="s">
        <v>5448</v>
      </c>
      <c r="S297" s="1" t="s">
        <v>5449</v>
      </c>
      <c r="T297" s="1" t="s">
        <v>5450</v>
      </c>
      <c r="U297" s="1" t="s">
        <v>5451</v>
      </c>
      <c r="V297" s="1" t="s">
        <v>5452</v>
      </c>
    </row>
    <row r="298" spans="1:22" x14ac:dyDescent="0.25">
      <c r="A298" s="1">
        <f t="shared" si="4"/>
        <v>297</v>
      </c>
      <c r="B298" s="1" t="s">
        <v>5453</v>
      </c>
      <c r="C298" s="1" t="s">
        <v>5454</v>
      </c>
      <c r="D298" s="1" t="s">
        <v>5455</v>
      </c>
      <c r="E298" s="1" t="s">
        <v>5456</v>
      </c>
      <c r="F298" s="1" t="s">
        <v>5457</v>
      </c>
      <c r="G298" s="1" t="s">
        <v>5458</v>
      </c>
      <c r="H298" s="1">
        <v>23734</v>
      </c>
      <c r="I298" s="1" t="s">
        <v>5459</v>
      </c>
      <c r="J298" s="1" t="s">
        <v>5460</v>
      </c>
      <c r="K298" s="1" t="s">
        <v>5461</v>
      </c>
      <c r="L298" s="1" t="s">
        <v>5462</v>
      </c>
      <c r="M298" s="1" t="s">
        <v>5463</v>
      </c>
      <c r="N298" s="1" t="s">
        <v>4156</v>
      </c>
      <c r="O298" s="1" t="s">
        <v>5464</v>
      </c>
      <c r="P298" s="1" t="s">
        <v>5465</v>
      </c>
      <c r="Q298" s="1" t="s">
        <v>5466</v>
      </c>
      <c r="R298" s="1" t="s">
        <v>5467</v>
      </c>
      <c r="S298" s="1" t="s">
        <v>5468</v>
      </c>
      <c r="T298" s="1" t="s">
        <v>5469</v>
      </c>
      <c r="U298" s="1" t="s">
        <v>5470</v>
      </c>
      <c r="V298" s="1" t="s">
        <v>5471</v>
      </c>
    </row>
    <row r="299" spans="1:22" x14ac:dyDescent="0.25">
      <c r="A299" s="1">
        <f t="shared" si="4"/>
        <v>298</v>
      </c>
      <c r="B299" s="1" t="s">
        <v>5472</v>
      </c>
      <c r="C299" s="1" t="s">
        <v>5473</v>
      </c>
      <c r="D299" s="1" t="s">
        <v>5474</v>
      </c>
      <c r="E299" s="1" t="s">
        <v>5475</v>
      </c>
      <c r="F299" s="1" t="s">
        <v>5476</v>
      </c>
      <c r="G299" s="1">
        <v>22819</v>
      </c>
      <c r="H299" s="1" t="s">
        <v>5477</v>
      </c>
      <c r="I299" s="1" t="s">
        <v>5478</v>
      </c>
      <c r="J299" s="1" t="s">
        <v>5479</v>
      </c>
      <c r="K299" s="1" t="s">
        <v>5480</v>
      </c>
      <c r="L299" s="1" t="s">
        <v>5481</v>
      </c>
      <c r="M299" s="1" t="s">
        <v>5482</v>
      </c>
      <c r="N299" s="1" t="s">
        <v>5483</v>
      </c>
      <c r="O299" s="1" t="s">
        <v>5484</v>
      </c>
      <c r="P299" s="1">
        <v>7593</v>
      </c>
      <c r="Q299" s="1" t="s">
        <v>5485</v>
      </c>
      <c r="R299" s="1" t="s">
        <v>5486</v>
      </c>
      <c r="S299" s="1" t="s">
        <v>5487</v>
      </c>
      <c r="T299" s="1" t="s">
        <v>5488</v>
      </c>
      <c r="U299" s="1" t="s">
        <v>5489</v>
      </c>
      <c r="V299" s="1" t="s">
        <v>5490</v>
      </c>
    </row>
    <row r="300" spans="1:22" x14ac:dyDescent="0.25">
      <c r="A300" s="1">
        <f t="shared" si="4"/>
        <v>299</v>
      </c>
      <c r="B300" s="1" t="s">
        <v>5491</v>
      </c>
      <c r="C300" s="1" t="s">
        <v>5492</v>
      </c>
      <c r="D300" s="1" t="s">
        <v>5493</v>
      </c>
      <c r="E300" s="1" t="s">
        <v>5494</v>
      </c>
      <c r="F300" s="1" t="s">
        <v>5495</v>
      </c>
      <c r="G300" s="1" t="s">
        <v>5496</v>
      </c>
      <c r="H300" s="1" t="s">
        <v>5497</v>
      </c>
      <c r="I300" s="1" t="s">
        <v>5498</v>
      </c>
      <c r="J300" s="1" t="s">
        <v>5499</v>
      </c>
      <c r="K300" s="1" t="s">
        <v>5500</v>
      </c>
      <c r="L300" s="1" t="s">
        <v>5501</v>
      </c>
      <c r="M300" s="1" t="s">
        <v>5502</v>
      </c>
      <c r="N300" s="1" t="s">
        <v>5503</v>
      </c>
      <c r="O300" s="1" t="s">
        <v>5504</v>
      </c>
      <c r="P300" s="1" t="s">
        <v>5505</v>
      </c>
      <c r="Q300" s="1" t="s">
        <v>3450</v>
      </c>
      <c r="R300" s="1" t="s">
        <v>5506</v>
      </c>
      <c r="S300" s="1" t="s">
        <v>5507</v>
      </c>
      <c r="T300" s="1" t="s">
        <v>5508</v>
      </c>
      <c r="U300" s="1" t="s">
        <v>5509</v>
      </c>
      <c r="V300" s="1" t="s">
        <v>5510</v>
      </c>
    </row>
    <row r="301" spans="1:22" x14ac:dyDescent="0.25">
      <c r="A301" s="1">
        <f t="shared" si="4"/>
        <v>300</v>
      </c>
      <c r="B301" s="1" t="s">
        <v>5511</v>
      </c>
      <c r="C301" s="1" t="s">
        <v>5512</v>
      </c>
      <c r="D301" s="1" t="s">
        <v>5513</v>
      </c>
      <c r="E301" s="1" t="s">
        <v>3197</v>
      </c>
      <c r="F301" s="1">
        <v>135300</v>
      </c>
      <c r="G301" s="1">
        <v>28815</v>
      </c>
      <c r="H301" s="1" t="s">
        <v>5514</v>
      </c>
      <c r="I301" s="1" t="s">
        <v>5515</v>
      </c>
      <c r="J301" s="1" t="s">
        <v>5516</v>
      </c>
      <c r="K301" s="1" t="s">
        <v>5517</v>
      </c>
      <c r="L301" s="1" t="s">
        <v>5518</v>
      </c>
      <c r="M301" s="1" t="s">
        <v>5519</v>
      </c>
      <c r="N301" s="1" t="s">
        <v>5520</v>
      </c>
      <c r="O301" s="1" t="s">
        <v>5521</v>
      </c>
      <c r="P301" s="1">
        <v>10058</v>
      </c>
      <c r="Q301" s="1" t="s">
        <v>5522</v>
      </c>
      <c r="R301" s="1" t="s">
        <v>5523</v>
      </c>
      <c r="S301" s="1" t="s">
        <v>5524</v>
      </c>
      <c r="T301" s="1" t="s">
        <v>5525</v>
      </c>
      <c r="U301" s="1" t="s">
        <v>5526</v>
      </c>
      <c r="V301" s="1" t="s">
        <v>5527</v>
      </c>
    </row>
    <row r="302" spans="1:22" x14ac:dyDescent="0.25">
      <c r="A302" s="1">
        <f t="shared" si="4"/>
        <v>301</v>
      </c>
      <c r="B302" s="1" t="s">
        <v>5528</v>
      </c>
      <c r="C302" s="1" t="s">
        <v>5529</v>
      </c>
      <c r="D302" s="1" t="s">
        <v>5530</v>
      </c>
      <c r="E302" s="1" t="s">
        <v>5531</v>
      </c>
      <c r="F302" s="1" t="s">
        <v>5532</v>
      </c>
      <c r="G302" s="1" t="s">
        <v>5533</v>
      </c>
      <c r="H302" s="1" t="s">
        <v>5534</v>
      </c>
      <c r="I302" s="1" t="s">
        <v>5535</v>
      </c>
      <c r="J302" s="1" t="s">
        <v>5536</v>
      </c>
      <c r="K302" s="1" t="s">
        <v>5537</v>
      </c>
      <c r="L302" s="1" t="s">
        <v>5538</v>
      </c>
      <c r="M302" s="1" t="s">
        <v>5539</v>
      </c>
      <c r="N302" s="1" t="s">
        <v>5540</v>
      </c>
      <c r="O302" s="1">
        <v>9054</v>
      </c>
      <c r="P302" s="1">
        <v>8700</v>
      </c>
      <c r="Q302" s="1" t="s">
        <v>5541</v>
      </c>
      <c r="R302" s="1" t="s">
        <v>5542</v>
      </c>
      <c r="S302" s="1" t="s">
        <v>5543</v>
      </c>
      <c r="T302" s="1" t="s">
        <v>5544</v>
      </c>
      <c r="U302" s="1" t="s">
        <v>5545</v>
      </c>
      <c r="V302" s="1" t="s">
        <v>5546</v>
      </c>
    </row>
    <row r="303" spans="1:22" x14ac:dyDescent="0.25">
      <c r="A303" s="1">
        <f t="shared" si="4"/>
        <v>302</v>
      </c>
      <c r="B303" s="1" t="s">
        <v>5547</v>
      </c>
      <c r="C303" s="1" t="s">
        <v>5548</v>
      </c>
      <c r="D303" s="1" t="s">
        <v>5549</v>
      </c>
      <c r="E303" s="1" t="s">
        <v>5550</v>
      </c>
      <c r="F303" s="1">
        <v>183390</v>
      </c>
      <c r="G303" s="1">
        <v>15571</v>
      </c>
      <c r="H303" s="1">
        <v>15173</v>
      </c>
      <c r="I303" s="1" t="s">
        <v>5551</v>
      </c>
      <c r="J303" s="1" t="s">
        <v>5552</v>
      </c>
      <c r="K303" s="1" t="s">
        <v>5553</v>
      </c>
      <c r="L303" s="1" t="s">
        <v>5554</v>
      </c>
      <c r="M303" s="1" t="s">
        <v>5555</v>
      </c>
      <c r="N303" s="1" t="s">
        <v>5556</v>
      </c>
      <c r="O303" s="1" t="s">
        <v>5557</v>
      </c>
      <c r="P303" s="1" t="s">
        <v>5558</v>
      </c>
      <c r="Q303" s="1" t="s">
        <v>5559</v>
      </c>
      <c r="R303" s="1" t="s">
        <v>5560</v>
      </c>
      <c r="S303" s="1" t="s">
        <v>5561</v>
      </c>
      <c r="T303" s="1" t="s">
        <v>5562</v>
      </c>
      <c r="U303" s="1" t="s">
        <v>5563</v>
      </c>
      <c r="V303" s="1" t="s">
        <v>5564</v>
      </c>
    </row>
    <row r="304" spans="1:22" x14ac:dyDescent="0.25">
      <c r="A304" s="1">
        <f t="shared" si="4"/>
        <v>303</v>
      </c>
      <c r="B304" s="1" t="s">
        <v>5565</v>
      </c>
      <c r="C304" s="1" t="s">
        <v>2463</v>
      </c>
      <c r="D304" s="1" t="s">
        <v>5566</v>
      </c>
      <c r="E304" s="1" t="s">
        <v>3031</v>
      </c>
      <c r="F304" s="1" t="s">
        <v>5567</v>
      </c>
      <c r="G304" s="1">
        <v>8906</v>
      </c>
      <c r="H304" s="1">
        <v>9252</v>
      </c>
      <c r="I304" s="1" t="s">
        <v>5568</v>
      </c>
      <c r="J304" s="1" t="s">
        <v>5569</v>
      </c>
      <c r="K304" s="1" t="s">
        <v>5570</v>
      </c>
      <c r="L304" s="1" t="s">
        <v>5571</v>
      </c>
      <c r="M304" s="1" t="s">
        <v>5572</v>
      </c>
      <c r="N304" s="1" t="s">
        <v>5573</v>
      </c>
      <c r="O304" s="1">
        <v>3375</v>
      </c>
      <c r="P304" s="1" t="s">
        <v>5574</v>
      </c>
      <c r="Q304" s="1" t="s">
        <v>5575</v>
      </c>
      <c r="R304" s="1" t="s">
        <v>5576</v>
      </c>
      <c r="S304" s="1" t="s">
        <v>5577</v>
      </c>
      <c r="T304" s="1" t="s">
        <v>5578</v>
      </c>
      <c r="U304" s="1" t="s">
        <v>5579</v>
      </c>
      <c r="V304" s="1" t="s">
        <v>5580</v>
      </c>
    </row>
    <row r="305" spans="1:22" x14ac:dyDescent="0.25">
      <c r="A305" s="1">
        <f t="shared" si="4"/>
        <v>304</v>
      </c>
      <c r="B305" s="1" t="s">
        <v>5581</v>
      </c>
      <c r="C305" s="1" t="s">
        <v>5582</v>
      </c>
      <c r="D305" s="1" t="s">
        <v>5583</v>
      </c>
      <c r="E305" s="1" t="s">
        <v>5584</v>
      </c>
      <c r="F305" s="1" t="s">
        <v>5585</v>
      </c>
      <c r="G305" s="1">
        <v>32003</v>
      </c>
      <c r="H305" s="1" t="s">
        <v>5586</v>
      </c>
      <c r="I305" s="1" t="s">
        <v>5587</v>
      </c>
      <c r="J305" s="1" t="s">
        <v>5588</v>
      </c>
      <c r="K305" s="1" t="s">
        <v>5589</v>
      </c>
      <c r="L305" s="1" t="s">
        <v>5590</v>
      </c>
      <c r="M305" s="1" t="s">
        <v>5591</v>
      </c>
      <c r="N305" s="1" t="s">
        <v>5592</v>
      </c>
      <c r="O305" s="1" t="s">
        <v>5593</v>
      </c>
      <c r="P305" s="1" t="s">
        <v>5594</v>
      </c>
      <c r="Q305" s="1" t="s">
        <v>5595</v>
      </c>
      <c r="R305" s="1" t="s">
        <v>5596</v>
      </c>
      <c r="S305" s="1" t="s">
        <v>5597</v>
      </c>
      <c r="T305" s="1" t="s">
        <v>5598</v>
      </c>
      <c r="U305" s="1" t="s">
        <v>5599</v>
      </c>
      <c r="V305" s="1" t="s">
        <v>5600</v>
      </c>
    </row>
    <row r="306" spans="1:22" x14ac:dyDescent="0.25">
      <c r="A306" s="1">
        <f t="shared" si="4"/>
        <v>305</v>
      </c>
      <c r="B306" s="1" t="s">
        <v>5601</v>
      </c>
      <c r="C306" s="1" t="s">
        <v>5602</v>
      </c>
      <c r="D306" s="1" t="s">
        <v>5603</v>
      </c>
      <c r="E306" s="1" t="s">
        <v>5604</v>
      </c>
      <c r="F306" s="1" t="s">
        <v>5605</v>
      </c>
      <c r="G306" s="1" t="s">
        <v>5606</v>
      </c>
      <c r="H306" s="1" t="s">
        <v>5607</v>
      </c>
      <c r="I306" s="1" t="s">
        <v>5608</v>
      </c>
      <c r="J306" s="1" t="s">
        <v>5609</v>
      </c>
      <c r="K306" s="1" t="s">
        <v>27</v>
      </c>
      <c r="L306" s="1" t="s">
        <v>5610</v>
      </c>
      <c r="M306" s="1" t="s">
        <v>3285</v>
      </c>
      <c r="N306" s="1" t="s">
        <v>5611</v>
      </c>
      <c r="O306" s="1" t="s">
        <v>3751</v>
      </c>
      <c r="P306" s="1" t="s">
        <v>5612</v>
      </c>
      <c r="Q306" s="1" t="s">
        <v>5613</v>
      </c>
      <c r="R306" s="1" t="s">
        <v>5614</v>
      </c>
      <c r="S306" s="1" t="s">
        <v>5615</v>
      </c>
      <c r="T306" s="1" t="s">
        <v>5616</v>
      </c>
      <c r="U306" s="1" t="s">
        <v>5617</v>
      </c>
      <c r="V306" s="1" t="s">
        <v>5618</v>
      </c>
    </row>
    <row r="307" spans="1:22" x14ac:dyDescent="0.25">
      <c r="A307" s="1">
        <f t="shared" si="4"/>
        <v>306</v>
      </c>
      <c r="B307" s="1" t="s">
        <v>5619</v>
      </c>
      <c r="C307" s="1" t="s">
        <v>5620</v>
      </c>
      <c r="D307" s="1" t="s">
        <v>5621</v>
      </c>
      <c r="E307" s="1" t="s">
        <v>5622</v>
      </c>
      <c r="F307" s="1" t="s">
        <v>5623</v>
      </c>
      <c r="G307" s="1">
        <v>16298</v>
      </c>
      <c r="H307" s="1" t="s">
        <v>5624</v>
      </c>
      <c r="I307" s="1" t="s">
        <v>5625</v>
      </c>
      <c r="J307" s="1" t="s">
        <v>5626</v>
      </c>
      <c r="K307" s="1" t="s">
        <v>5627</v>
      </c>
      <c r="L307" s="1" t="s">
        <v>5628</v>
      </c>
      <c r="M307" s="1" t="s">
        <v>5629</v>
      </c>
      <c r="N307" s="1" t="s">
        <v>5630</v>
      </c>
      <c r="O307" s="1">
        <v>5665</v>
      </c>
      <c r="P307" s="1" t="s">
        <v>5631</v>
      </c>
      <c r="Q307" s="1" t="s">
        <v>5632</v>
      </c>
      <c r="R307" s="1" t="s">
        <v>5633</v>
      </c>
      <c r="S307" s="1" t="s">
        <v>5634</v>
      </c>
      <c r="T307" s="1" t="s">
        <v>5635</v>
      </c>
      <c r="U307" s="1" t="s">
        <v>5636</v>
      </c>
      <c r="V307" s="1" t="s">
        <v>5637</v>
      </c>
    </row>
    <row r="308" spans="1:22" x14ac:dyDescent="0.25">
      <c r="A308" s="1">
        <f t="shared" si="4"/>
        <v>307</v>
      </c>
      <c r="B308" s="1" t="s">
        <v>5638</v>
      </c>
      <c r="C308" s="1" t="s">
        <v>5639</v>
      </c>
      <c r="D308" s="1" t="s">
        <v>5640</v>
      </c>
      <c r="E308" s="1" t="s">
        <v>5641</v>
      </c>
      <c r="F308" s="1" t="s">
        <v>5642</v>
      </c>
      <c r="G308" s="1" t="s">
        <v>5643</v>
      </c>
      <c r="H308" s="1">
        <v>20954</v>
      </c>
      <c r="I308" s="1" t="s">
        <v>5644</v>
      </c>
      <c r="J308" s="1" t="s">
        <v>5645</v>
      </c>
      <c r="K308" s="1" t="s">
        <v>5646</v>
      </c>
      <c r="L308" s="1" t="s">
        <v>5647</v>
      </c>
      <c r="M308" s="1" t="s">
        <v>5648</v>
      </c>
      <c r="N308" s="1" t="s">
        <v>5649</v>
      </c>
      <c r="O308" s="1">
        <v>9234</v>
      </c>
      <c r="P308" s="1" t="s">
        <v>5650</v>
      </c>
      <c r="Q308" s="1">
        <v>8896</v>
      </c>
      <c r="R308" s="1" t="s">
        <v>5651</v>
      </c>
      <c r="S308" s="1" t="s">
        <v>5652</v>
      </c>
      <c r="T308" s="1" t="s">
        <v>5653</v>
      </c>
      <c r="U308" s="1" t="s">
        <v>5654</v>
      </c>
      <c r="V308" s="1" t="s">
        <v>5655</v>
      </c>
    </row>
    <row r="309" spans="1:22" x14ac:dyDescent="0.25">
      <c r="A309" s="1">
        <f t="shared" si="4"/>
        <v>308</v>
      </c>
      <c r="B309" s="1" t="s">
        <v>5656</v>
      </c>
      <c r="C309" s="1" t="s">
        <v>5657</v>
      </c>
      <c r="D309" s="1" t="s">
        <v>5658</v>
      </c>
      <c r="E309" s="1" t="s">
        <v>5659</v>
      </c>
      <c r="F309" s="1" t="s">
        <v>5660</v>
      </c>
      <c r="G309" s="1" t="s">
        <v>5661</v>
      </c>
      <c r="H309" s="1" t="s">
        <v>5662</v>
      </c>
      <c r="I309" s="1" t="s">
        <v>5663</v>
      </c>
      <c r="J309" s="1" t="s">
        <v>5664</v>
      </c>
      <c r="K309" s="1" t="s">
        <v>5665</v>
      </c>
      <c r="L309" s="1" t="s">
        <v>5666</v>
      </c>
      <c r="M309" s="1" t="s">
        <v>5667</v>
      </c>
      <c r="N309" s="1" t="s">
        <v>5668</v>
      </c>
      <c r="O309" s="1" t="s">
        <v>5669</v>
      </c>
      <c r="P309" s="1" t="s">
        <v>5670</v>
      </c>
      <c r="Q309" s="1" t="s">
        <v>5671</v>
      </c>
      <c r="R309" s="1" t="s">
        <v>5672</v>
      </c>
      <c r="S309" s="1" t="s">
        <v>5673</v>
      </c>
      <c r="T309" s="1" t="s">
        <v>5674</v>
      </c>
      <c r="U309" s="1" t="s">
        <v>5675</v>
      </c>
      <c r="V309" s="1" t="s">
        <v>5676</v>
      </c>
    </row>
    <row r="310" spans="1:22" x14ac:dyDescent="0.25">
      <c r="A310" s="1">
        <f t="shared" si="4"/>
        <v>309</v>
      </c>
      <c r="B310" s="1" t="s">
        <v>5677</v>
      </c>
      <c r="C310" s="1" t="s">
        <v>5678</v>
      </c>
      <c r="D310" s="1" t="s">
        <v>5679</v>
      </c>
      <c r="E310" s="1" t="s">
        <v>5680</v>
      </c>
      <c r="F310" s="1" t="s">
        <v>5681</v>
      </c>
      <c r="G310" s="1">
        <v>16775</v>
      </c>
      <c r="H310" s="1" t="s">
        <v>5682</v>
      </c>
      <c r="I310" s="1" t="s">
        <v>5683</v>
      </c>
      <c r="J310" s="1" t="s">
        <v>5684</v>
      </c>
      <c r="K310" s="1" t="s">
        <v>5685</v>
      </c>
      <c r="L310" s="1" t="s">
        <v>5686</v>
      </c>
      <c r="M310" s="1" t="s">
        <v>5687</v>
      </c>
      <c r="N310" s="1" t="s">
        <v>5688</v>
      </c>
      <c r="O310" s="1" t="s">
        <v>5689</v>
      </c>
      <c r="P310" s="1" t="s">
        <v>5690</v>
      </c>
      <c r="Q310" s="1">
        <v>5951</v>
      </c>
      <c r="R310" s="1" t="s">
        <v>5691</v>
      </c>
      <c r="S310" s="1" t="s">
        <v>5692</v>
      </c>
      <c r="T310" s="1" t="s">
        <v>5693</v>
      </c>
      <c r="U310" s="1" t="s">
        <v>5694</v>
      </c>
      <c r="V310" s="1" t="s">
        <v>5695</v>
      </c>
    </row>
    <row r="311" spans="1:22" x14ac:dyDescent="0.25">
      <c r="A311" s="1">
        <f t="shared" si="4"/>
        <v>310</v>
      </c>
      <c r="B311" s="1" t="s">
        <v>5696</v>
      </c>
      <c r="C311" s="1" t="s">
        <v>5697</v>
      </c>
      <c r="D311" s="1" t="s">
        <v>5698</v>
      </c>
      <c r="E311" s="1" t="s">
        <v>5699</v>
      </c>
      <c r="F311" s="1" t="s">
        <v>5700</v>
      </c>
      <c r="G311" s="1" t="s">
        <v>5701</v>
      </c>
      <c r="H311" s="1" t="s">
        <v>5702</v>
      </c>
      <c r="I311" s="1" t="s">
        <v>5703</v>
      </c>
      <c r="J311" s="1" t="s">
        <v>5704</v>
      </c>
      <c r="K311" s="1" t="s">
        <v>5705</v>
      </c>
      <c r="L311" s="1" t="s">
        <v>5706</v>
      </c>
      <c r="M311" s="1" t="s">
        <v>5707</v>
      </c>
      <c r="N311" s="1" t="s">
        <v>5708</v>
      </c>
      <c r="O311" s="1" t="s">
        <v>5709</v>
      </c>
      <c r="P311" s="1" t="s">
        <v>5710</v>
      </c>
      <c r="Q311" s="1">
        <v>4285</v>
      </c>
      <c r="R311" s="1" t="s">
        <v>5711</v>
      </c>
      <c r="S311" s="1" t="s">
        <v>5712</v>
      </c>
      <c r="T311" s="1" t="s">
        <v>5713</v>
      </c>
      <c r="U311" s="1" t="s">
        <v>5714</v>
      </c>
      <c r="V311" s="1" t="s">
        <v>5715</v>
      </c>
    </row>
    <row r="312" spans="1:22" x14ac:dyDescent="0.25">
      <c r="A312" s="1">
        <f t="shared" si="4"/>
        <v>311</v>
      </c>
      <c r="B312" s="1" t="s">
        <v>5716</v>
      </c>
      <c r="C312" s="1" t="s">
        <v>5717</v>
      </c>
      <c r="D312" s="1" t="s">
        <v>5718</v>
      </c>
      <c r="E312" s="1" t="s">
        <v>5719</v>
      </c>
      <c r="F312" s="1">
        <v>295250</v>
      </c>
      <c r="G312" s="1">
        <v>15307</v>
      </c>
      <c r="H312" s="1">
        <v>14365</v>
      </c>
      <c r="I312" s="1" t="s">
        <v>5720</v>
      </c>
      <c r="J312" s="1" t="s">
        <v>5721</v>
      </c>
      <c r="K312" s="1" t="s">
        <v>5722</v>
      </c>
      <c r="L312" s="1" t="s">
        <v>5723</v>
      </c>
      <c r="M312" s="1" t="s">
        <v>5724</v>
      </c>
      <c r="N312" s="1" t="s">
        <v>5725</v>
      </c>
      <c r="O312" s="1" t="s">
        <v>5726</v>
      </c>
      <c r="P312" s="1" t="s">
        <v>5727</v>
      </c>
      <c r="Q312" s="1" t="s">
        <v>5390</v>
      </c>
      <c r="R312" s="1" t="s">
        <v>5728</v>
      </c>
      <c r="S312" s="1" t="s">
        <v>5729</v>
      </c>
      <c r="T312" s="1" t="s">
        <v>5730</v>
      </c>
      <c r="U312" s="1" t="s">
        <v>5731</v>
      </c>
      <c r="V312" s="1" t="s">
        <v>5732</v>
      </c>
    </row>
    <row r="313" spans="1:22" x14ac:dyDescent="0.25">
      <c r="A313" s="1">
        <f t="shared" si="4"/>
        <v>312</v>
      </c>
      <c r="B313" s="1" t="s">
        <v>5733</v>
      </c>
      <c r="C313" s="1" t="s">
        <v>2351</v>
      </c>
      <c r="D313" s="1" t="s">
        <v>5734</v>
      </c>
      <c r="E313" s="1" t="s">
        <v>2993</v>
      </c>
      <c r="F313" s="1" t="s">
        <v>5735</v>
      </c>
      <c r="G313" s="1">
        <v>19376</v>
      </c>
      <c r="H313" s="1" t="s">
        <v>5736</v>
      </c>
      <c r="I313" s="1" t="s">
        <v>5737</v>
      </c>
      <c r="J313" s="1" t="s">
        <v>5738</v>
      </c>
      <c r="K313" s="1" t="s">
        <v>5739</v>
      </c>
      <c r="L313" s="1" t="s">
        <v>5740</v>
      </c>
      <c r="M313" s="1" t="s">
        <v>5741</v>
      </c>
      <c r="N313" s="1" t="s">
        <v>5742</v>
      </c>
      <c r="O313" s="1">
        <v>6247</v>
      </c>
      <c r="P313" s="1" t="s">
        <v>5743</v>
      </c>
      <c r="Q313" s="1" t="s">
        <v>5744</v>
      </c>
      <c r="R313" s="1" t="s">
        <v>5745</v>
      </c>
      <c r="S313" s="1" t="s">
        <v>5746</v>
      </c>
      <c r="T313" s="1" t="s">
        <v>5747</v>
      </c>
      <c r="U313" s="1" t="s">
        <v>5748</v>
      </c>
      <c r="V313" s="1" t="s">
        <v>5749</v>
      </c>
    </row>
    <row r="314" spans="1:22" x14ac:dyDescent="0.25">
      <c r="A314" s="1">
        <f t="shared" si="4"/>
        <v>313</v>
      </c>
      <c r="B314" s="1" t="s">
        <v>5750</v>
      </c>
      <c r="C314" s="1" t="s">
        <v>5751</v>
      </c>
      <c r="D314" s="1" t="s">
        <v>5752</v>
      </c>
      <c r="E314" s="1" t="s">
        <v>5753</v>
      </c>
      <c r="F314" s="1" t="s">
        <v>5754</v>
      </c>
      <c r="G314" s="1" t="s">
        <v>5755</v>
      </c>
      <c r="H314" s="1" t="s">
        <v>5756</v>
      </c>
      <c r="I314" s="1" t="s">
        <v>5757</v>
      </c>
      <c r="J314" s="1" t="s">
        <v>5758</v>
      </c>
      <c r="K314" s="1" t="s">
        <v>5759</v>
      </c>
      <c r="L314" s="1" t="s">
        <v>5760</v>
      </c>
      <c r="M314" s="1" t="s">
        <v>5761</v>
      </c>
      <c r="N314" s="1" t="s">
        <v>5762</v>
      </c>
      <c r="O314" s="1" t="s">
        <v>5763</v>
      </c>
      <c r="P314" s="1" t="s">
        <v>5764</v>
      </c>
      <c r="Q314" s="1" t="s">
        <v>5765</v>
      </c>
      <c r="R314" s="1" t="s">
        <v>5766</v>
      </c>
      <c r="S314" s="1" t="s">
        <v>5767</v>
      </c>
      <c r="T314" s="1" t="s">
        <v>5768</v>
      </c>
      <c r="U314" s="1" t="s">
        <v>5769</v>
      </c>
      <c r="V314" s="1" t="s">
        <v>5770</v>
      </c>
    </row>
    <row r="315" spans="1:22" x14ac:dyDescent="0.25">
      <c r="A315" s="1">
        <f t="shared" si="4"/>
        <v>314</v>
      </c>
      <c r="B315" s="1" t="s">
        <v>5771</v>
      </c>
      <c r="C315" s="1" t="s">
        <v>5772</v>
      </c>
      <c r="D315" s="1" t="s">
        <v>5773</v>
      </c>
      <c r="E315" s="1" t="s">
        <v>5774</v>
      </c>
      <c r="F315" s="1" t="s">
        <v>5775</v>
      </c>
      <c r="G315" s="1">
        <v>50720</v>
      </c>
      <c r="H315" s="1">
        <v>52450</v>
      </c>
      <c r="I315" s="1" t="s">
        <v>5776</v>
      </c>
      <c r="J315" s="1" t="s">
        <v>5777</v>
      </c>
      <c r="K315" s="1" t="s">
        <v>5778</v>
      </c>
      <c r="L315" s="1" t="s">
        <v>5779</v>
      </c>
      <c r="M315" s="1" t="s">
        <v>5780</v>
      </c>
      <c r="N315" s="1" t="s">
        <v>5781</v>
      </c>
      <c r="O315" s="1" t="s">
        <v>5782</v>
      </c>
      <c r="P315" s="1" t="s">
        <v>5783</v>
      </c>
      <c r="Q315" s="1">
        <v>10639</v>
      </c>
      <c r="R315" s="1" t="s">
        <v>5784</v>
      </c>
      <c r="S315" s="1" t="s">
        <v>5785</v>
      </c>
      <c r="T315" s="1" t="s">
        <v>5786</v>
      </c>
      <c r="U315" s="1" t="s">
        <v>5787</v>
      </c>
      <c r="V315" s="1" t="s">
        <v>5788</v>
      </c>
    </row>
    <row r="316" spans="1:22" x14ac:dyDescent="0.25">
      <c r="A316" s="1">
        <f t="shared" si="4"/>
        <v>315</v>
      </c>
      <c r="B316" s="1" t="s">
        <v>5789</v>
      </c>
      <c r="C316" s="1" t="s">
        <v>5790</v>
      </c>
      <c r="D316" s="1" t="s">
        <v>5791</v>
      </c>
      <c r="E316" s="1" t="s">
        <v>5792</v>
      </c>
      <c r="F316" s="1" t="s">
        <v>5793</v>
      </c>
      <c r="G316" s="1">
        <v>13207</v>
      </c>
      <c r="H316" s="1">
        <v>12848</v>
      </c>
      <c r="I316" s="1" t="s">
        <v>5794</v>
      </c>
      <c r="J316" s="1" t="s">
        <v>5795</v>
      </c>
      <c r="K316" s="1" t="s">
        <v>5796</v>
      </c>
      <c r="L316" s="1" t="s">
        <v>5797</v>
      </c>
      <c r="M316" s="1" t="s">
        <v>5798</v>
      </c>
      <c r="N316" s="1" t="s">
        <v>5799</v>
      </c>
      <c r="O316" s="1" t="s">
        <v>5800</v>
      </c>
      <c r="P316" s="1">
        <v>4485</v>
      </c>
      <c r="Q316" s="1">
        <v>4554</v>
      </c>
      <c r="R316" s="1" t="s">
        <v>5801</v>
      </c>
      <c r="S316" s="1" t="s">
        <v>5802</v>
      </c>
      <c r="T316" s="1" t="s">
        <v>5803</v>
      </c>
      <c r="U316" s="1" t="s">
        <v>5804</v>
      </c>
      <c r="V316" s="1" t="s">
        <v>5805</v>
      </c>
    </row>
    <row r="317" spans="1:22" x14ac:dyDescent="0.25">
      <c r="A317" s="1">
        <f t="shared" si="4"/>
        <v>316</v>
      </c>
      <c r="B317" s="1" t="s">
        <v>5806</v>
      </c>
      <c r="C317" s="1" t="s">
        <v>5807</v>
      </c>
      <c r="D317" s="1" t="s">
        <v>5808</v>
      </c>
      <c r="E317" s="1" t="s">
        <v>5809</v>
      </c>
      <c r="F317" s="1">
        <v>268580</v>
      </c>
      <c r="G317" s="1">
        <v>75670</v>
      </c>
      <c r="H317" s="1" t="s">
        <v>5810</v>
      </c>
      <c r="I317" s="1" t="s">
        <v>5811</v>
      </c>
      <c r="J317" s="1" t="s">
        <v>5812</v>
      </c>
      <c r="K317" s="1" t="s">
        <v>5813</v>
      </c>
      <c r="L317" s="1" t="s">
        <v>5814</v>
      </c>
      <c r="M317" s="1" t="s">
        <v>5815</v>
      </c>
      <c r="N317" s="1" t="s">
        <v>5816</v>
      </c>
      <c r="O317" s="1" t="s">
        <v>5817</v>
      </c>
      <c r="P317" s="1" t="s">
        <v>5818</v>
      </c>
      <c r="Q317" s="1" t="s">
        <v>5819</v>
      </c>
      <c r="R317" s="1" t="s">
        <v>5820</v>
      </c>
      <c r="S317" s="1" t="s">
        <v>5821</v>
      </c>
      <c r="T317" s="1" t="s">
        <v>5822</v>
      </c>
      <c r="U317" s="1" t="s">
        <v>5823</v>
      </c>
      <c r="V317" s="1" t="s">
        <v>5824</v>
      </c>
    </row>
    <row r="318" spans="1:22" x14ac:dyDescent="0.25">
      <c r="A318" s="1">
        <f t="shared" si="4"/>
        <v>317</v>
      </c>
      <c r="B318" s="1" t="s">
        <v>5825</v>
      </c>
      <c r="C318" s="1" t="s">
        <v>5826</v>
      </c>
      <c r="D318" s="1" t="s">
        <v>5827</v>
      </c>
      <c r="E318" s="1" t="s">
        <v>5828</v>
      </c>
      <c r="F318" s="1">
        <v>318890</v>
      </c>
      <c r="G318" s="1" t="s">
        <v>5829</v>
      </c>
      <c r="H318" s="1" t="s">
        <v>5830</v>
      </c>
      <c r="I318" s="1" t="s">
        <v>5831</v>
      </c>
      <c r="J318" s="1" t="s">
        <v>5832</v>
      </c>
      <c r="K318" s="1" t="s">
        <v>5833</v>
      </c>
      <c r="L318" s="1" t="s">
        <v>5834</v>
      </c>
      <c r="M318" s="1" t="s">
        <v>5835</v>
      </c>
      <c r="N318" s="1" t="s">
        <v>5836</v>
      </c>
      <c r="O318" s="1" t="s">
        <v>5837</v>
      </c>
      <c r="P318" s="1" t="s">
        <v>5838</v>
      </c>
      <c r="Q318" s="1" t="s">
        <v>5839</v>
      </c>
      <c r="R318" s="1" t="s">
        <v>5840</v>
      </c>
      <c r="S318" s="1" t="s">
        <v>5841</v>
      </c>
      <c r="T318" s="1" t="s">
        <v>5842</v>
      </c>
      <c r="U318" s="1" t="s">
        <v>5843</v>
      </c>
      <c r="V318" s="1" t="s">
        <v>5844</v>
      </c>
    </row>
    <row r="319" spans="1:22" x14ac:dyDescent="0.25">
      <c r="A319" s="1">
        <f t="shared" si="4"/>
        <v>318</v>
      </c>
      <c r="B319" s="1" t="s">
        <v>5845</v>
      </c>
      <c r="C319" s="1" t="s">
        <v>5846</v>
      </c>
      <c r="D319" s="1" t="s">
        <v>5847</v>
      </c>
      <c r="E319" s="1" t="s">
        <v>2973</v>
      </c>
      <c r="F319" s="1" t="s">
        <v>5848</v>
      </c>
      <c r="G319" s="1" t="s">
        <v>5849</v>
      </c>
      <c r="H319" s="1" t="s">
        <v>5850</v>
      </c>
      <c r="I319" s="1" t="s">
        <v>1174</v>
      </c>
      <c r="J319" s="1" t="s">
        <v>5851</v>
      </c>
      <c r="K319" s="1" t="s">
        <v>5852</v>
      </c>
      <c r="L319" s="1" t="s">
        <v>5853</v>
      </c>
      <c r="M319" s="1" t="s">
        <v>5854</v>
      </c>
      <c r="N319" s="1" t="s">
        <v>5855</v>
      </c>
      <c r="O319" s="1" t="s">
        <v>5856</v>
      </c>
      <c r="P319" s="1" t="s">
        <v>5857</v>
      </c>
      <c r="Q319" s="1" t="s">
        <v>5858</v>
      </c>
      <c r="R319" s="1" t="s">
        <v>5859</v>
      </c>
      <c r="S319" s="1" t="s">
        <v>5860</v>
      </c>
      <c r="T319" s="1" t="s">
        <v>5861</v>
      </c>
      <c r="U319" s="1" t="s">
        <v>5862</v>
      </c>
      <c r="V319" s="1" t="s">
        <v>5863</v>
      </c>
    </row>
    <row r="320" spans="1:22" x14ac:dyDescent="0.25">
      <c r="A320" s="1">
        <f t="shared" si="4"/>
        <v>319</v>
      </c>
      <c r="B320" s="1" t="s">
        <v>5864</v>
      </c>
      <c r="C320" s="1" t="s">
        <v>5865</v>
      </c>
      <c r="D320" s="1" t="s">
        <v>5866</v>
      </c>
      <c r="E320" s="1" t="s">
        <v>5867</v>
      </c>
      <c r="F320" s="1" t="s">
        <v>5868</v>
      </c>
      <c r="G320" s="1">
        <v>14974</v>
      </c>
      <c r="H320" s="1" t="s">
        <v>5869</v>
      </c>
      <c r="I320" s="1" t="s">
        <v>5870</v>
      </c>
      <c r="J320" s="1" t="s">
        <v>5871</v>
      </c>
      <c r="K320" s="1" t="s">
        <v>5872</v>
      </c>
      <c r="L320" s="1" t="s">
        <v>5873</v>
      </c>
      <c r="M320" s="1" t="s">
        <v>5874</v>
      </c>
      <c r="N320" s="1" t="s">
        <v>5875</v>
      </c>
      <c r="O320" s="1" t="s">
        <v>5876</v>
      </c>
      <c r="P320" s="1" t="s">
        <v>5877</v>
      </c>
      <c r="Q320" s="1" t="s">
        <v>5878</v>
      </c>
      <c r="R320" s="1" t="s">
        <v>5879</v>
      </c>
      <c r="S320" s="1" t="s">
        <v>5880</v>
      </c>
      <c r="T320" s="1" t="s">
        <v>5881</v>
      </c>
      <c r="U320" s="1" t="s">
        <v>5882</v>
      </c>
      <c r="V320" s="1" t="s">
        <v>5883</v>
      </c>
    </row>
    <row r="321" spans="1:22" x14ac:dyDescent="0.25">
      <c r="A321" s="1">
        <f t="shared" si="4"/>
        <v>320</v>
      </c>
      <c r="B321" s="1" t="s">
        <v>5884</v>
      </c>
      <c r="C321" s="1" t="s">
        <v>5885</v>
      </c>
      <c r="D321" s="1" t="s">
        <v>5886</v>
      </c>
      <c r="E321" s="1" t="s">
        <v>5887</v>
      </c>
      <c r="F321" s="1">
        <v>129250</v>
      </c>
      <c r="G321" s="1" t="s">
        <v>5888</v>
      </c>
      <c r="H321" s="1" t="s">
        <v>5889</v>
      </c>
      <c r="I321" s="1" t="s">
        <v>5890</v>
      </c>
      <c r="J321" s="1" t="s">
        <v>5891</v>
      </c>
      <c r="K321" s="1" t="s">
        <v>5892</v>
      </c>
      <c r="L321" s="1" t="s">
        <v>5893</v>
      </c>
      <c r="M321" s="1" t="s">
        <v>5894</v>
      </c>
      <c r="N321" s="1" t="s">
        <v>5895</v>
      </c>
      <c r="O321" s="1">
        <v>6486</v>
      </c>
      <c r="P321" s="1" t="s">
        <v>5896</v>
      </c>
      <c r="Q321" s="1" t="s">
        <v>5897</v>
      </c>
      <c r="R321" s="1" t="s">
        <v>5898</v>
      </c>
      <c r="S321" s="1" t="s">
        <v>5899</v>
      </c>
      <c r="T321" s="1" t="s">
        <v>5900</v>
      </c>
      <c r="U321" s="1" t="s">
        <v>5901</v>
      </c>
      <c r="V321" s="1" t="s">
        <v>5902</v>
      </c>
    </row>
    <row r="322" spans="1:22" x14ac:dyDescent="0.25">
      <c r="A322" s="1">
        <f t="shared" si="4"/>
        <v>321</v>
      </c>
      <c r="B322" s="1" t="s">
        <v>5903</v>
      </c>
      <c r="C322" s="1" t="s">
        <v>5904</v>
      </c>
      <c r="D322" s="1" t="s">
        <v>5905</v>
      </c>
      <c r="E322" s="1" t="s">
        <v>2823</v>
      </c>
      <c r="F322" s="1" t="s">
        <v>5906</v>
      </c>
      <c r="G322" s="1" t="s">
        <v>5907</v>
      </c>
      <c r="H322" s="1" t="s">
        <v>5908</v>
      </c>
      <c r="I322" s="1" t="s">
        <v>4143</v>
      </c>
      <c r="J322" s="1" t="s">
        <v>5909</v>
      </c>
      <c r="K322" s="1" t="s">
        <v>5910</v>
      </c>
      <c r="L322" s="1" t="s">
        <v>5911</v>
      </c>
      <c r="M322" s="1" t="s">
        <v>5912</v>
      </c>
      <c r="N322" s="1" t="s">
        <v>5913</v>
      </c>
      <c r="O322" s="1" t="s">
        <v>5914</v>
      </c>
      <c r="P322" s="1">
        <v>5816</v>
      </c>
      <c r="Q322" s="1" t="s">
        <v>5915</v>
      </c>
      <c r="R322" s="1" t="s">
        <v>5916</v>
      </c>
      <c r="S322" s="1" t="s">
        <v>5917</v>
      </c>
      <c r="T322" s="1" t="s">
        <v>5918</v>
      </c>
      <c r="U322" s="1" t="s">
        <v>5919</v>
      </c>
      <c r="V322" s="1" t="s">
        <v>5920</v>
      </c>
    </row>
    <row r="323" spans="1:22" x14ac:dyDescent="0.25">
      <c r="A323" s="1">
        <f t="shared" ref="A323:A386" si="5">A322+1</f>
        <v>322</v>
      </c>
      <c r="B323" s="1" t="s">
        <v>5921</v>
      </c>
      <c r="C323" s="1" t="s">
        <v>5922</v>
      </c>
      <c r="D323" s="1" t="s">
        <v>5923</v>
      </c>
      <c r="E323" s="1" t="s">
        <v>5924</v>
      </c>
      <c r="F323" s="1" t="s">
        <v>5925</v>
      </c>
      <c r="G323" s="1" t="s">
        <v>5926</v>
      </c>
      <c r="H323" s="1" t="s">
        <v>5927</v>
      </c>
      <c r="I323" s="1" t="s">
        <v>5928</v>
      </c>
      <c r="J323" s="1" t="s">
        <v>5929</v>
      </c>
      <c r="K323" s="1" t="s">
        <v>5930</v>
      </c>
      <c r="L323" s="1" t="s">
        <v>5931</v>
      </c>
      <c r="M323" s="1" t="s">
        <v>5932</v>
      </c>
      <c r="N323" s="1" t="s">
        <v>5933</v>
      </c>
      <c r="O323" s="1">
        <v>6247</v>
      </c>
      <c r="P323" s="1" t="s">
        <v>5934</v>
      </c>
      <c r="Q323" s="1">
        <v>6129</v>
      </c>
      <c r="R323" s="1" t="s">
        <v>5935</v>
      </c>
      <c r="S323" s="1" t="s">
        <v>5936</v>
      </c>
      <c r="T323" s="1" t="s">
        <v>5937</v>
      </c>
      <c r="U323" s="1" t="s">
        <v>5938</v>
      </c>
      <c r="V323" s="1" t="s">
        <v>5939</v>
      </c>
    </row>
    <row r="324" spans="1:22" x14ac:dyDescent="0.25">
      <c r="A324" s="1">
        <f t="shared" si="5"/>
        <v>323</v>
      </c>
      <c r="B324" s="1" t="s">
        <v>5940</v>
      </c>
      <c r="C324" s="1" t="s">
        <v>5941</v>
      </c>
      <c r="D324" s="1" t="s">
        <v>5942</v>
      </c>
      <c r="E324" s="1" t="s">
        <v>5943</v>
      </c>
      <c r="F324" s="1">
        <v>122970</v>
      </c>
      <c r="G324" s="1">
        <v>13458</v>
      </c>
      <c r="H324" s="1" t="s">
        <v>5944</v>
      </c>
      <c r="I324" s="1" t="s">
        <v>5945</v>
      </c>
      <c r="J324" s="1" t="s">
        <v>5946</v>
      </c>
      <c r="K324" s="1" t="s">
        <v>5685</v>
      </c>
      <c r="L324" s="1" t="s">
        <v>5947</v>
      </c>
      <c r="M324" s="1" t="s">
        <v>5948</v>
      </c>
      <c r="N324" s="1" t="s">
        <v>5949</v>
      </c>
      <c r="O324" s="1" t="s">
        <v>4181</v>
      </c>
      <c r="P324" s="1">
        <v>4131</v>
      </c>
      <c r="Q324" s="1">
        <v>4263</v>
      </c>
      <c r="R324" s="1" t="s">
        <v>5950</v>
      </c>
      <c r="S324" s="1" t="s">
        <v>5951</v>
      </c>
      <c r="T324" s="1" t="s">
        <v>5952</v>
      </c>
      <c r="U324" s="1" t="s">
        <v>5953</v>
      </c>
      <c r="V324" s="1" t="s">
        <v>5954</v>
      </c>
    </row>
    <row r="325" spans="1:22" x14ac:dyDescent="0.25">
      <c r="A325" s="1">
        <f t="shared" si="5"/>
        <v>324</v>
      </c>
      <c r="B325" s="1" t="s">
        <v>5955</v>
      </c>
      <c r="C325" s="1" t="s">
        <v>5956</v>
      </c>
      <c r="D325" s="1" t="s">
        <v>5957</v>
      </c>
      <c r="E325" s="1" t="s">
        <v>5958</v>
      </c>
      <c r="F325" s="1">
        <v>348500</v>
      </c>
      <c r="G325" s="1" t="s">
        <v>5959</v>
      </c>
      <c r="H325" s="1" t="s">
        <v>5960</v>
      </c>
      <c r="I325" s="1" t="s">
        <v>5961</v>
      </c>
      <c r="J325" s="1" t="s">
        <v>5962</v>
      </c>
      <c r="K325" s="1" t="s">
        <v>5963</v>
      </c>
      <c r="L325" s="1" t="s">
        <v>5964</v>
      </c>
      <c r="M325" s="1" t="s">
        <v>5965</v>
      </c>
      <c r="N325" s="1" t="s">
        <v>5966</v>
      </c>
      <c r="O325" s="1" t="s">
        <v>5967</v>
      </c>
      <c r="P325" s="1">
        <v>20843</v>
      </c>
      <c r="Q325" s="1">
        <v>9263</v>
      </c>
      <c r="R325" s="1" t="s">
        <v>5968</v>
      </c>
      <c r="S325" s="1" t="s">
        <v>5969</v>
      </c>
      <c r="T325" s="1" t="s">
        <v>5970</v>
      </c>
      <c r="U325" s="1" t="s">
        <v>5971</v>
      </c>
      <c r="V325" s="1" t="s">
        <v>5972</v>
      </c>
    </row>
    <row r="326" spans="1:22" x14ac:dyDescent="0.25">
      <c r="A326" s="1">
        <f t="shared" si="5"/>
        <v>325</v>
      </c>
      <c r="B326" s="1" t="s">
        <v>5973</v>
      </c>
      <c r="C326" s="1" t="s">
        <v>3076</v>
      </c>
      <c r="D326" s="1" t="s">
        <v>5974</v>
      </c>
      <c r="E326" s="1" t="s">
        <v>5975</v>
      </c>
      <c r="F326" s="1" t="s">
        <v>5976</v>
      </c>
      <c r="G326" s="1" t="s">
        <v>5977</v>
      </c>
      <c r="H326" s="1" t="s">
        <v>5978</v>
      </c>
      <c r="I326" s="1" t="s">
        <v>5979</v>
      </c>
      <c r="J326" s="1" t="s">
        <v>5980</v>
      </c>
      <c r="K326" s="1" t="s">
        <v>5981</v>
      </c>
      <c r="L326" s="1" t="s">
        <v>5982</v>
      </c>
      <c r="M326" s="1" t="s">
        <v>5983</v>
      </c>
      <c r="N326" s="1" t="s">
        <v>5984</v>
      </c>
      <c r="O326" s="1" t="s">
        <v>5985</v>
      </c>
      <c r="P326" s="1" t="s">
        <v>5986</v>
      </c>
      <c r="Q326" s="1">
        <v>11027</v>
      </c>
      <c r="R326" s="1" t="s">
        <v>5987</v>
      </c>
      <c r="S326" s="1" t="s">
        <v>5988</v>
      </c>
      <c r="T326" s="1" t="s">
        <v>5989</v>
      </c>
      <c r="U326" s="1" t="s">
        <v>5990</v>
      </c>
      <c r="V326" s="1" t="s">
        <v>5991</v>
      </c>
    </row>
    <row r="327" spans="1:22" x14ac:dyDescent="0.25">
      <c r="A327" s="1">
        <f t="shared" si="5"/>
        <v>326</v>
      </c>
      <c r="B327" s="1" t="s">
        <v>5992</v>
      </c>
      <c r="C327" s="1" t="s">
        <v>5993</v>
      </c>
      <c r="D327" s="1" t="s">
        <v>5994</v>
      </c>
      <c r="E327" s="1" t="s">
        <v>5995</v>
      </c>
      <c r="F327" s="1">
        <v>83770</v>
      </c>
      <c r="G327" s="1">
        <v>12785</v>
      </c>
      <c r="H327" s="1" t="s">
        <v>5996</v>
      </c>
      <c r="I327" s="1" t="s">
        <v>2447</v>
      </c>
      <c r="J327" s="1" t="s">
        <v>5997</v>
      </c>
      <c r="K327" s="1" t="s">
        <v>5998</v>
      </c>
      <c r="L327" s="1" t="s">
        <v>5999</v>
      </c>
      <c r="M327" s="1" t="s">
        <v>533</v>
      </c>
      <c r="N327" s="1" t="s">
        <v>6000</v>
      </c>
      <c r="O327" s="1">
        <v>3597</v>
      </c>
      <c r="P327" s="1" t="s">
        <v>6001</v>
      </c>
      <c r="Q327" s="1" t="s">
        <v>6002</v>
      </c>
      <c r="R327" s="1" t="s">
        <v>6003</v>
      </c>
      <c r="S327" s="1" t="s">
        <v>6004</v>
      </c>
      <c r="T327" s="1" t="s">
        <v>6005</v>
      </c>
      <c r="U327" s="1" t="s">
        <v>6006</v>
      </c>
      <c r="V327" s="1" t="s">
        <v>6007</v>
      </c>
    </row>
    <row r="328" spans="1:22" x14ac:dyDescent="0.25">
      <c r="A328" s="1">
        <f t="shared" si="5"/>
        <v>327</v>
      </c>
      <c r="B328" s="1" t="s">
        <v>6008</v>
      </c>
      <c r="C328" s="1" t="s">
        <v>6009</v>
      </c>
      <c r="D328" s="1" t="s">
        <v>6010</v>
      </c>
      <c r="E328" s="1" t="s">
        <v>6011</v>
      </c>
      <c r="F328" s="1">
        <v>193020</v>
      </c>
      <c r="G328" s="1" t="s">
        <v>6012</v>
      </c>
      <c r="H328" s="1">
        <v>13675</v>
      </c>
      <c r="I328" s="1" t="s">
        <v>6013</v>
      </c>
      <c r="J328" s="1" t="s">
        <v>6014</v>
      </c>
      <c r="K328" s="1" t="s">
        <v>6015</v>
      </c>
      <c r="L328" s="1" t="s">
        <v>6016</v>
      </c>
      <c r="M328" s="1" t="s">
        <v>6017</v>
      </c>
      <c r="N328" s="1" t="s">
        <v>6018</v>
      </c>
      <c r="O328" s="1" t="s">
        <v>6019</v>
      </c>
      <c r="P328" s="1" t="s">
        <v>6020</v>
      </c>
      <c r="Q328" s="1">
        <v>5303</v>
      </c>
      <c r="R328" s="1" t="s">
        <v>6021</v>
      </c>
      <c r="S328" s="1" t="s">
        <v>6022</v>
      </c>
      <c r="T328" s="1" t="s">
        <v>6023</v>
      </c>
      <c r="U328" s="1" t="s">
        <v>6024</v>
      </c>
      <c r="V328" s="1" t="s">
        <v>6025</v>
      </c>
    </row>
    <row r="329" spans="1:22" x14ac:dyDescent="0.25">
      <c r="A329" s="1">
        <f t="shared" si="5"/>
        <v>328</v>
      </c>
      <c r="B329" s="1" t="s">
        <v>6026</v>
      </c>
      <c r="C329" s="1" t="s">
        <v>6027</v>
      </c>
      <c r="D329" s="1" t="s">
        <v>6028</v>
      </c>
      <c r="E329" s="1" t="s">
        <v>6029</v>
      </c>
      <c r="F329" s="1" t="s">
        <v>6030</v>
      </c>
      <c r="G329" s="1" t="s">
        <v>6031</v>
      </c>
      <c r="H329" s="1">
        <v>30367</v>
      </c>
      <c r="I329" s="1" t="s">
        <v>6032</v>
      </c>
      <c r="J329" s="1" t="s">
        <v>6033</v>
      </c>
      <c r="K329" s="1" t="s">
        <v>5021</v>
      </c>
      <c r="L329" s="1" t="s">
        <v>6034</v>
      </c>
      <c r="M329" s="1" t="s">
        <v>6035</v>
      </c>
      <c r="N329" s="1" t="s">
        <v>6036</v>
      </c>
      <c r="O329" s="1" t="s">
        <v>6037</v>
      </c>
      <c r="P329" s="1">
        <v>10665</v>
      </c>
      <c r="Q329" s="1" t="s">
        <v>2821</v>
      </c>
      <c r="R329" s="1" t="s">
        <v>6038</v>
      </c>
      <c r="S329" s="1" t="s">
        <v>6039</v>
      </c>
      <c r="T329" s="1" t="s">
        <v>6040</v>
      </c>
      <c r="U329" s="1" t="s">
        <v>6041</v>
      </c>
      <c r="V329" s="1" t="s">
        <v>6042</v>
      </c>
    </row>
    <row r="330" spans="1:22" x14ac:dyDescent="0.25">
      <c r="A330" s="1">
        <f t="shared" si="5"/>
        <v>329</v>
      </c>
      <c r="B330" s="1" t="s">
        <v>6043</v>
      </c>
      <c r="C330" s="1" t="s">
        <v>6044</v>
      </c>
      <c r="D330" s="1" t="s">
        <v>6045</v>
      </c>
      <c r="E330" s="1" t="s">
        <v>6046</v>
      </c>
      <c r="F330" s="1" t="s">
        <v>6047</v>
      </c>
      <c r="G330" s="1" t="s">
        <v>6048</v>
      </c>
      <c r="H330" s="1">
        <v>28201</v>
      </c>
      <c r="I330" s="1" t="s">
        <v>6049</v>
      </c>
      <c r="J330" s="1" t="s">
        <v>6050</v>
      </c>
      <c r="K330" s="1" t="s">
        <v>6051</v>
      </c>
      <c r="L330" s="1" t="s">
        <v>6052</v>
      </c>
      <c r="M330" s="1" t="s">
        <v>6053</v>
      </c>
      <c r="N330" s="1" t="s">
        <v>6054</v>
      </c>
      <c r="O330" s="1" t="s">
        <v>6055</v>
      </c>
      <c r="P330" s="1" t="s">
        <v>6056</v>
      </c>
      <c r="Q330" s="1" t="s">
        <v>6057</v>
      </c>
      <c r="R330" s="1" t="s">
        <v>6058</v>
      </c>
      <c r="S330" s="1" t="s">
        <v>6059</v>
      </c>
      <c r="T330" s="1" t="s">
        <v>6060</v>
      </c>
      <c r="U330" s="1" t="s">
        <v>6061</v>
      </c>
      <c r="V330" s="1" t="s">
        <v>6062</v>
      </c>
    </row>
    <row r="331" spans="1:22" x14ac:dyDescent="0.25">
      <c r="A331" s="1">
        <f t="shared" si="5"/>
        <v>330</v>
      </c>
      <c r="B331" s="1" t="s">
        <v>6063</v>
      </c>
      <c r="C331" s="1" t="s">
        <v>2961</v>
      </c>
      <c r="D331" s="1" t="s">
        <v>6064</v>
      </c>
      <c r="E331" s="1" t="s">
        <v>2880</v>
      </c>
      <c r="F331" s="1">
        <v>226620</v>
      </c>
      <c r="G331" s="1" t="s">
        <v>6065</v>
      </c>
      <c r="H331" s="1" t="s">
        <v>6066</v>
      </c>
      <c r="I331" s="1" t="s">
        <v>1636</v>
      </c>
      <c r="J331" s="1" t="s">
        <v>6067</v>
      </c>
      <c r="K331" s="1" t="s">
        <v>4112</v>
      </c>
      <c r="L331" s="1" t="s">
        <v>6068</v>
      </c>
      <c r="M331" s="1" t="s">
        <v>6069</v>
      </c>
      <c r="N331" s="1" t="s">
        <v>6070</v>
      </c>
      <c r="O331" s="1">
        <v>5679</v>
      </c>
      <c r="P331" s="1" t="s">
        <v>6071</v>
      </c>
      <c r="Q331" s="1" t="s">
        <v>6072</v>
      </c>
      <c r="R331" s="1" t="s">
        <v>6073</v>
      </c>
      <c r="S331" s="1" t="s">
        <v>6074</v>
      </c>
      <c r="T331" s="1" t="s">
        <v>6075</v>
      </c>
      <c r="U331" s="1" t="s">
        <v>6076</v>
      </c>
      <c r="V331" s="1" t="s">
        <v>6077</v>
      </c>
    </row>
    <row r="332" spans="1:22" x14ac:dyDescent="0.25">
      <c r="A332" s="1">
        <f t="shared" si="5"/>
        <v>331</v>
      </c>
      <c r="B332" s="1" t="s">
        <v>6078</v>
      </c>
      <c r="C332" s="1" t="s">
        <v>6079</v>
      </c>
      <c r="D332" s="1" t="s">
        <v>6080</v>
      </c>
      <c r="E332" s="1" t="s">
        <v>6081</v>
      </c>
      <c r="F332" s="1">
        <v>84000</v>
      </c>
      <c r="G332" s="1" t="s">
        <v>6082</v>
      </c>
      <c r="H332" s="1" t="s">
        <v>6083</v>
      </c>
      <c r="I332" s="1" t="s">
        <v>6084</v>
      </c>
      <c r="J332" s="1" t="s">
        <v>6085</v>
      </c>
      <c r="K332" s="1" t="s">
        <v>6086</v>
      </c>
      <c r="L332" s="1" t="s">
        <v>6087</v>
      </c>
      <c r="M332" s="1" t="s">
        <v>6088</v>
      </c>
      <c r="N332" s="1" t="s">
        <v>6089</v>
      </c>
      <c r="O332" s="1" t="s">
        <v>6090</v>
      </c>
      <c r="P332" s="1" t="s">
        <v>6091</v>
      </c>
      <c r="Q332" s="1" t="s">
        <v>6092</v>
      </c>
      <c r="R332" s="1" t="s">
        <v>6093</v>
      </c>
      <c r="S332" s="1" t="s">
        <v>6094</v>
      </c>
      <c r="T332" s="1" t="s">
        <v>6095</v>
      </c>
      <c r="U332" s="1" t="s">
        <v>6096</v>
      </c>
      <c r="V332" s="1" t="s">
        <v>6097</v>
      </c>
    </row>
    <row r="333" spans="1:22" x14ac:dyDescent="0.25">
      <c r="A333" s="1">
        <f t="shared" si="5"/>
        <v>332</v>
      </c>
      <c r="B333" s="1" t="s">
        <v>6098</v>
      </c>
      <c r="C333" s="1" t="s">
        <v>6099</v>
      </c>
      <c r="D333" s="1" t="s">
        <v>6100</v>
      </c>
      <c r="E333" s="1" t="s">
        <v>2935</v>
      </c>
      <c r="F333" s="1" t="s">
        <v>6101</v>
      </c>
      <c r="G333" s="1" t="s">
        <v>6102</v>
      </c>
      <c r="H333" s="1">
        <v>21606</v>
      </c>
      <c r="I333" s="1" t="s">
        <v>6103</v>
      </c>
      <c r="J333" s="1" t="s">
        <v>6104</v>
      </c>
      <c r="K333" s="1" t="s">
        <v>6105</v>
      </c>
      <c r="L333" s="1" t="s">
        <v>6106</v>
      </c>
      <c r="M333" s="1" t="s">
        <v>6107</v>
      </c>
      <c r="N333" s="1" t="s">
        <v>6108</v>
      </c>
      <c r="O333" s="1">
        <v>6805</v>
      </c>
      <c r="P333" s="1" t="s">
        <v>6109</v>
      </c>
      <c r="Q333" s="1" t="s">
        <v>6110</v>
      </c>
      <c r="R333" s="1" t="s">
        <v>6111</v>
      </c>
      <c r="S333" s="1" t="s">
        <v>6112</v>
      </c>
      <c r="T333" s="1" t="s">
        <v>6113</v>
      </c>
      <c r="U333" s="1" t="s">
        <v>6114</v>
      </c>
      <c r="V333" s="1" t="s">
        <v>6115</v>
      </c>
    </row>
    <row r="334" spans="1:22" x14ac:dyDescent="0.25">
      <c r="A334" s="1">
        <f t="shared" si="5"/>
        <v>333</v>
      </c>
      <c r="B334" s="1" t="s">
        <v>6116</v>
      </c>
      <c r="C334" s="1" t="s">
        <v>6117</v>
      </c>
      <c r="D334" s="1" t="s">
        <v>6118</v>
      </c>
      <c r="E334" s="1" t="s">
        <v>6119</v>
      </c>
      <c r="F334" s="1" t="s">
        <v>6120</v>
      </c>
      <c r="G334" s="1" t="s">
        <v>6121</v>
      </c>
      <c r="H334" s="1" t="s">
        <v>6122</v>
      </c>
      <c r="I334" s="1" t="s">
        <v>6123</v>
      </c>
      <c r="J334" s="1" t="s">
        <v>6124</v>
      </c>
      <c r="K334" s="1" t="s">
        <v>6125</v>
      </c>
      <c r="L334" s="1" t="s">
        <v>6126</v>
      </c>
      <c r="M334" s="1" t="s">
        <v>6127</v>
      </c>
      <c r="N334" s="1" t="s">
        <v>6128</v>
      </c>
      <c r="O334" s="1" t="s">
        <v>6129</v>
      </c>
      <c r="P334" s="1">
        <v>6726</v>
      </c>
      <c r="Q334" s="1">
        <v>6889</v>
      </c>
      <c r="R334" s="1" t="s">
        <v>6130</v>
      </c>
      <c r="S334" s="1" t="s">
        <v>6131</v>
      </c>
      <c r="T334" s="1" t="s">
        <v>6132</v>
      </c>
      <c r="U334" s="1" t="s">
        <v>6133</v>
      </c>
      <c r="V334" s="1" t="s">
        <v>6134</v>
      </c>
    </row>
    <row r="335" spans="1:22" x14ac:dyDescent="0.25">
      <c r="A335" s="1">
        <f t="shared" si="5"/>
        <v>334</v>
      </c>
      <c r="B335" s="1" t="s">
        <v>6135</v>
      </c>
      <c r="C335" s="1" t="s">
        <v>6136</v>
      </c>
      <c r="D335" s="1" t="s">
        <v>6137</v>
      </c>
      <c r="E335" s="1" t="s">
        <v>6138</v>
      </c>
      <c r="F335" s="1">
        <v>191550</v>
      </c>
      <c r="G335" s="1">
        <v>31284</v>
      </c>
      <c r="H335" s="1">
        <v>31030</v>
      </c>
      <c r="I335" s="1" t="s">
        <v>6139</v>
      </c>
      <c r="J335" s="1" t="s">
        <v>6140</v>
      </c>
      <c r="K335" s="1" t="s">
        <v>6141</v>
      </c>
      <c r="L335" s="1" t="s">
        <v>6142</v>
      </c>
      <c r="M335" s="1" t="s">
        <v>6143</v>
      </c>
      <c r="N335" s="1" t="s">
        <v>6144</v>
      </c>
      <c r="O335" s="1">
        <v>5683</v>
      </c>
      <c r="P335" s="1" t="s">
        <v>6145</v>
      </c>
      <c r="Q335" s="1">
        <v>5596</v>
      </c>
      <c r="R335" s="1" t="s">
        <v>6146</v>
      </c>
      <c r="S335" s="1" t="s">
        <v>6147</v>
      </c>
      <c r="T335" s="1" t="s">
        <v>6148</v>
      </c>
      <c r="U335" s="1" t="s">
        <v>6149</v>
      </c>
      <c r="V335" s="1" t="s">
        <v>6150</v>
      </c>
    </row>
    <row r="336" spans="1:22" x14ac:dyDescent="0.25">
      <c r="A336" s="1">
        <f t="shared" si="5"/>
        <v>335</v>
      </c>
      <c r="B336" s="1" t="s">
        <v>6151</v>
      </c>
      <c r="C336" s="1" t="s">
        <v>3205</v>
      </c>
      <c r="D336" s="1" t="s">
        <v>6152</v>
      </c>
      <c r="E336" s="1" t="s">
        <v>6153</v>
      </c>
      <c r="F336" s="1" t="s">
        <v>6154</v>
      </c>
      <c r="G336" s="1" t="s">
        <v>6155</v>
      </c>
      <c r="H336" s="1">
        <v>13035</v>
      </c>
      <c r="I336" s="1" t="s">
        <v>6156</v>
      </c>
      <c r="J336" s="1" t="s">
        <v>6157</v>
      </c>
      <c r="K336" s="1" t="s">
        <v>6158</v>
      </c>
      <c r="L336" s="1" t="s">
        <v>6159</v>
      </c>
      <c r="M336" s="1" t="s">
        <v>6160</v>
      </c>
      <c r="N336" s="1" t="s">
        <v>6161</v>
      </c>
      <c r="O336" s="1" t="s">
        <v>6162</v>
      </c>
      <c r="P336" s="1" t="s">
        <v>6163</v>
      </c>
      <c r="Q336" s="1">
        <v>4789</v>
      </c>
      <c r="R336" s="1" t="s">
        <v>6164</v>
      </c>
      <c r="S336" s="1" t="s">
        <v>6165</v>
      </c>
      <c r="T336" s="1" t="s">
        <v>6166</v>
      </c>
      <c r="U336" s="1" t="s">
        <v>6167</v>
      </c>
      <c r="V336" s="1" t="s">
        <v>6168</v>
      </c>
    </row>
    <row r="337" spans="1:22" x14ac:dyDescent="0.25">
      <c r="A337" s="1">
        <f t="shared" si="5"/>
        <v>336</v>
      </c>
      <c r="B337" s="1" t="s">
        <v>6169</v>
      </c>
      <c r="C337" s="1" t="s">
        <v>6170</v>
      </c>
      <c r="D337" s="1" t="s">
        <v>6171</v>
      </c>
      <c r="E337" s="1" t="s">
        <v>6172</v>
      </c>
      <c r="F337" s="1">
        <v>166000</v>
      </c>
      <c r="G337" s="1">
        <v>25168</v>
      </c>
      <c r="H337" s="1">
        <v>25614</v>
      </c>
      <c r="I337" s="1" t="s">
        <v>6173</v>
      </c>
      <c r="J337" s="1" t="s">
        <v>6174</v>
      </c>
      <c r="K337" s="1" t="s">
        <v>6175</v>
      </c>
      <c r="L337" s="1" t="s">
        <v>6176</v>
      </c>
      <c r="M337" s="1" t="s">
        <v>6177</v>
      </c>
      <c r="N337" s="1" t="s">
        <v>6178</v>
      </c>
      <c r="O337" s="1">
        <v>5561</v>
      </c>
      <c r="P337" s="1">
        <v>6812</v>
      </c>
      <c r="Q337" s="1" t="s">
        <v>6179</v>
      </c>
      <c r="R337" s="1" t="s">
        <v>6180</v>
      </c>
      <c r="S337" s="1" t="s">
        <v>6181</v>
      </c>
      <c r="T337" s="1" t="s">
        <v>6182</v>
      </c>
      <c r="U337" s="1" t="s">
        <v>6183</v>
      </c>
      <c r="V337" s="1" t="s">
        <v>6184</v>
      </c>
    </row>
    <row r="338" spans="1:22" x14ac:dyDescent="0.25">
      <c r="A338" s="1">
        <f t="shared" si="5"/>
        <v>337</v>
      </c>
      <c r="B338" s="1" t="s">
        <v>6185</v>
      </c>
      <c r="C338" s="1" t="s">
        <v>6186</v>
      </c>
      <c r="D338" s="1" t="s">
        <v>6187</v>
      </c>
      <c r="E338" s="1" t="s">
        <v>2768</v>
      </c>
      <c r="F338" s="1" t="s">
        <v>6188</v>
      </c>
      <c r="G338" s="1" t="s">
        <v>6189</v>
      </c>
      <c r="H338" s="1" t="s">
        <v>6190</v>
      </c>
      <c r="I338" s="1" t="s">
        <v>6191</v>
      </c>
      <c r="J338" s="1" t="s">
        <v>6192</v>
      </c>
      <c r="K338" s="1" t="s">
        <v>6193</v>
      </c>
      <c r="L338" s="1" t="s">
        <v>6194</v>
      </c>
      <c r="M338" s="1" t="s">
        <v>6195</v>
      </c>
      <c r="N338" s="1" t="s">
        <v>6196</v>
      </c>
      <c r="O338" s="1" t="s">
        <v>6197</v>
      </c>
      <c r="P338" s="1" t="s">
        <v>6198</v>
      </c>
      <c r="Q338" s="1" t="s">
        <v>6199</v>
      </c>
      <c r="R338" s="1" t="s">
        <v>6200</v>
      </c>
      <c r="S338" s="1" t="s">
        <v>6201</v>
      </c>
      <c r="T338" s="1" t="s">
        <v>6202</v>
      </c>
      <c r="U338" s="1" t="s">
        <v>6203</v>
      </c>
      <c r="V338" s="1" t="s">
        <v>6204</v>
      </c>
    </row>
    <row r="339" spans="1:22" x14ac:dyDescent="0.25">
      <c r="A339" s="1">
        <f t="shared" si="5"/>
        <v>338</v>
      </c>
      <c r="B339" s="1" t="s">
        <v>6205</v>
      </c>
      <c r="C339" s="1" t="s">
        <v>6206</v>
      </c>
      <c r="D339" s="1" t="s">
        <v>6207</v>
      </c>
      <c r="E339" s="1" t="s">
        <v>6208</v>
      </c>
      <c r="F339" s="1" t="s">
        <v>6209</v>
      </c>
      <c r="G339" s="1" t="s">
        <v>6210</v>
      </c>
      <c r="H339" s="1" t="s">
        <v>6211</v>
      </c>
      <c r="I339" s="1" t="s">
        <v>6212</v>
      </c>
      <c r="J339" s="1" t="s">
        <v>6213</v>
      </c>
      <c r="K339" s="1" t="s">
        <v>6214</v>
      </c>
      <c r="L339" s="1" t="s">
        <v>6215</v>
      </c>
      <c r="M339" s="1" t="s">
        <v>6216</v>
      </c>
      <c r="N339" s="1" t="s">
        <v>6217</v>
      </c>
      <c r="O339" s="1">
        <v>8796</v>
      </c>
      <c r="P339" s="1">
        <v>10279</v>
      </c>
      <c r="Q339" s="1" t="s">
        <v>6218</v>
      </c>
      <c r="R339" s="1" t="s">
        <v>6219</v>
      </c>
      <c r="S339" s="1" t="s">
        <v>6220</v>
      </c>
      <c r="T339" s="1" t="s">
        <v>6221</v>
      </c>
      <c r="U339" s="1" t="s">
        <v>6222</v>
      </c>
      <c r="V339" s="1" t="s">
        <v>6223</v>
      </c>
    </row>
    <row r="340" spans="1:22" x14ac:dyDescent="0.25">
      <c r="A340" s="1">
        <f t="shared" si="5"/>
        <v>339</v>
      </c>
      <c r="B340" s="1" t="s">
        <v>6224</v>
      </c>
      <c r="C340" s="1" t="s">
        <v>6225</v>
      </c>
      <c r="D340" s="1" t="s">
        <v>6226</v>
      </c>
      <c r="E340" s="1" t="s">
        <v>6227</v>
      </c>
      <c r="F340" s="1" t="s">
        <v>6228</v>
      </c>
      <c r="G340" s="1" t="s">
        <v>6229</v>
      </c>
      <c r="H340" s="1">
        <v>15061</v>
      </c>
      <c r="I340" s="1" t="s">
        <v>6230</v>
      </c>
      <c r="J340" s="1" t="s">
        <v>6231</v>
      </c>
      <c r="K340" s="1" t="s">
        <v>6232</v>
      </c>
      <c r="L340" s="1" t="s">
        <v>6233</v>
      </c>
      <c r="M340" s="1" t="s">
        <v>6234</v>
      </c>
      <c r="N340" s="1" t="s">
        <v>6235</v>
      </c>
      <c r="O340" s="1" t="s">
        <v>6236</v>
      </c>
      <c r="P340" s="1" t="s">
        <v>6237</v>
      </c>
      <c r="Q340" s="1">
        <v>6465</v>
      </c>
      <c r="R340" s="1" t="s">
        <v>6238</v>
      </c>
      <c r="S340" s="1" t="s">
        <v>6239</v>
      </c>
      <c r="T340" s="1" t="s">
        <v>6240</v>
      </c>
      <c r="U340" s="1" t="s">
        <v>6241</v>
      </c>
      <c r="V340" s="1" t="s">
        <v>6242</v>
      </c>
    </row>
    <row r="341" spans="1:22" x14ac:dyDescent="0.25">
      <c r="A341" s="1">
        <f t="shared" si="5"/>
        <v>340</v>
      </c>
      <c r="B341" s="1" t="s">
        <v>6243</v>
      </c>
      <c r="C341" s="1" t="s">
        <v>6244</v>
      </c>
      <c r="D341" s="1" t="s">
        <v>6245</v>
      </c>
      <c r="E341" s="1" t="s">
        <v>6246</v>
      </c>
      <c r="F341" s="1" t="s">
        <v>6247</v>
      </c>
      <c r="G341" s="1" t="s">
        <v>6248</v>
      </c>
      <c r="H341" s="1" t="s">
        <v>6249</v>
      </c>
      <c r="I341" s="1" t="s">
        <v>6250</v>
      </c>
      <c r="J341" s="1" t="s">
        <v>6251</v>
      </c>
      <c r="K341" s="1" t="s">
        <v>6252</v>
      </c>
      <c r="L341" s="1" t="s">
        <v>6253</v>
      </c>
      <c r="M341" s="1" t="s">
        <v>6254</v>
      </c>
      <c r="N341" s="1" t="s">
        <v>6255</v>
      </c>
      <c r="O341" s="1" t="s">
        <v>6256</v>
      </c>
      <c r="P341" s="1" t="s">
        <v>6257</v>
      </c>
      <c r="Q341" s="1" t="s">
        <v>6258</v>
      </c>
      <c r="R341" s="1" t="s">
        <v>6259</v>
      </c>
      <c r="S341" s="1" t="s">
        <v>6260</v>
      </c>
      <c r="T341" s="1" t="s">
        <v>6261</v>
      </c>
      <c r="U341" s="1" t="s">
        <v>6262</v>
      </c>
      <c r="V341" s="1" t="s">
        <v>6263</v>
      </c>
    </row>
    <row r="342" spans="1:22" x14ac:dyDescent="0.25">
      <c r="A342" s="1">
        <f t="shared" si="5"/>
        <v>341</v>
      </c>
      <c r="B342" s="1" t="s">
        <v>6264</v>
      </c>
      <c r="C342" s="1" t="s">
        <v>6265</v>
      </c>
      <c r="D342" s="1" t="s">
        <v>6266</v>
      </c>
      <c r="E342" s="1" t="s">
        <v>6267</v>
      </c>
      <c r="F342" s="1" t="s">
        <v>6268</v>
      </c>
      <c r="G342" s="1" t="s">
        <v>6269</v>
      </c>
      <c r="H342" s="1" t="s">
        <v>6270</v>
      </c>
      <c r="I342" s="1" t="s">
        <v>6271</v>
      </c>
      <c r="J342" s="1" t="s">
        <v>6272</v>
      </c>
      <c r="K342" s="1" t="s">
        <v>6273</v>
      </c>
      <c r="L342" s="1" t="s">
        <v>6274</v>
      </c>
      <c r="M342" s="1" t="s">
        <v>6275</v>
      </c>
      <c r="N342" s="1" t="s">
        <v>6276</v>
      </c>
      <c r="O342" s="1" t="s">
        <v>1367</v>
      </c>
      <c r="P342" s="1">
        <v>9036</v>
      </c>
      <c r="Q342" s="1" t="s">
        <v>6277</v>
      </c>
      <c r="R342" s="1" t="s">
        <v>6278</v>
      </c>
      <c r="S342" s="1" t="s">
        <v>6279</v>
      </c>
      <c r="T342" s="1" t="s">
        <v>6280</v>
      </c>
      <c r="U342" s="1" t="s">
        <v>6281</v>
      </c>
      <c r="V342" s="1" t="s">
        <v>6282</v>
      </c>
    </row>
    <row r="343" spans="1:22" x14ac:dyDescent="0.25">
      <c r="A343" s="1">
        <f t="shared" si="5"/>
        <v>342</v>
      </c>
      <c r="B343" s="1" t="s">
        <v>6283</v>
      </c>
      <c r="C343" s="1" t="s">
        <v>6284</v>
      </c>
      <c r="D343" s="1" t="s">
        <v>6285</v>
      </c>
      <c r="E343" s="1" t="s">
        <v>6286</v>
      </c>
      <c r="F343" s="1" t="s">
        <v>6287</v>
      </c>
      <c r="G343" s="1" t="s">
        <v>6288</v>
      </c>
      <c r="H343" s="1">
        <v>13163</v>
      </c>
      <c r="I343" s="1" t="s">
        <v>6289</v>
      </c>
      <c r="J343" s="1" t="s">
        <v>6290</v>
      </c>
      <c r="K343" s="1" t="s">
        <v>6291</v>
      </c>
      <c r="L343" s="1" t="s">
        <v>6292</v>
      </c>
      <c r="M343" s="1" t="s">
        <v>6293</v>
      </c>
      <c r="N343" s="1" t="s">
        <v>6294</v>
      </c>
      <c r="O343" s="1">
        <v>3728</v>
      </c>
      <c r="P343" s="1" t="s">
        <v>6295</v>
      </c>
      <c r="Q343" s="1" t="s">
        <v>6296</v>
      </c>
      <c r="R343" s="1" t="s">
        <v>6297</v>
      </c>
      <c r="S343" s="1" t="s">
        <v>6298</v>
      </c>
      <c r="T343" s="1" t="s">
        <v>6299</v>
      </c>
      <c r="U343" s="1" t="s">
        <v>6300</v>
      </c>
      <c r="V343" s="1" t="s">
        <v>6301</v>
      </c>
    </row>
    <row r="344" spans="1:22" x14ac:dyDescent="0.25">
      <c r="A344" s="1">
        <f t="shared" si="5"/>
        <v>343</v>
      </c>
      <c r="B344" s="1" t="s">
        <v>6302</v>
      </c>
      <c r="C344" s="1" t="s">
        <v>6303</v>
      </c>
      <c r="D344" s="1" t="s">
        <v>6304</v>
      </c>
      <c r="E344" s="1" t="s">
        <v>6305</v>
      </c>
      <c r="F344" s="1">
        <v>125260</v>
      </c>
      <c r="G344" s="1">
        <v>10535</v>
      </c>
      <c r="H344" s="1" t="s">
        <v>6306</v>
      </c>
      <c r="I344" s="1" t="s">
        <v>6307</v>
      </c>
      <c r="J344" s="1" t="s">
        <v>6308</v>
      </c>
      <c r="K344" s="1" t="s">
        <v>6309</v>
      </c>
      <c r="L344" s="1" t="s">
        <v>6310</v>
      </c>
      <c r="M344" s="1" t="s">
        <v>6311</v>
      </c>
      <c r="N344" s="1" t="s">
        <v>2559</v>
      </c>
      <c r="O344" s="1" t="s">
        <v>6312</v>
      </c>
      <c r="P344" s="1" t="s">
        <v>6313</v>
      </c>
      <c r="Q344" s="1" t="s">
        <v>6314</v>
      </c>
      <c r="R344" s="1" t="s">
        <v>6315</v>
      </c>
      <c r="S344" s="1" t="s">
        <v>6316</v>
      </c>
      <c r="T344" s="1" t="s">
        <v>6317</v>
      </c>
      <c r="U344" s="1" t="s">
        <v>6318</v>
      </c>
      <c r="V344" s="1" t="s">
        <v>6319</v>
      </c>
    </row>
    <row r="345" spans="1:22" x14ac:dyDescent="0.25">
      <c r="A345" s="1">
        <f t="shared" si="5"/>
        <v>344</v>
      </c>
      <c r="B345" s="1" t="s">
        <v>6320</v>
      </c>
      <c r="C345" s="1" t="s">
        <v>6321</v>
      </c>
      <c r="D345" s="1" t="s">
        <v>6322</v>
      </c>
      <c r="E345" s="1" t="s">
        <v>2659</v>
      </c>
      <c r="F345" s="1" t="s">
        <v>6323</v>
      </c>
      <c r="G345" s="1" t="s">
        <v>6324</v>
      </c>
      <c r="H345" s="1" t="s">
        <v>6325</v>
      </c>
      <c r="I345" s="1" t="s">
        <v>3006</v>
      </c>
      <c r="J345" s="1" t="s">
        <v>6326</v>
      </c>
      <c r="K345" s="1" t="s">
        <v>6327</v>
      </c>
      <c r="L345" s="1" t="s">
        <v>6328</v>
      </c>
      <c r="M345" s="1" t="s">
        <v>6329</v>
      </c>
      <c r="N345" s="1" t="s">
        <v>6330</v>
      </c>
      <c r="O345" s="1">
        <v>9665</v>
      </c>
      <c r="P345" s="1" t="s">
        <v>6331</v>
      </c>
      <c r="Q345" s="1">
        <v>8905</v>
      </c>
      <c r="R345" s="1" t="s">
        <v>6332</v>
      </c>
      <c r="S345" s="1" t="s">
        <v>6333</v>
      </c>
      <c r="T345" s="1" t="s">
        <v>6334</v>
      </c>
      <c r="U345" s="1" t="s">
        <v>6335</v>
      </c>
      <c r="V345" s="1" t="s">
        <v>6336</v>
      </c>
    </row>
    <row r="346" spans="1:22" x14ac:dyDescent="0.25">
      <c r="A346" s="1">
        <f t="shared" si="5"/>
        <v>345</v>
      </c>
      <c r="B346" s="1" t="s">
        <v>6337</v>
      </c>
      <c r="C346" s="1" t="s">
        <v>6338</v>
      </c>
      <c r="D346" s="1" t="s">
        <v>6339</v>
      </c>
      <c r="E346" s="1" t="s">
        <v>6340</v>
      </c>
      <c r="F346" s="1">
        <v>302180</v>
      </c>
      <c r="G346" s="1" t="s">
        <v>6341</v>
      </c>
      <c r="H346" s="1" t="s">
        <v>6342</v>
      </c>
      <c r="I346" s="1" t="s">
        <v>6343</v>
      </c>
      <c r="J346" s="1" t="s">
        <v>6344</v>
      </c>
      <c r="K346" s="1" t="s">
        <v>6345</v>
      </c>
      <c r="L346" s="1" t="s">
        <v>6346</v>
      </c>
      <c r="M346" s="1" t="s">
        <v>6347</v>
      </c>
      <c r="N346" s="1" t="s">
        <v>6348</v>
      </c>
      <c r="O346" s="1" t="s">
        <v>6349</v>
      </c>
      <c r="P346" s="1" t="s">
        <v>6350</v>
      </c>
      <c r="Q346" s="1" t="s">
        <v>6351</v>
      </c>
      <c r="R346" s="1" t="s">
        <v>6352</v>
      </c>
      <c r="S346" s="1" t="s">
        <v>6353</v>
      </c>
      <c r="T346" s="1" t="s">
        <v>6354</v>
      </c>
      <c r="U346" s="1" t="s">
        <v>6355</v>
      </c>
      <c r="V346" s="1" t="s">
        <v>6356</v>
      </c>
    </row>
    <row r="347" spans="1:22" x14ac:dyDescent="0.25">
      <c r="A347" s="1">
        <f t="shared" si="5"/>
        <v>346</v>
      </c>
      <c r="B347" s="1" t="s">
        <v>6357</v>
      </c>
      <c r="C347" s="1" t="s">
        <v>6358</v>
      </c>
      <c r="D347" s="1" t="s">
        <v>6359</v>
      </c>
      <c r="E347" s="1" t="s">
        <v>6360</v>
      </c>
      <c r="F347" s="1" t="s">
        <v>6361</v>
      </c>
      <c r="G347" s="1" t="s">
        <v>6362</v>
      </c>
      <c r="H347" s="1" t="s">
        <v>6363</v>
      </c>
      <c r="I347" s="1" t="s">
        <v>6364</v>
      </c>
      <c r="J347" s="1" t="s">
        <v>6365</v>
      </c>
      <c r="K347" s="1" t="s">
        <v>6366</v>
      </c>
      <c r="L347" s="1" t="s">
        <v>6367</v>
      </c>
      <c r="M347" s="1" t="s">
        <v>6368</v>
      </c>
      <c r="N347" s="1" t="s">
        <v>6369</v>
      </c>
      <c r="O347" s="1" t="s">
        <v>6370</v>
      </c>
      <c r="P347" s="1" t="s">
        <v>1439</v>
      </c>
      <c r="Q347" s="1" t="s">
        <v>611</v>
      </c>
      <c r="R347" s="1" t="s">
        <v>6371</v>
      </c>
      <c r="S347" s="1" t="s">
        <v>6372</v>
      </c>
      <c r="T347" s="1" t="s">
        <v>6373</v>
      </c>
      <c r="U347" s="1" t="s">
        <v>6374</v>
      </c>
      <c r="V347" s="1" t="s">
        <v>6375</v>
      </c>
    </row>
    <row r="348" spans="1:22" x14ac:dyDescent="0.25">
      <c r="A348" s="1">
        <f t="shared" si="5"/>
        <v>347</v>
      </c>
      <c r="B348" s="1" t="s">
        <v>6376</v>
      </c>
      <c r="C348" s="1" t="s">
        <v>6377</v>
      </c>
      <c r="D348" s="1" t="s">
        <v>6378</v>
      </c>
      <c r="E348" s="1" t="s">
        <v>6379</v>
      </c>
      <c r="F348" s="1" t="s">
        <v>6380</v>
      </c>
      <c r="G348" s="1" t="s">
        <v>6381</v>
      </c>
      <c r="H348" s="1" t="s">
        <v>6382</v>
      </c>
      <c r="I348" s="1" t="s">
        <v>6383</v>
      </c>
      <c r="J348" s="1" t="s">
        <v>6384</v>
      </c>
      <c r="K348" s="1" t="s">
        <v>6385</v>
      </c>
      <c r="L348" s="1" t="s">
        <v>6386</v>
      </c>
      <c r="M348" s="1" t="s">
        <v>6387</v>
      </c>
      <c r="N348" s="1" t="s">
        <v>6388</v>
      </c>
      <c r="O348" s="1">
        <v>8699</v>
      </c>
      <c r="P348" s="1" t="s">
        <v>6389</v>
      </c>
      <c r="Q348" s="1">
        <v>8955</v>
      </c>
      <c r="R348" s="1" t="s">
        <v>6390</v>
      </c>
      <c r="S348" s="1" t="s">
        <v>6391</v>
      </c>
      <c r="T348" s="1" t="s">
        <v>6392</v>
      </c>
      <c r="U348" s="1" t="s">
        <v>6393</v>
      </c>
      <c r="V348" s="1" t="s">
        <v>6394</v>
      </c>
    </row>
    <row r="349" spans="1:22" x14ac:dyDescent="0.25">
      <c r="A349" s="1">
        <f t="shared" si="5"/>
        <v>348</v>
      </c>
      <c r="B349" s="1" t="s">
        <v>6395</v>
      </c>
      <c r="C349" s="1" t="s">
        <v>6396</v>
      </c>
      <c r="D349" s="1" t="s">
        <v>6397</v>
      </c>
      <c r="E349" s="1" t="s">
        <v>6398</v>
      </c>
      <c r="F349" s="1">
        <v>175620</v>
      </c>
      <c r="G349" s="1">
        <v>32256</v>
      </c>
      <c r="H349" s="1" t="s">
        <v>6399</v>
      </c>
      <c r="I349" s="1" t="s">
        <v>6400</v>
      </c>
      <c r="J349" s="1" t="s">
        <v>6401</v>
      </c>
      <c r="K349" s="1" t="s">
        <v>6402</v>
      </c>
      <c r="L349" s="1" t="s">
        <v>6403</v>
      </c>
      <c r="M349" s="1" t="s">
        <v>6404</v>
      </c>
      <c r="N349" s="1" t="s">
        <v>6405</v>
      </c>
      <c r="O349" s="1">
        <v>7881</v>
      </c>
      <c r="P349" s="1" t="s">
        <v>6406</v>
      </c>
      <c r="Q349" s="1" t="s">
        <v>6407</v>
      </c>
      <c r="R349" s="1" t="s">
        <v>6408</v>
      </c>
      <c r="S349" s="1" t="s">
        <v>6409</v>
      </c>
      <c r="T349" s="1" t="s">
        <v>6410</v>
      </c>
      <c r="U349" s="1" t="s">
        <v>6411</v>
      </c>
      <c r="V349" s="1" t="s">
        <v>6412</v>
      </c>
    </row>
    <row r="350" spans="1:22" x14ac:dyDescent="0.25">
      <c r="A350" s="1">
        <f t="shared" si="5"/>
        <v>349</v>
      </c>
      <c r="B350" s="1" t="s">
        <v>6413</v>
      </c>
      <c r="C350" s="1" t="s">
        <v>3114</v>
      </c>
      <c r="D350" s="1" t="s">
        <v>6414</v>
      </c>
      <c r="E350" s="1" t="s">
        <v>6415</v>
      </c>
      <c r="F350" s="1">
        <v>74470</v>
      </c>
      <c r="G350" s="1" t="s">
        <v>6416</v>
      </c>
      <c r="H350" s="1" t="s">
        <v>6417</v>
      </c>
      <c r="I350" s="1" t="s">
        <v>6418</v>
      </c>
      <c r="J350" s="1" t="s">
        <v>6419</v>
      </c>
      <c r="K350" s="1" t="s">
        <v>6420</v>
      </c>
      <c r="L350" s="1" t="s">
        <v>6421</v>
      </c>
      <c r="M350" s="1" t="s">
        <v>6422</v>
      </c>
      <c r="N350" s="1" t="s">
        <v>6423</v>
      </c>
      <c r="O350" s="1">
        <v>5821</v>
      </c>
      <c r="P350" s="1" t="s">
        <v>6424</v>
      </c>
      <c r="Q350" s="1" t="s">
        <v>6425</v>
      </c>
      <c r="R350" s="1" t="s">
        <v>6426</v>
      </c>
      <c r="S350" s="1" t="s">
        <v>6427</v>
      </c>
      <c r="T350" s="1" t="s">
        <v>6428</v>
      </c>
      <c r="U350" s="1" t="s">
        <v>6429</v>
      </c>
      <c r="V350" s="1" t="s">
        <v>6430</v>
      </c>
    </row>
    <row r="351" spans="1:22" x14ac:dyDescent="0.25">
      <c r="A351" s="1">
        <f t="shared" si="5"/>
        <v>350</v>
      </c>
      <c r="B351" s="1" t="s">
        <v>6431</v>
      </c>
      <c r="C351" s="1" t="s">
        <v>6432</v>
      </c>
      <c r="D351" s="1" t="s">
        <v>6433</v>
      </c>
      <c r="E351" s="1" t="s">
        <v>6434</v>
      </c>
      <c r="F351" s="1">
        <v>287950</v>
      </c>
      <c r="G351" s="1" t="s">
        <v>6435</v>
      </c>
      <c r="H351" s="1">
        <v>14373</v>
      </c>
      <c r="I351" s="1" t="s">
        <v>6436</v>
      </c>
      <c r="J351" s="1" t="s">
        <v>6437</v>
      </c>
      <c r="K351" s="1" t="s">
        <v>3082</v>
      </c>
      <c r="L351" s="1" t="s">
        <v>6438</v>
      </c>
      <c r="M351" s="1" t="s">
        <v>6439</v>
      </c>
      <c r="N351" s="1" t="s">
        <v>6440</v>
      </c>
      <c r="O351" s="1" t="s">
        <v>6441</v>
      </c>
      <c r="P351" s="1" t="s">
        <v>6442</v>
      </c>
      <c r="Q351" s="1" t="s">
        <v>6443</v>
      </c>
      <c r="R351" s="1" t="s">
        <v>6444</v>
      </c>
      <c r="S351" s="1" t="s">
        <v>6445</v>
      </c>
      <c r="T351" s="1" t="s">
        <v>6446</v>
      </c>
      <c r="U351" s="1" t="s">
        <v>6447</v>
      </c>
      <c r="V351" s="1" t="s">
        <v>6448</v>
      </c>
    </row>
    <row r="352" spans="1:22" x14ac:dyDescent="0.25">
      <c r="A352" s="1">
        <f t="shared" si="5"/>
        <v>351</v>
      </c>
      <c r="B352" s="1" t="s">
        <v>6449</v>
      </c>
      <c r="C352" s="1" t="s">
        <v>6450</v>
      </c>
      <c r="D352" s="1" t="s">
        <v>6451</v>
      </c>
      <c r="E352" s="1" t="s">
        <v>6452</v>
      </c>
      <c r="F352" s="1" t="s">
        <v>6453</v>
      </c>
      <c r="G352" s="1" t="s">
        <v>6454</v>
      </c>
      <c r="H352" s="1">
        <v>9680</v>
      </c>
      <c r="I352" s="1" t="s">
        <v>6455</v>
      </c>
      <c r="J352" s="1" t="s">
        <v>6456</v>
      </c>
      <c r="K352" s="1" t="s">
        <v>6457</v>
      </c>
      <c r="L352" s="1" t="s">
        <v>6458</v>
      </c>
      <c r="M352" s="1" t="s">
        <v>6459</v>
      </c>
      <c r="N352" s="1" t="s">
        <v>6460</v>
      </c>
      <c r="O352" s="1">
        <v>3753</v>
      </c>
      <c r="P352" s="1" t="s">
        <v>6461</v>
      </c>
      <c r="Q352" s="1">
        <v>3558</v>
      </c>
      <c r="R352" s="1" t="s">
        <v>6462</v>
      </c>
      <c r="S352" s="1" t="s">
        <v>6463</v>
      </c>
      <c r="T352" s="1" t="s">
        <v>6464</v>
      </c>
      <c r="U352" s="1" t="s">
        <v>6465</v>
      </c>
      <c r="V352" s="1" t="s">
        <v>6466</v>
      </c>
    </row>
    <row r="353" spans="1:22" x14ac:dyDescent="0.25">
      <c r="A353" s="1">
        <f t="shared" si="5"/>
        <v>352</v>
      </c>
      <c r="B353" s="1" t="s">
        <v>6467</v>
      </c>
      <c r="C353" s="1" t="s">
        <v>6468</v>
      </c>
      <c r="D353" s="1" t="s">
        <v>6469</v>
      </c>
      <c r="E353" s="1" t="s">
        <v>6470</v>
      </c>
      <c r="F353" s="1" t="s">
        <v>6471</v>
      </c>
      <c r="G353" s="1">
        <v>50680</v>
      </c>
      <c r="H353" s="1" t="s">
        <v>6472</v>
      </c>
      <c r="I353" s="1" t="s">
        <v>6017</v>
      </c>
      <c r="J353" s="1" t="s">
        <v>6473</v>
      </c>
      <c r="K353" s="1" t="s">
        <v>6474</v>
      </c>
      <c r="L353" s="1" t="s">
        <v>6475</v>
      </c>
      <c r="M353" s="1" t="s">
        <v>6476</v>
      </c>
      <c r="N353" s="1" t="s">
        <v>6477</v>
      </c>
      <c r="O353" s="1" t="s">
        <v>6478</v>
      </c>
      <c r="P353" s="1" t="s">
        <v>6479</v>
      </c>
      <c r="Q353" s="1" t="s">
        <v>6480</v>
      </c>
      <c r="R353" s="1" t="s">
        <v>6481</v>
      </c>
      <c r="S353" s="1" t="s">
        <v>6482</v>
      </c>
      <c r="T353" s="1" t="s">
        <v>6483</v>
      </c>
      <c r="U353" s="1" t="s">
        <v>6484</v>
      </c>
      <c r="V353" s="1" t="s">
        <v>6485</v>
      </c>
    </row>
    <row r="354" spans="1:22" x14ac:dyDescent="0.25">
      <c r="A354" s="1">
        <f t="shared" si="5"/>
        <v>353</v>
      </c>
      <c r="B354" s="1" t="s">
        <v>6486</v>
      </c>
      <c r="C354" s="1" t="s">
        <v>6487</v>
      </c>
      <c r="D354" s="1" t="s">
        <v>6488</v>
      </c>
      <c r="E354" s="1" t="s">
        <v>6489</v>
      </c>
      <c r="F354" s="1" t="s">
        <v>6490</v>
      </c>
      <c r="G354" s="1">
        <v>24628</v>
      </c>
      <c r="H354" s="1" t="s">
        <v>6491</v>
      </c>
      <c r="I354" s="1" t="s">
        <v>6492</v>
      </c>
      <c r="J354" s="1" t="s">
        <v>6493</v>
      </c>
      <c r="K354" s="1" t="s">
        <v>6494</v>
      </c>
      <c r="L354" s="1" t="s">
        <v>6495</v>
      </c>
      <c r="M354" s="1" t="s">
        <v>6496</v>
      </c>
      <c r="N354" s="1" t="s">
        <v>6497</v>
      </c>
      <c r="O354" s="1" t="s">
        <v>6498</v>
      </c>
      <c r="P354" s="1" t="s">
        <v>6499</v>
      </c>
      <c r="Q354" s="1" t="s">
        <v>6500</v>
      </c>
      <c r="R354" s="1" t="s">
        <v>6501</v>
      </c>
      <c r="S354" s="1" t="s">
        <v>6502</v>
      </c>
      <c r="T354" s="1" t="s">
        <v>6503</v>
      </c>
      <c r="U354" s="1" t="s">
        <v>6504</v>
      </c>
      <c r="V354" s="1" t="s">
        <v>6505</v>
      </c>
    </row>
    <row r="355" spans="1:22" x14ac:dyDescent="0.25">
      <c r="A355" s="1">
        <f t="shared" si="5"/>
        <v>354</v>
      </c>
      <c r="B355" s="1" t="s">
        <v>6506</v>
      </c>
      <c r="C355" s="1" t="s">
        <v>3425</v>
      </c>
      <c r="D355" s="1" t="s">
        <v>6507</v>
      </c>
      <c r="E355" s="1" t="s">
        <v>2419</v>
      </c>
      <c r="F355" s="1" t="s">
        <v>6508</v>
      </c>
      <c r="G355" s="1">
        <v>11653</v>
      </c>
      <c r="H355" s="1" t="s">
        <v>6509</v>
      </c>
      <c r="I355" s="1" t="s">
        <v>6510</v>
      </c>
      <c r="J355" s="1" t="s">
        <v>6511</v>
      </c>
      <c r="K355" s="1" t="s">
        <v>6512</v>
      </c>
      <c r="L355" s="1" t="s">
        <v>6513</v>
      </c>
      <c r="M355" s="1" t="s">
        <v>6514</v>
      </c>
      <c r="N355" s="1" t="s">
        <v>6515</v>
      </c>
      <c r="O355" s="1">
        <v>3826</v>
      </c>
      <c r="P355" s="1" t="s">
        <v>6516</v>
      </c>
      <c r="Q355" s="1">
        <v>3704</v>
      </c>
      <c r="R355" s="1" t="s">
        <v>6517</v>
      </c>
      <c r="S355" s="1" t="s">
        <v>6518</v>
      </c>
      <c r="T355" s="1" t="s">
        <v>6519</v>
      </c>
      <c r="U355" s="1" t="s">
        <v>6520</v>
      </c>
      <c r="V355" s="1" t="s">
        <v>6521</v>
      </c>
    </row>
    <row r="356" spans="1:22" x14ac:dyDescent="0.25">
      <c r="A356" s="1">
        <f t="shared" si="5"/>
        <v>355</v>
      </c>
      <c r="B356" s="1" t="s">
        <v>6522</v>
      </c>
      <c r="C356" s="1" t="s">
        <v>6523</v>
      </c>
      <c r="D356" s="1" t="s">
        <v>6524</v>
      </c>
      <c r="E356" s="1" t="s">
        <v>6525</v>
      </c>
      <c r="F356" s="1">
        <v>365400</v>
      </c>
      <c r="G356" s="1" t="s">
        <v>6526</v>
      </c>
      <c r="H356" s="1" t="s">
        <v>6527</v>
      </c>
      <c r="I356" s="1" t="s">
        <v>6528</v>
      </c>
      <c r="J356" s="1" t="s">
        <v>6529</v>
      </c>
      <c r="K356" s="1" t="s">
        <v>167</v>
      </c>
      <c r="L356" s="1" t="s">
        <v>6530</v>
      </c>
      <c r="M356" s="1" t="s">
        <v>916</v>
      </c>
      <c r="N356" s="1" t="s">
        <v>6531</v>
      </c>
      <c r="O356" s="1" t="s">
        <v>6532</v>
      </c>
      <c r="P356" s="1" t="s">
        <v>6533</v>
      </c>
      <c r="Q356" s="1" t="s">
        <v>5157</v>
      </c>
      <c r="R356" s="1" t="s">
        <v>6534</v>
      </c>
      <c r="S356" s="1" t="s">
        <v>6535</v>
      </c>
      <c r="T356" s="1" t="s">
        <v>6536</v>
      </c>
      <c r="U356" s="1" t="s">
        <v>6537</v>
      </c>
      <c r="V356" s="1" t="s">
        <v>6538</v>
      </c>
    </row>
    <row r="357" spans="1:22" x14ac:dyDescent="0.25">
      <c r="A357" s="1">
        <f t="shared" si="5"/>
        <v>356</v>
      </c>
      <c r="B357" s="1" t="s">
        <v>6539</v>
      </c>
      <c r="C357" s="1" t="s">
        <v>6540</v>
      </c>
      <c r="D357" s="1" t="s">
        <v>6541</v>
      </c>
      <c r="E357" s="1" t="s">
        <v>6542</v>
      </c>
      <c r="F357" s="1">
        <v>136440</v>
      </c>
      <c r="G357" s="1" t="s">
        <v>6543</v>
      </c>
      <c r="H357" s="1" t="s">
        <v>6544</v>
      </c>
      <c r="I357" s="1" t="s">
        <v>6545</v>
      </c>
      <c r="J357" s="1" t="s">
        <v>6546</v>
      </c>
      <c r="K357" s="1" t="s">
        <v>6547</v>
      </c>
      <c r="L357" s="1" t="s">
        <v>6548</v>
      </c>
      <c r="M357" s="1" t="s">
        <v>6549</v>
      </c>
      <c r="N357" s="1" t="s">
        <v>6550</v>
      </c>
      <c r="O357" s="1">
        <v>7661</v>
      </c>
      <c r="P357" s="1" t="s">
        <v>6551</v>
      </c>
      <c r="Q357" s="1">
        <v>8094</v>
      </c>
      <c r="R357" s="1" t="s">
        <v>6552</v>
      </c>
      <c r="S357" s="1" t="s">
        <v>6553</v>
      </c>
      <c r="T357" s="1" t="s">
        <v>6554</v>
      </c>
      <c r="U357" s="1" t="s">
        <v>6555</v>
      </c>
      <c r="V357" s="1" t="s">
        <v>6556</v>
      </c>
    </row>
    <row r="358" spans="1:22" x14ac:dyDescent="0.25">
      <c r="A358" s="1">
        <f t="shared" si="5"/>
        <v>357</v>
      </c>
      <c r="B358" s="1" t="s">
        <v>6557</v>
      </c>
      <c r="C358" s="1" t="s">
        <v>6558</v>
      </c>
      <c r="D358" s="1" t="s">
        <v>6559</v>
      </c>
      <c r="E358" s="1" t="s">
        <v>6560</v>
      </c>
      <c r="F358" s="1">
        <v>84050</v>
      </c>
      <c r="G358" s="1" t="s">
        <v>6561</v>
      </c>
      <c r="H358" s="1" t="s">
        <v>5643</v>
      </c>
      <c r="I358" s="1" t="s">
        <v>6562</v>
      </c>
      <c r="J358" s="1" t="s">
        <v>6563</v>
      </c>
      <c r="K358" s="1" t="s">
        <v>6564</v>
      </c>
      <c r="L358" s="1" t="s">
        <v>6565</v>
      </c>
      <c r="M358" s="1" t="s">
        <v>6566</v>
      </c>
      <c r="N358" s="1" t="s">
        <v>6567</v>
      </c>
      <c r="O358" s="1" t="s">
        <v>6568</v>
      </c>
      <c r="P358" s="1" t="s">
        <v>6569</v>
      </c>
      <c r="Q358" s="1" t="s">
        <v>6570</v>
      </c>
      <c r="R358" s="1" t="s">
        <v>6571</v>
      </c>
      <c r="S358" s="1" t="s">
        <v>6572</v>
      </c>
      <c r="T358" s="1" t="s">
        <v>6573</v>
      </c>
      <c r="U358" s="1" t="s">
        <v>6574</v>
      </c>
      <c r="V358" s="1" t="s">
        <v>6575</v>
      </c>
    </row>
    <row r="359" spans="1:22" x14ac:dyDescent="0.25">
      <c r="A359" s="1">
        <f t="shared" si="5"/>
        <v>358</v>
      </c>
      <c r="B359" s="1" t="s">
        <v>6576</v>
      </c>
      <c r="C359" s="1" t="s">
        <v>6577</v>
      </c>
      <c r="D359" s="1" t="s">
        <v>6578</v>
      </c>
      <c r="E359" s="1" t="s">
        <v>6579</v>
      </c>
      <c r="F359" s="1">
        <v>319760</v>
      </c>
      <c r="G359" s="1">
        <v>83520</v>
      </c>
      <c r="H359" s="1">
        <v>84870</v>
      </c>
      <c r="I359" s="1" t="s">
        <v>6580</v>
      </c>
      <c r="J359" s="1" t="s">
        <v>6581</v>
      </c>
      <c r="K359" s="1" t="s">
        <v>6582</v>
      </c>
      <c r="L359" s="1" t="s">
        <v>6583</v>
      </c>
      <c r="M359" s="1" t="s">
        <v>6584</v>
      </c>
      <c r="N359" s="1" t="s">
        <v>6585</v>
      </c>
      <c r="O359" s="1" t="s">
        <v>6586</v>
      </c>
      <c r="P359" s="1" t="s">
        <v>6587</v>
      </c>
      <c r="Q359" s="1" t="s">
        <v>6588</v>
      </c>
      <c r="R359" s="1" t="s">
        <v>6589</v>
      </c>
      <c r="S359" s="1" t="s">
        <v>6590</v>
      </c>
      <c r="T359" s="1" t="s">
        <v>6591</v>
      </c>
      <c r="U359" s="1" t="s">
        <v>6592</v>
      </c>
      <c r="V359" s="1" t="s">
        <v>6593</v>
      </c>
    </row>
    <row r="360" spans="1:22" x14ac:dyDescent="0.25">
      <c r="A360" s="1">
        <f t="shared" si="5"/>
        <v>359</v>
      </c>
      <c r="B360" s="1" t="s">
        <v>6594</v>
      </c>
      <c r="C360" s="1" t="s">
        <v>6595</v>
      </c>
      <c r="D360" s="1" t="s">
        <v>6596</v>
      </c>
      <c r="E360" s="1" t="s">
        <v>2455</v>
      </c>
      <c r="F360" s="1">
        <v>76050</v>
      </c>
      <c r="G360" s="1" t="s">
        <v>6597</v>
      </c>
      <c r="H360" s="1" t="s">
        <v>6598</v>
      </c>
      <c r="I360" s="1" t="s">
        <v>6599</v>
      </c>
      <c r="J360" s="1" t="s">
        <v>6600</v>
      </c>
      <c r="K360" s="1" t="s">
        <v>6601</v>
      </c>
      <c r="L360" s="1" t="s">
        <v>6602</v>
      </c>
      <c r="M360" s="1" t="s">
        <v>6603</v>
      </c>
      <c r="N360" s="1" t="s">
        <v>6604</v>
      </c>
      <c r="O360" s="1" t="s">
        <v>6605</v>
      </c>
      <c r="P360" s="1">
        <v>6265</v>
      </c>
      <c r="Q360" s="1" t="s">
        <v>6606</v>
      </c>
      <c r="R360" s="1" t="s">
        <v>6607</v>
      </c>
      <c r="S360" s="1" t="s">
        <v>6608</v>
      </c>
      <c r="T360" s="1" t="s">
        <v>6609</v>
      </c>
      <c r="U360" s="1" t="s">
        <v>6610</v>
      </c>
      <c r="V360" s="1" t="s">
        <v>6611</v>
      </c>
    </row>
    <row r="361" spans="1:22" x14ac:dyDescent="0.25">
      <c r="A361" s="1">
        <f t="shared" si="5"/>
        <v>360</v>
      </c>
      <c r="B361" s="1" t="s">
        <v>6612</v>
      </c>
      <c r="C361" s="1" t="s">
        <v>6613</v>
      </c>
      <c r="D361" s="1" t="s">
        <v>6614</v>
      </c>
      <c r="E361" s="1" t="s">
        <v>6615</v>
      </c>
      <c r="F361" s="1" t="s">
        <v>6616</v>
      </c>
      <c r="G361" s="1" t="s">
        <v>6617</v>
      </c>
      <c r="H361" s="1" t="s">
        <v>6618</v>
      </c>
      <c r="I361" s="1" t="s">
        <v>6619</v>
      </c>
      <c r="J361" s="1" t="s">
        <v>6620</v>
      </c>
      <c r="K361" s="1" t="s">
        <v>6621</v>
      </c>
      <c r="L361" s="1" t="s">
        <v>6622</v>
      </c>
      <c r="M361" s="1" t="s">
        <v>6623</v>
      </c>
      <c r="N361" s="1" t="s">
        <v>6624</v>
      </c>
      <c r="O361" s="1" t="s">
        <v>6625</v>
      </c>
      <c r="P361" s="1" t="s">
        <v>6626</v>
      </c>
      <c r="Q361" s="1">
        <v>7149</v>
      </c>
      <c r="R361" s="1" t="s">
        <v>6627</v>
      </c>
      <c r="S361" s="1" t="s">
        <v>6628</v>
      </c>
      <c r="T361" s="1" t="s">
        <v>6629</v>
      </c>
      <c r="U361" s="1" t="s">
        <v>6630</v>
      </c>
      <c r="V361" s="1" t="s">
        <v>6631</v>
      </c>
    </row>
    <row r="362" spans="1:22" x14ac:dyDescent="0.25">
      <c r="A362" s="1">
        <f t="shared" si="5"/>
        <v>361</v>
      </c>
      <c r="B362" s="1" t="s">
        <v>6632</v>
      </c>
      <c r="C362" s="1" t="s">
        <v>3461</v>
      </c>
      <c r="D362" s="1" t="s">
        <v>6633</v>
      </c>
      <c r="E362" s="1" t="s">
        <v>6634</v>
      </c>
      <c r="F362" s="1" t="s">
        <v>6635</v>
      </c>
      <c r="G362" s="1">
        <v>20116</v>
      </c>
      <c r="H362" s="1" t="s">
        <v>6636</v>
      </c>
      <c r="I362" s="1" t="s">
        <v>6637</v>
      </c>
      <c r="J362" s="1" t="s">
        <v>6638</v>
      </c>
      <c r="K362" s="1" t="s">
        <v>6639</v>
      </c>
      <c r="L362" s="1" t="s">
        <v>6640</v>
      </c>
      <c r="M362" s="1" t="s">
        <v>3043</v>
      </c>
      <c r="N362" s="1" t="s">
        <v>6641</v>
      </c>
      <c r="O362" s="1">
        <v>7655</v>
      </c>
      <c r="P362" s="1" t="s">
        <v>6642</v>
      </c>
      <c r="Q362" s="1" t="s">
        <v>6643</v>
      </c>
      <c r="R362" s="1" t="s">
        <v>6644</v>
      </c>
      <c r="S362" s="1" t="s">
        <v>6645</v>
      </c>
      <c r="T362" s="1" t="s">
        <v>6646</v>
      </c>
      <c r="U362" s="1" t="s">
        <v>6647</v>
      </c>
      <c r="V362" s="1" t="s">
        <v>6648</v>
      </c>
    </row>
    <row r="363" spans="1:22" x14ac:dyDescent="0.25">
      <c r="A363" s="1">
        <f t="shared" si="5"/>
        <v>362</v>
      </c>
      <c r="B363" s="1" t="s">
        <v>6649</v>
      </c>
      <c r="C363" s="1" t="s">
        <v>6650</v>
      </c>
      <c r="D363" s="1" t="s">
        <v>6651</v>
      </c>
      <c r="E363" s="1" t="s">
        <v>6652</v>
      </c>
      <c r="F363" s="1">
        <v>135160</v>
      </c>
      <c r="G363" s="1" t="s">
        <v>6653</v>
      </c>
      <c r="H363" s="1" t="s">
        <v>6654</v>
      </c>
      <c r="I363" s="1" t="s">
        <v>2692</v>
      </c>
      <c r="J363" s="1" t="s">
        <v>6655</v>
      </c>
      <c r="K363" s="1" t="s">
        <v>5478</v>
      </c>
      <c r="L363" s="1" t="s">
        <v>6656</v>
      </c>
      <c r="M363" s="1" t="s">
        <v>6657</v>
      </c>
      <c r="N363" s="1" t="s">
        <v>6658</v>
      </c>
      <c r="O363" s="1" t="s">
        <v>6659</v>
      </c>
      <c r="P363" s="1" t="s">
        <v>6660</v>
      </c>
      <c r="Q363" s="1" t="s">
        <v>6661</v>
      </c>
      <c r="R363" s="1" t="s">
        <v>6662</v>
      </c>
      <c r="S363" s="1" t="s">
        <v>6663</v>
      </c>
      <c r="T363" s="1" t="s">
        <v>6664</v>
      </c>
      <c r="U363" s="1" t="s">
        <v>6665</v>
      </c>
      <c r="V363" s="1" t="s">
        <v>6666</v>
      </c>
    </row>
    <row r="364" spans="1:22" x14ac:dyDescent="0.25">
      <c r="A364" s="1">
        <f t="shared" si="5"/>
        <v>363</v>
      </c>
      <c r="B364" s="1" t="s">
        <v>6667</v>
      </c>
      <c r="C364" s="1" t="s">
        <v>6668</v>
      </c>
      <c r="D364" s="1" t="s">
        <v>6669</v>
      </c>
      <c r="E364" s="1" t="s">
        <v>6670</v>
      </c>
      <c r="F364" s="1" t="s">
        <v>6671</v>
      </c>
      <c r="G364" s="1" t="s">
        <v>6672</v>
      </c>
      <c r="H364" s="1" t="s">
        <v>6673</v>
      </c>
      <c r="I364" s="1" t="s">
        <v>6674</v>
      </c>
      <c r="J364" s="1" t="s">
        <v>6675</v>
      </c>
      <c r="K364" s="1" t="s">
        <v>6676</v>
      </c>
      <c r="L364" s="1" t="s">
        <v>6677</v>
      </c>
      <c r="M364" s="1" t="s">
        <v>6678</v>
      </c>
      <c r="N364" s="1" t="s">
        <v>6679</v>
      </c>
      <c r="O364" s="1" t="s">
        <v>6680</v>
      </c>
      <c r="P364" s="1">
        <v>4578</v>
      </c>
      <c r="Q364" s="1" t="s">
        <v>6681</v>
      </c>
      <c r="R364" s="1" t="s">
        <v>6682</v>
      </c>
      <c r="S364" s="1" t="s">
        <v>6683</v>
      </c>
      <c r="T364" s="1" t="s">
        <v>6684</v>
      </c>
      <c r="U364" s="1" t="s">
        <v>6685</v>
      </c>
      <c r="V364" s="1" t="s">
        <v>6686</v>
      </c>
    </row>
    <row r="365" spans="1:22" x14ac:dyDescent="0.25">
      <c r="A365" s="1">
        <f t="shared" si="5"/>
        <v>364</v>
      </c>
      <c r="B365" s="1" t="s">
        <v>6687</v>
      </c>
      <c r="C365" s="1" t="s">
        <v>6688</v>
      </c>
      <c r="D365" s="1" t="s">
        <v>6689</v>
      </c>
      <c r="E365" s="1" t="s">
        <v>6690</v>
      </c>
      <c r="F365" s="1" t="s">
        <v>6691</v>
      </c>
      <c r="G365" s="1" t="s">
        <v>6692</v>
      </c>
      <c r="H365" s="1" t="s">
        <v>6693</v>
      </c>
      <c r="I365" s="1" t="s">
        <v>6694</v>
      </c>
      <c r="J365" s="1" t="s">
        <v>6695</v>
      </c>
      <c r="K365" s="1" t="s">
        <v>6696</v>
      </c>
      <c r="L365" s="1" t="s">
        <v>6697</v>
      </c>
      <c r="M365" s="1" t="s">
        <v>6698</v>
      </c>
      <c r="N365" s="1" t="s">
        <v>6699</v>
      </c>
      <c r="O365" s="1">
        <v>9633</v>
      </c>
      <c r="P365" s="1">
        <v>14749</v>
      </c>
      <c r="Q365" s="1">
        <v>9500</v>
      </c>
      <c r="R365" s="1" t="s">
        <v>6700</v>
      </c>
      <c r="S365" s="1" t="s">
        <v>6701</v>
      </c>
      <c r="T365" s="1" t="s">
        <v>6702</v>
      </c>
      <c r="U365" s="1" t="s">
        <v>6703</v>
      </c>
      <c r="V365" s="1" t="s">
        <v>6704</v>
      </c>
    </row>
    <row r="366" spans="1:22" x14ac:dyDescent="0.25">
      <c r="A366" s="1">
        <f t="shared" si="5"/>
        <v>365</v>
      </c>
      <c r="B366" s="1" t="s">
        <v>6705</v>
      </c>
      <c r="C366" s="1" t="s">
        <v>6706</v>
      </c>
      <c r="D366" s="1" t="s">
        <v>6707</v>
      </c>
      <c r="E366" s="1" t="s">
        <v>6708</v>
      </c>
      <c r="F366" s="1">
        <v>216530</v>
      </c>
      <c r="G366" s="1">
        <v>25565</v>
      </c>
      <c r="H366" s="1" t="s">
        <v>6709</v>
      </c>
      <c r="I366" s="1" t="s">
        <v>6710</v>
      </c>
      <c r="J366" s="1" t="s">
        <v>6711</v>
      </c>
      <c r="K366" s="1" t="s">
        <v>6712</v>
      </c>
      <c r="L366" s="1" t="s">
        <v>6713</v>
      </c>
      <c r="M366" s="1" t="s">
        <v>6714</v>
      </c>
      <c r="N366" s="1" t="s">
        <v>6715</v>
      </c>
      <c r="O366" s="1" t="s">
        <v>6716</v>
      </c>
      <c r="P366" s="1" t="s">
        <v>6717</v>
      </c>
      <c r="Q366" s="1" t="s">
        <v>6718</v>
      </c>
      <c r="R366" s="1" t="s">
        <v>6719</v>
      </c>
      <c r="S366" s="1" t="s">
        <v>6720</v>
      </c>
      <c r="T366" s="1" t="s">
        <v>6721</v>
      </c>
      <c r="U366" s="1" t="s">
        <v>6722</v>
      </c>
      <c r="V366" s="1" t="s">
        <v>6723</v>
      </c>
    </row>
    <row r="367" spans="1:22" x14ac:dyDescent="0.25">
      <c r="A367" s="1">
        <f t="shared" si="5"/>
        <v>366</v>
      </c>
      <c r="B367" s="1" t="s">
        <v>6724</v>
      </c>
      <c r="C367" s="1" t="s">
        <v>6725</v>
      </c>
      <c r="D367" s="1" t="s">
        <v>6726</v>
      </c>
      <c r="E367" s="1" t="s">
        <v>6727</v>
      </c>
      <c r="F367" s="1" t="s">
        <v>6728</v>
      </c>
      <c r="G367" s="1" t="s">
        <v>6729</v>
      </c>
      <c r="H367" s="1" t="s">
        <v>6730</v>
      </c>
      <c r="I367" s="1" t="s">
        <v>6731</v>
      </c>
      <c r="J367" s="1" t="s">
        <v>6732</v>
      </c>
      <c r="K367" s="1" t="s">
        <v>6733</v>
      </c>
      <c r="L367" s="1" t="s">
        <v>6734</v>
      </c>
      <c r="M367" s="1" t="s">
        <v>6735</v>
      </c>
      <c r="N367" s="1" t="s">
        <v>6736</v>
      </c>
      <c r="O367" s="1" t="s">
        <v>6737</v>
      </c>
      <c r="P367" s="1" t="s">
        <v>6738</v>
      </c>
      <c r="Q367" s="1" t="s">
        <v>6739</v>
      </c>
      <c r="R367" s="1" t="s">
        <v>6740</v>
      </c>
      <c r="S367" s="1" t="s">
        <v>6741</v>
      </c>
      <c r="T367" s="1" t="s">
        <v>6742</v>
      </c>
      <c r="U367" s="1" t="s">
        <v>6743</v>
      </c>
      <c r="V367" s="1" t="s">
        <v>6744</v>
      </c>
    </row>
    <row r="368" spans="1:22" x14ac:dyDescent="0.25">
      <c r="A368" s="1">
        <f t="shared" si="5"/>
        <v>367</v>
      </c>
      <c r="B368" s="1" t="s">
        <v>6745</v>
      </c>
      <c r="C368" s="1" t="s">
        <v>3358</v>
      </c>
      <c r="D368" s="1" t="s">
        <v>6746</v>
      </c>
      <c r="E368" s="1" t="s">
        <v>6747</v>
      </c>
      <c r="F368" s="1">
        <v>161700</v>
      </c>
      <c r="G368" s="1" t="s">
        <v>6748</v>
      </c>
      <c r="H368" s="1" t="s">
        <v>6749</v>
      </c>
      <c r="I368" s="1" t="s">
        <v>6750</v>
      </c>
      <c r="J368" s="1" t="s">
        <v>6751</v>
      </c>
      <c r="K368" s="1" t="s">
        <v>6752</v>
      </c>
      <c r="L368" s="1" t="s">
        <v>6753</v>
      </c>
      <c r="M368" s="1" t="s">
        <v>6754</v>
      </c>
      <c r="N368" s="1" t="s">
        <v>6755</v>
      </c>
      <c r="O368" s="1" t="s">
        <v>6756</v>
      </c>
      <c r="P368" s="1" t="s">
        <v>6757</v>
      </c>
      <c r="Q368" s="1" t="s">
        <v>6758</v>
      </c>
      <c r="R368" s="1" t="s">
        <v>6759</v>
      </c>
      <c r="S368" s="1" t="s">
        <v>6760</v>
      </c>
      <c r="T368" s="1" t="s">
        <v>6761</v>
      </c>
      <c r="U368" s="1" t="s">
        <v>6762</v>
      </c>
      <c r="V368" s="1" t="s">
        <v>6763</v>
      </c>
    </row>
    <row r="369" spans="1:22" x14ac:dyDescent="0.25">
      <c r="A369" s="1">
        <f t="shared" si="5"/>
        <v>368</v>
      </c>
      <c r="B369" s="1" t="s">
        <v>6764</v>
      </c>
      <c r="C369" s="1" t="s">
        <v>6765</v>
      </c>
      <c r="D369" s="1" t="s">
        <v>6766</v>
      </c>
      <c r="E369" s="1" t="s">
        <v>6767</v>
      </c>
      <c r="F369" s="1" t="s">
        <v>6768</v>
      </c>
      <c r="G369" s="1" t="s">
        <v>6769</v>
      </c>
      <c r="H369" s="1">
        <v>18556</v>
      </c>
      <c r="I369" s="1" t="s">
        <v>6770</v>
      </c>
      <c r="J369" s="1" t="s">
        <v>6771</v>
      </c>
      <c r="K369" s="1" t="s">
        <v>6772</v>
      </c>
      <c r="L369" s="1" t="s">
        <v>6773</v>
      </c>
      <c r="M369" s="1" t="s">
        <v>6774</v>
      </c>
      <c r="N369" s="1" t="s">
        <v>6775</v>
      </c>
      <c r="O369" s="1">
        <v>7767</v>
      </c>
      <c r="P369" s="1" t="s">
        <v>6776</v>
      </c>
      <c r="Q369" s="1" t="s">
        <v>6777</v>
      </c>
      <c r="R369" s="1" t="s">
        <v>6778</v>
      </c>
      <c r="S369" s="1" t="s">
        <v>6779</v>
      </c>
      <c r="T369" s="1" t="s">
        <v>6780</v>
      </c>
      <c r="U369" s="1" t="s">
        <v>6781</v>
      </c>
      <c r="V369" s="1" t="s">
        <v>6782</v>
      </c>
    </row>
    <row r="370" spans="1:22" x14ac:dyDescent="0.25">
      <c r="A370" s="1">
        <f t="shared" si="5"/>
        <v>369</v>
      </c>
      <c r="B370" s="1" t="s">
        <v>6783</v>
      </c>
      <c r="C370" s="1" t="s">
        <v>6784</v>
      </c>
      <c r="D370" s="1" t="s">
        <v>6785</v>
      </c>
      <c r="E370" s="1" t="s">
        <v>6786</v>
      </c>
      <c r="F370" s="1" t="s">
        <v>6787</v>
      </c>
      <c r="G370" s="1" t="s">
        <v>6788</v>
      </c>
      <c r="H370" s="1" t="s">
        <v>6789</v>
      </c>
      <c r="I370" s="1" t="s">
        <v>6790</v>
      </c>
      <c r="J370" s="1" t="s">
        <v>6791</v>
      </c>
      <c r="K370" s="1" t="s">
        <v>6792</v>
      </c>
      <c r="L370" s="1" t="s">
        <v>6793</v>
      </c>
      <c r="M370" s="1" t="s">
        <v>6794</v>
      </c>
      <c r="N370" s="1" t="s">
        <v>1673</v>
      </c>
      <c r="O370" s="1">
        <v>12451</v>
      </c>
      <c r="P370" s="1" t="s">
        <v>6795</v>
      </c>
      <c r="Q370" s="1" t="s">
        <v>6796</v>
      </c>
      <c r="R370" s="1" t="s">
        <v>6797</v>
      </c>
      <c r="S370" s="1" t="s">
        <v>6798</v>
      </c>
      <c r="T370" s="1" t="s">
        <v>6799</v>
      </c>
      <c r="U370" s="1" t="s">
        <v>6800</v>
      </c>
      <c r="V370" s="1" t="s">
        <v>6801</v>
      </c>
    </row>
    <row r="371" spans="1:22" x14ac:dyDescent="0.25">
      <c r="A371" s="1">
        <f t="shared" si="5"/>
        <v>370</v>
      </c>
      <c r="B371" s="1" t="s">
        <v>6802</v>
      </c>
      <c r="C371" s="1" t="s">
        <v>6803</v>
      </c>
      <c r="D371" s="1" t="s">
        <v>6804</v>
      </c>
      <c r="E371" s="1" t="s">
        <v>2547</v>
      </c>
      <c r="F371" s="1" t="s">
        <v>6805</v>
      </c>
      <c r="G371" s="1" t="s">
        <v>6806</v>
      </c>
      <c r="H371" s="1" t="s">
        <v>6807</v>
      </c>
      <c r="I371" s="1" t="s">
        <v>6808</v>
      </c>
      <c r="J371" s="1" t="s">
        <v>6809</v>
      </c>
      <c r="K371" s="1" t="s">
        <v>6810</v>
      </c>
      <c r="L371" s="1" t="s">
        <v>6811</v>
      </c>
      <c r="M371" s="1" t="s">
        <v>6812</v>
      </c>
      <c r="N371" s="1" t="s">
        <v>6813</v>
      </c>
      <c r="O371" s="1">
        <v>5169</v>
      </c>
      <c r="P371" s="1">
        <v>7171</v>
      </c>
      <c r="Q371" s="1">
        <v>4958</v>
      </c>
      <c r="R371" s="1" t="s">
        <v>6814</v>
      </c>
      <c r="S371" s="1" t="s">
        <v>6815</v>
      </c>
      <c r="T371" s="1" t="s">
        <v>6816</v>
      </c>
      <c r="U371" s="1" t="s">
        <v>6817</v>
      </c>
      <c r="V371" s="1" t="s">
        <v>6818</v>
      </c>
    </row>
    <row r="372" spans="1:22" x14ac:dyDescent="0.25">
      <c r="A372" s="1">
        <f t="shared" si="5"/>
        <v>371</v>
      </c>
      <c r="B372" s="1" t="s">
        <v>6819</v>
      </c>
      <c r="C372" s="1" t="s">
        <v>6820</v>
      </c>
      <c r="D372" s="1" t="s">
        <v>6821</v>
      </c>
      <c r="E372" s="1" t="s">
        <v>6822</v>
      </c>
      <c r="F372" s="1" t="s">
        <v>6823</v>
      </c>
      <c r="G372" s="1" t="s">
        <v>6824</v>
      </c>
      <c r="H372" s="1" t="s">
        <v>6825</v>
      </c>
      <c r="I372" s="1" t="s">
        <v>6826</v>
      </c>
      <c r="J372" s="1" t="s">
        <v>6827</v>
      </c>
      <c r="K372" s="1" t="s">
        <v>6828</v>
      </c>
      <c r="L372" s="1" t="s">
        <v>6829</v>
      </c>
      <c r="M372" s="1" t="s">
        <v>6830</v>
      </c>
      <c r="N372" s="1" t="s">
        <v>6831</v>
      </c>
      <c r="O372" s="1" t="s">
        <v>6832</v>
      </c>
      <c r="P372" s="1">
        <v>10104</v>
      </c>
      <c r="Q372" s="1" t="s">
        <v>6833</v>
      </c>
      <c r="R372" s="1" t="s">
        <v>6834</v>
      </c>
      <c r="S372" s="1" t="s">
        <v>6835</v>
      </c>
      <c r="T372" s="1" t="s">
        <v>6836</v>
      </c>
      <c r="U372" s="1" t="s">
        <v>6837</v>
      </c>
      <c r="V372" s="1" t="s">
        <v>6838</v>
      </c>
    </row>
    <row r="373" spans="1:22" x14ac:dyDescent="0.25">
      <c r="A373" s="1">
        <f t="shared" si="5"/>
        <v>372</v>
      </c>
      <c r="B373" s="1" t="s">
        <v>6839</v>
      </c>
      <c r="C373" s="1" t="s">
        <v>6840</v>
      </c>
      <c r="D373" s="1" t="s">
        <v>6841</v>
      </c>
      <c r="E373" s="1" t="s">
        <v>6842</v>
      </c>
      <c r="F373" s="1" t="s">
        <v>6843</v>
      </c>
      <c r="G373" s="1">
        <v>32376</v>
      </c>
      <c r="H373" s="1">
        <v>32245</v>
      </c>
      <c r="I373" s="1" t="s">
        <v>6844</v>
      </c>
      <c r="J373" s="1" t="s">
        <v>6845</v>
      </c>
      <c r="K373" s="1" t="s">
        <v>6846</v>
      </c>
      <c r="L373" s="1" t="s">
        <v>6847</v>
      </c>
      <c r="M373" s="1" t="s">
        <v>6848</v>
      </c>
      <c r="N373" s="1" t="s">
        <v>6849</v>
      </c>
      <c r="O373" s="1" t="s">
        <v>6850</v>
      </c>
      <c r="P373" s="1" t="s">
        <v>6851</v>
      </c>
      <c r="Q373" s="1" t="s">
        <v>6852</v>
      </c>
      <c r="R373" s="1" t="s">
        <v>6853</v>
      </c>
      <c r="S373" s="1" t="s">
        <v>6854</v>
      </c>
      <c r="T373" s="1" t="s">
        <v>6855</v>
      </c>
      <c r="U373" s="1" t="s">
        <v>6856</v>
      </c>
      <c r="V373" s="1" t="s">
        <v>6857</v>
      </c>
    </row>
    <row r="374" spans="1:22" x14ac:dyDescent="0.25">
      <c r="A374" s="1">
        <f t="shared" si="5"/>
        <v>373</v>
      </c>
      <c r="B374" s="1" t="s">
        <v>6858</v>
      </c>
      <c r="C374" s="1" t="s">
        <v>6859</v>
      </c>
      <c r="D374" s="1" t="s">
        <v>6860</v>
      </c>
      <c r="E374" s="1" t="s">
        <v>6861</v>
      </c>
      <c r="F374" s="1" t="s">
        <v>6862</v>
      </c>
      <c r="G374" s="1" t="s">
        <v>6863</v>
      </c>
      <c r="H374" s="1" t="s">
        <v>6864</v>
      </c>
      <c r="I374" s="1" t="s">
        <v>6865</v>
      </c>
      <c r="J374" s="1" t="s">
        <v>6866</v>
      </c>
      <c r="K374" s="1" t="s">
        <v>6867</v>
      </c>
      <c r="L374" s="1" t="s">
        <v>6868</v>
      </c>
      <c r="M374" s="1" t="s">
        <v>6869</v>
      </c>
      <c r="N374" s="1" t="s">
        <v>6870</v>
      </c>
      <c r="O374" s="1" t="s">
        <v>6871</v>
      </c>
      <c r="P374" s="1">
        <v>6752</v>
      </c>
      <c r="Q374" s="1" t="s">
        <v>6872</v>
      </c>
      <c r="R374" s="1" t="s">
        <v>6873</v>
      </c>
      <c r="S374" s="1" t="s">
        <v>6874</v>
      </c>
      <c r="T374" s="1" t="s">
        <v>6875</v>
      </c>
      <c r="U374" s="1" t="s">
        <v>6876</v>
      </c>
      <c r="V374" s="1" t="s">
        <v>6877</v>
      </c>
    </row>
    <row r="375" spans="1:22" x14ac:dyDescent="0.25">
      <c r="A375" s="1">
        <f t="shared" si="5"/>
        <v>374</v>
      </c>
      <c r="B375" s="1" t="s">
        <v>6878</v>
      </c>
      <c r="C375" s="1" t="s">
        <v>6879</v>
      </c>
      <c r="D375" s="1" t="s">
        <v>6880</v>
      </c>
      <c r="E375" s="1" t="s">
        <v>6881</v>
      </c>
      <c r="F375" s="1" t="s">
        <v>6882</v>
      </c>
      <c r="G375" s="1">
        <v>19098</v>
      </c>
      <c r="H375" s="1">
        <v>18110</v>
      </c>
      <c r="I375" s="1" t="s">
        <v>6883</v>
      </c>
      <c r="J375" s="1" t="s">
        <v>6884</v>
      </c>
      <c r="K375" s="1" t="s">
        <v>6885</v>
      </c>
      <c r="L375" s="1" t="s">
        <v>6886</v>
      </c>
      <c r="M375" s="1" t="s">
        <v>6887</v>
      </c>
      <c r="N375" s="1" t="s">
        <v>6888</v>
      </c>
      <c r="O375" s="1" t="s">
        <v>6889</v>
      </c>
      <c r="P375" s="1" t="s">
        <v>6890</v>
      </c>
      <c r="Q375" s="1" t="s">
        <v>6891</v>
      </c>
      <c r="R375" s="1" t="s">
        <v>6892</v>
      </c>
      <c r="S375" s="1" t="s">
        <v>6893</v>
      </c>
      <c r="T375" s="1" t="s">
        <v>6894</v>
      </c>
      <c r="U375" s="1" t="s">
        <v>6895</v>
      </c>
      <c r="V375" s="1" t="s">
        <v>6896</v>
      </c>
    </row>
    <row r="376" spans="1:22" x14ac:dyDescent="0.25">
      <c r="A376" s="1">
        <f t="shared" si="5"/>
        <v>375</v>
      </c>
      <c r="B376" s="1" t="s">
        <v>6897</v>
      </c>
      <c r="C376" s="1" t="s">
        <v>3301</v>
      </c>
      <c r="D376" s="1" t="s">
        <v>6898</v>
      </c>
      <c r="E376" s="1" t="s">
        <v>6899</v>
      </c>
      <c r="F376" s="1" t="s">
        <v>6900</v>
      </c>
      <c r="G376" s="1" t="s">
        <v>6901</v>
      </c>
      <c r="H376" s="1" t="s">
        <v>6902</v>
      </c>
      <c r="I376" s="1" t="s">
        <v>6903</v>
      </c>
      <c r="J376" s="1" t="s">
        <v>6904</v>
      </c>
      <c r="K376" s="1" t="s">
        <v>6905</v>
      </c>
      <c r="L376" s="1" t="s">
        <v>6906</v>
      </c>
      <c r="M376" s="1" t="s">
        <v>6907</v>
      </c>
      <c r="N376" s="1" t="s">
        <v>6908</v>
      </c>
      <c r="O376" s="1">
        <v>5139</v>
      </c>
      <c r="P376" s="1" t="s">
        <v>6909</v>
      </c>
      <c r="Q376" s="1" t="s">
        <v>6910</v>
      </c>
      <c r="R376" s="1" t="s">
        <v>6911</v>
      </c>
      <c r="S376" s="1" t="s">
        <v>6912</v>
      </c>
      <c r="T376" s="1" t="s">
        <v>6913</v>
      </c>
      <c r="U376" s="1" t="s">
        <v>6914</v>
      </c>
      <c r="V376" s="1" t="s">
        <v>6915</v>
      </c>
    </row>
    <row r="377" spans="1:22" x14ac:dyDescent="0.25">
      <c r="A377" s="1">
        <f t="shared" si="5"/>
        <v>376</v>
      </c>
      <c r="B377" s="1" t="s">
        <v>6916</v>
      </c>
      <c r="C377" s="1" t="s">
        <v>6917</v>
      </c>
      <c r="D377" s="1" t="s">
        <v>6918</v>
      </c>
      <c r="E377" s="1" t="s">
        <v>6919</v>
      </c>
      <c r="F377" s="1">
        <v>83750</v>
      </c>
      <c r="G377" s="1">
        <v>24265</v>
      </c>
      <c r="H377" s="1" t="s">
        <v>6920</v>
      </c>
      <c r="I377" s="1" t="s">
        <v>6921</v>
      </c>
      <c r="J377" s="1" t="s">
        <v>6922</v>
      </c>
      <c r="K377" s="1" t="s">
        <v>6923</v>
      </c>
      <c r="L377" s="1" t="s">
        <v>6924</v>
      </c>
      <c r="M377" s="1" t="s">
        <v>6925</v>
      </c>
      <c r="N377" s="1" t="s">
        <v>6926</v>
      </c>
      <c r="O377" s="1">
        <v>5186</v>
      </c>
      <c r="P377" s="1">
        <v>6727</v>
      </c>
      <c r="Q377" s="1" t="s">
        <v>6927</v>
      </c>
      <c r="R377" s="1" t="s">
        <v>6928</v>
      </c>
      <c r="S377" s="1" t="s">
        <v>6929</v>
      </c>
      <c r="T377" s="1" t="s">
        <v>6930</v>
      </c>
      <c r="U377" s="1" t="s">
        <v>6931</v>
      </c>
      <c r="V377" s="1" t="s">
        <v>6932</v>
      </c>
    </row>
    <row r="378" spans="1:22" x14ac:dyDescent="0.25">
      <c r="A378" s="1">
        <f t="shared" si="5"/>
        <v>377</v>
      </c>
      <c r="B378" s="1" t="s">
        <v>6933</v>
      </c>
      <c r="C378" s="1" t="s">
        <v>6934</v>
      </c>
      <c r="D378" s="1" t="s">
        <v>6935</v>
      </c>
      <c r="E378" s="1" t="s">
        <v>2588</v>
      </c>
      <c r="F378" s="1">
        <v>34410</v>
      </c>
      <c r="G378" s="1" t="s">
        <v>6936</v>
      </c>
      <c r="H378" s="1">
        <v>17796</v>
      </c>
      <c r="I378" s="1" t="s">
        <v>6937</v>
      </c>
      <c r="J378" s="1" t="s">
        <v>6938</v>
      </c>
      <c r="K378" s="1" t="s">
        <v>6939</v>
      </c>
      <c r="L378" s="1" t="s">
        <v>6940</v>
      </c>
      <c r="M378" s="1" t="s">
        <v>6941</v>
      </c>
      <c r="N378" s="1" t="s">
        <v>6942</v>
      </c>
      <c r="O378" s="1" t="s">
        <v>6943</v>
      </c>
      <c r="P378" s="1">
        <v>6708</v>
      </c>
      <c r="Q378" s="1" t="s">
        <v>2527</v>
      </c>
      <c r="R378" s="1" t="s">
        <v>6944</v>
      </c>
      <c r="S378" s="1" t="s">
        <v>6945</v>
      </c>
      <c r="T378" s="1" t="s">
        <v>6946</v>
      </c>
      <c r="U378" s="1" t="s">
        <v>6947</v>
      </c>
      <c r="V378" s="1" t="s">
        <v>6948</v>
      </c>
    </row>
    <row r="379" spans="1:22" x14ac:dyDescent="0.25">
      <c r="A379" s="1">
        <f t="shared" si="5"/>
        <v>378</v>
      </c>
      <c r="B379" s="1" t="s">
        <v>6949</v>
      </c>
      <c r="C379" s="1" t="s">
        <v>6950</v>
      </c>
      <c r="D379" s="1" t="s">
        <v>6951</v>
      </c>
      <c r="E379" s="1" t="s">
        <v>6952</v>
      </c>
      <c r="F379" s="1" t="s">
        <v>6953</v>
      </c>
      <c r="G379" s="1">
        <v>30357</v>
      </c>
      <c r="H379" s="1">
        <v>30049</v>
      </c>
      <c r="I379" s="1" t="s">
        <v>6954</v>
      </c>
      <c r="J379" s="1" t="s">
        <v>6955</v>
      </c>
      <c r="K379" s="1" t="s">
        <v>6956</v>
      </c>
      <c r="L379" s="1" t="s">
        <v>6957</v>
      </c>
      <c r="M379" s="1" t="s">
        <v>6958</v>
      </c>
      <c r="N379" s="1" t="s">
        <v>6959</v>
      </c>
      <c r="O379" s="1" t="s">
        <v>6960</v>
      </c>
      <c r="P379" s="1" t="s">
        <v>6961</v>
      </c>
      <c r="Q379" s="1" t="s">
        <v>6962</v>
      </c>
      <c r="R379" s="1" t="s">
        <v>6963</v>
      </c>
      <c r="S379" s="1" t="s">
        <v>6964</v>
      </c>
      <c r="T379" s="1" t="s">
        <v>6965</v>
      </c>
      <c r="U379" s="1" t="s">
        <v>6966</v>
      </c>
      <c r="V379" s="1" t="s">
        <v>6967</v>
      </c>
    </row>
    <row r="380" spans="1:22" x14ac:dyDescent="0.25">
      <c r="A380" s="1">
        <f t="shared" si="5"/>
        <v>379</v>
      </c>
      <c r="B380" s="1" t="s">
        <v>6968</v>
      </c>
      <c r="C380" s="1" t="s">
        <v>6969</v>
      </c>
      <c r="D380" s="1" t="s">
        <v>6970</v>
      </c>
      <c r="E380" s="1" t="s">
        <v>2643</v>
      </c>
      <c r="F380" s="1">
        <v>149910</v>
      </c>
      <c r="G380" s="1" t="s">
        <v>6971</v>
      </c>
      <c r="H380" s="1">
        <v>13526</v>
      </c>
      <c r="I380" s="1" t="s">
        <v>6972</v>
      </c>
      <c r="J380" s="1" t="s">
        <v>6973</v>
      </c>
      <c r="K380" s="1" t="s">
        <v>6974</v>
      </c>
      <c r="L380" s="1" t="s">
        <v>6975</v>
      </c>
      <c r="M380" s="1" t="s">
        <v>6976</v>
      </c>
      <c r="N380" s="1" t="s">
        <v>6977</v>
      </c>
      <c r="O380" s="1" t="s">
        <v>6978</v>
      </c>
      <c r="P380" s="1" t="s">
        <v>6979</v>
      </c>
      <c r="Q380" s="1" t="s">
        <v>6980</v>
      </c>
      <c r="R380" s="1" t="s">
        <v>6981</v>
      </c>
      <c r="S380" s="1" t="s">
        <v>6982</v>
      </c>
      <c r="T380" s="1" t="s">
        <v>6983</v>
      </c>
      <c r="U380" s="1" t="s">
        <v>6984</v>
      </c>
      <c r="V380" s="1" t="s">
        <v>6985</v>
      </c>
    </row>
    <row r="381" spans="1:22" x14ac:dyDescent="0.25">
      <c r="A381" s="1">
        <f t="shared" si="5"/>
        <v>380</v>
      </c>
      <c r="B381" s="1" t="s">
        <v>6986</v>
      </c>
      <c r="C381" s="1" t="s">
        <v>6987</v>
      </c>
      <c r="D381" s="1" t="s">
        <v>6988</v>
      </c>
      <c r="E381" s="1" t="s">
        <v>6989</v>
      </c>
      <c r="F381" s="1">
        <v>404600</v>
      </c>
      <c r="G381" s="1" t="s">
        <v>6990</v>
      </c>
      <c r="H381" s="1">
        <v>43540</v>
      </c>
      <c r="I381" s="1" t="s">
        <v>6991</v>
      </c>
      <c r="J381" s="1" t="s">
        <v>6992</v>
      </c>
      <c r="K381" s="1" t="s">
        <v>6993</v>
      </c>
      <c r="L381" s="1" t="s">
        <v>6994</v>
      </c>
      <c r="M381" s="1" t="s">
        <v>6995</v>
      </c>
      <c r="N381" s="1" t="s">
        <v>6996</v>
      </c>
      <c r="O381" s="1" t="s">
        <v>6997</v>
      </c>
      <c r="P381" s="1">
        <v>16101</v>
      </c>
      <c r="Q381" s="1" t="s">
        <v>6998</v>
      </c>
      <c r="R381" s="1" t="s">
        <v>6999</v>
      </c>
      <c r="S381" s="1" t="s">
        <v>7000</v>
      </c>
      <c r="T381" s="1" t="s">
        <v>7001</v>
      </c>
      <c r="U381" s="1" t="s">
        <v>7002</v>
      </c>
      <c r="V381" s="1" t="s">
        <v>7003</v>
      </c>
    </row>
    <row r="382" spans="1:22" x14ac:dyDescent="0.25">
      <c r="A382" s="1">
        <f t="shared" si="5"/>
        <v>381</v>
      </c>
      <c r="B382" s="1" t="s">
        <v>7004</v>
      </c>
      <c r="C382" s="1" t="s">
        <v>7005</v>
      </c>
      <c r="D382" s="1" t="s">
        <v>7006</v>
      </c>
      <c r="E382" s="1" t="s">
        <v>7007</v>
      </c>
      <c r="F382" s="1" t="s">
        <v>7008</v>
      </c>
      <c r="G382" s="1" t="s">
        <v>7009</v>
      </c>
      <c r="H382" s="1" t="s">
        <v>7010</v>
      </c>
      <c r="I382" s="1" t="s">
        <v>7011</v>
      </c>
      <c r="J382" s="1" t="s">
        <v>7012</v>
      </c>
      <c r="K382" s="1" t="s">
        <v>7013</v>
      </c>
      <c r="L382" s="1" t="s">
        <v>7014</v>
      </c>
      <c r="M382" s="1" t="s">
        <v>7015</v>
      </c>
      <c r="N382" s="1" t="s">
        <v>2266</v>
      </c>
      <c r="O382" s="1" t="s">
        <v>7016</v>
      </c>
      <c r="P382" s="1" t="s">
        <v>7017</v>
      </c>
      <c r="Q382" s="1" t="s">
        <v>7018</v>
      </c>
      <c r="R382" s="1" t="s">
        <v>7019</v>
      </c>
      <c r="S382" s="1" t="s">
        <v>7020</v>
      </c>
      <c r="T382" s="1" t="s">
        <v>7021</v>
      </c>
      <c r="U382" s="1" t="s">
        <v>7022</v>
      </c>
      <c r="V382" s="1" t="s">
        <v>7023</v>
      </c>
    </row>
    <row r="383" spans="1:22" x14ac:dyDescent="0.25">
      <c r="A383" s="1">
        <f t="shared" si="5"/>
        <v>382</v>
      </c>
      <c r="B383" s="1" t="s">
        <v>7024</v>
      </c>
      <c r="C383" s="1" t="s">
        <v>7025</v>
      </c>
      <c r="D383" s="1" t="s">
        <v>7026</v>
      </c>
      <c r="E383" s="1" t="s">
        <v>7027</v>
      </c>
      <c r="F383" s="1">
        <v>58750</v>
      </c>
      <c r="G383" s="1">
        <v>10811</v>
      </c>
      <c r="H383" s="1" t="s">
        <v>7028</v>
      </c>
      <c r="I383" s="1" t="s">
        <v>1081</v>
      </c>
      <c r="J383" s="1" t="s">
        <v>7029</v>
      </c>
      <c r="K383" s="1" t="s">
        <v>846</v>
      </c>
      <c r="L383" s="1" t="s">
        <v>7030</v>
      </c>
      <c r="M383" s="1" t="s">
        <v>7031</v>
      </c>
      <c r="N383" s="1" t="s">
        <v>7032</v>
      </c>
      <c r="O383" s="1" t="s">
        <v>7033</v>
      </c>
      <c r="P383" s="1" t="s">
        <v>7034</v>
      </c>
      <c r="Q383" s="1" t="s">
        <v>7035</v>
      </c>
      <c r="R383" s="1" t="s">
        <v>7036</v>
      </c>
      <c r="S383" s="1" t="s">
        <v>7037</v>
      </c>
      <c r="T383" s="1" t="s">
        <v>7038</v>
      </c>
      <c r="U383" s="1" t="s">
        <v>7039</v>
      </c>
      <c r="V383" s="1" t="s">
        <v>7040</v>
      </c>
    </row>
    <row r="384" spans="1:22" x14ac:dyDescent="0.25">
      <c r="A384" s="1">
        <f t="shared" si="5"/>
        <v>383</v>
      </c>
      <c r="B384" s="1" t="s">
        <v>7041</v>
      </c>
      <c r="C384" s="1" t="s">
        <v>4541</v>
      </c>
      <c r="D384" s="1" t="s">
        <v>7042</v>
      </c>
      <c r="E384" s="1" t="s">
        <v>7043</v>
      </c>
      <c r="F384" s="1">
        <v>182300</v>
      </c>
      <c r="G384" s="1" t="s">
        <v>7044</v>
      </c>
      <c r="H384" s="1">
        <v>10783</v>
      </c>
      <c r="I384" s="1" t="s">
        <v>7045</v>
      </c>
      <c r="J384" s="1" t="s">
        <v>7046</v>
      </c>
      <c r="K384" s="1" t="s">
        <v>7047</v>
      </c>
      <c r="L384" s="1" t="s">
        <v>7048</v>
      </c>
      <c r="M384" s="1" t="s">
        <v>7049</v>
      </c>
      <c r="N384" s="1" t="s">
        <v>7050</v>
      </c>
      <c r="O384" s="1" t="s">
        <v>7051</v>
      </c>
      <c r="P384" s="1" t="s">
        <v>7052</v>
      </c>
      <c r="Q384" s="1" t="s">
        <v>7053</v>
      </c>
      <c r="R384" s="1" t="s">
        <v>7054</v>
      </c>
      <c r="S384" s="1" t="s">
        <v>7055</v>
      </c>
      <c r="T384" s="1" t="s">
        <v>7056</v>
      </c>
      <c r="U384" s="1" t="s">
        <v>7057</v>
      </c>
      <c r="V384" s="1" t="s">
        <v>7058</v>
      </c>
    </row>
    <row r="385" spans="1:22" x14ac:dyDescent="0.25">
      <c r="A385" s="1">
        <f t="shared" si="5"/>
        <v>384</v>
      </c>
      <c r="B385" s="1" t="s">
        <v>7059</v>
      </c>
      <c r="C385" s="1" t="s">
        <v>7060</v>
      </c>
      <c r="D385" s="1" t="s">
        <v>7061</v>
      </c>
      <c r="E385" s="1" t="s">
        <v>7062</v>
      </c>
      <c r="F385" s="1" t="s">
        <v>7063</v>
      </c>
      <c r="G385" s="1" t="s">
        <v>7064</v>
      </c>
      <c r="H385" s="1" t="s">
        <v>7065</v>
      </c>
      <c r="I385" s="1" t="s">
        <v>7066</v>
      </c>
      <c r="J385" s="1" t="s">
        <v>7067</v>
      </c>
      <c r="K385" s="1" t="s">
        <v>7068</v>
      </c>
      <c r="L385" s="1" t="s">
        <v>7069</v>
      </c>
      <c r="M385" s="1" t="s">
        <v>7070</v>
      </c>
      <c r="N385" s="1" t="s">
        <v>7071</v>
      </c>
      <c r="O385" s="1">
        <v>5878</v>
      </c>
      <c r="P385" s="1">
        <v>5215</v>
      </c>
      <c r="Q385" s="1" t="s">
        <v>7072</v>
      </c>
      <c r="R385" s="1" t="s">
        <v>7073</v>
      </c>
      <c r="S385" s="1" t="s">
        <v>7074</v>
      </c>
      <c r="T385" s="1" t="s">
        <v>7075</v>
      </c>
      <c r="U385" s="1" t="s">
        <v>7076</v>
      </c>
      <c r="V385" s="1" t="s">
        <v>7077</v>
      </c>
    </row>
    <row r="386" spans="1:22" x14ac:dyDescent="0.25">
      <c r="A386" s="1">
        <f t="shared" si="5"/>
        <v>385</v>
      </c>
      <c r="B386" s="1" t="s">
        <v>7078</v>
      </c>
      <c r="C386" s="1" t="s">
        <v>7079</v>
      </c>
      <c r="D386" s="1" t="s">
        <v>7080</v>
      </c>
      <c r="E386" s="1" t="s">
        <v>3709</v>
      </c>
      <c r="F386" s="1">
        <v>231030</v>
      </c>
      <c r="G386" s="1" t="s">
        <v>7081</v>
      </c>
      <c r="H386" s="1" t="s">
        <v>7082</v>
      </c>
      <c r="I386" s="1" t="s">
        <v>7083</v>
      </c>
      <c r="J386" s="1" t="s">
        <v>7084</v>
      </c>
      <c r="K386" s="1" t="s">
        <v>7085</v>
      </c>
      <c r="L386" s="1" t="s">
        <v>7086</v>
      </c>
      <c r="M386" s="1" t="s">
        <v>7087</v>
      </c>
      <c r="N386" s="1" t="s">
        <v>7088</v>
      </c>
      <c r="O386" s="1">
        <v>8233</v>
      </c>
      <c r="P386" s="1">
        <v>7881</v>
      </c>
      <c r="Q386" s="1" t="s">
        <v>7089</v>
      </c>
      <c r="R386" s="1" t="s">
        <v>7090</v>
      </c>
      <c r="S386" s="1" t="s">
        <v>7091</v>
      </c>
      <c r="T386" s="1" t="s">
        <v>7092</v>
      </c>
      <c r="U386" s="1" t="s">
        <v>7093</v>
      </c>
      <c r="V386" s="1" t="s">
        <v>7094</v>
      </c>
    </row>
    <row r="387" spans="1:22" x14ac:dyDescent="0.25">
      <c r="A387" s="1">
        <f t="shared" ref="A387:A400" si="6">A386+1</f>
        <v>386</v>
      </c>
      <c r="B387" s="1" t="s">
        <v>7095</v>
      </c>
      <c r="C387" s="1" t="s">
        <v>7096</v>
      </c>
      <c r="D387" s="1" t="s">
        <v>7097</v>
      </c>
      <c r="E387" s="1" t="s">
        <v>7098</v>
      </c>
      <c r="F387" s="1" t="s">
        <v>7099</v>
      </c>
      <c r="G387" s="1" t="s">
        <v>7100</v>
      </c>
      <c r="H387" s="1" t="s">
        <v>7101</v>
      </c>
      <c r="I387" s="1" t="s">
        <v>7102</v>
      </c>
      <c r="J387" s="1" t="s">
        <v>7103</v>
      </c>
      <c r="K387" s="1" t="s">
        <v>7104</v>
      </c>
      <c r="L387" s="1" t="s">
        <v>7105</v>
      </c>
      <c r="M387" s="1" t="s">
        <v>7106</v>
      </c>
      <c r="N387" s="1" t="s">
        <v>7107</v>
      </c>
      <c r="O387" s="1" t="s">
        <v>7108</v>
      </c>
      <c r="P387" s="1">
        <v>12138</v>
      </c>
      <c r="Q387" s="1">
        <v>7482</v>
      </c>
      <c r="R387" s="1" t="s">
        <v>7109</v>
      </c>
      <c r="S387" s="1" t="s">
        <v>7110</v>
      </c>
      <c r="T387" s="1" t="s">
        <v>7111</v>
      </c>
      <c r="U387" s="1" t="s">
        <v>7112</v>
      </c>
      <c r="V387" s="1" t="s">
        <v>7113</v>
      </c>
    </row>
    <row r="388" spans="1:22" x14ac:dyDescent="0.25">
      <c r="A388" s="1">
        <f t="shared" si="6"/>
        <v>387</v>
      </c>
      <c r="B388" s="1" t="s">
        <v>7114</v>
      </c>
      <c r="C388" s="1" t="s">
        <v>7115</v>
      </c>
      <c r="D388" s="1" t="s">
        <v>7116</v>
      </c>
      <c r="E388" s="1" t="s">
        <v>3724</v>
      </c>
      <c r="F388" s="1" t="s">
        <v>7117</v>
      </c>
      <c r="G388" s="1" t="s">
        <v>7118</v>
      </c>
      <c r="H388" s="1" t="s">
        <v>7119</v>
      </c>
      <c r="I388" s="1" t="s">
        <v>7120</v>
      </c>
      <c r="J388" s="1" t="s">
        <v>7121</v>
      </c>
      <c r="K388" s="1" t="s">
        <v>7120</v>
      </c>
      <c r="L388" s="1" t="s">
        <v>7122</v>
      </c>
      <c r="M388" s="1" t="s">
        <v>7123</v>
      </c>
      <c r="N388" s="1" t="s">
        <v>7124</v>
      </c>
      <c r="O388" s="1" t="s">
        <v>7125</v>
      </c>
      <c r="P388" s="1" t="s">
        <v>4400</v>
      </c>
      <c r="Q388" s="1" t="s">
        <v>7126</v>
      </c>
      <c r="R388" s="1" t="s">
        <v>7127</v>
      </c>
      <c r="S388" s="1" t="s">
        <v>7128</v>
      </c>
      <c r="T388" s="1" t="s">
        <v>7129</v>
      </c>
      <c r="U388" s="1" t="s">
        <v>7130</v>
      </c>
      <c r="V388" s="1" t="s">
        <v>7131</v>
      </c>
    </row>
    <row r="389" spans="1:22" x14ac:dyDescent="0.25">
      <c r="A389" s="1">
        <f t="shared" si="6"/>
        <v>388</v>
      </c>
      <c r="B389" s="1" t="s">
        <v>7132</v>
      </c>
      <c r="C389" s="1" t="s">
        <v>7133</v>
      </c>
      <c r="D389" s="1" t="s">
        <v>7134</v>
      </c>
      <c r="E389" s="1" t="s">
        <v>7135</v>
      </c>
      <c r="F389" s="1" t="s">
        <v>7136</v>
      </c>
      <c r="G389" s="1" t="s">
        <v>7137</v>
      </c>
      <c r="H389" s="1">
        <v>38650</v>
      </c>
      <c r="I389" s="1" t="s">
        <v>7138</v>
      </c>
      <c r="J389" s="1" t="s">
        <v>7139</v>
      </c>
      <c r="K389" s="1" t="s">
        <v>7140</v>
      </c>
      <c r="L389" s="1" t="s">
        <v>7141</v>
      </c>
      <c r="M389" s="1" t="s">
        <v>7142</v>
      </c>
      <c r="N389" s="1" t="s">
        <v>7143</v>
      </c>
      <c r="O389" s="1" t="s">
        <v>7144</v>
      </c>
      <c r="P389" s="1">
        <v>12964</v>
      </c>
      <c r="Q389" s="1">
        <v>10207</v>
      </c>
      <c r="R389" s="1" t="s">
        <v>7145</v>
      </c>
      <c r="S389" s="1" t="s">
        <v>7146</v>
      </c>
      <c r="T389" s="1" t="s">
        <v>7147</v>
      </c>
      <c r="U389" s="1" t="s">
        <v>7148</v>
      </c>
      <c r="V389" s="1" t="s">
        <v>7149</v>
      </c>
    </row>
    <row r="390" spans="1:22" x14ac:dyDescent="0.25">
      <c r="A390" s="1">
        <f t="shared" si="6"/>
        <v>389</v>
      </c>
      <c r="B390" s="1" t="s">
        <v>7150</v>
      </c>
      <c r="C390" s="1" t="s">
        <v>7151</v>
      </c>
      <c r="D390" s="1" t="s">
        <v>7152</v>
      </c>
      <c r="E390" s="1" t="s">
        <v>7153</v>
      </c>
      <c r="F390" s="1" t="s">
        <v>7154</v>
      </c>
      <c r="G390" s="1" t="s">
        <v>7155</v>
      </c>
      <c r="H390" s="1">
        <v>17089</v>
      </c>
      <c r="I390" s="1" t="s">
        <v>7156</v>
      </c>
      <c r="J390" s="1" t="s">
        <v>7157</v>
      </c>
      <c r="K390" s="1" t="s">
        <v>7158</v>
      </c>
      <c r="L390" s="1" t="s">
        <v>7159</v>
      </c>
      <c r="M390" s="1" t="s">
        <v>7160</v>
      </c>
      <c r="N390" s="1" t="s">
        <v>7161</v>
      </c>
      <c r="O390" s="1">
        <v>7432</v>
      </c>
      <c r="P390" s="1">
        <v>6848</v>
      </c>
      <c r="Q390" s="1" t="s">
        <v>7162</v>
      </c>
      <c r="R390" s="1" t="s">
        <v>7163</v>
      </c>
      <c r="S390" s="1" t="s">
        <v>7164</v>
      </c>
      <c r="T390" s="1" t="s">
        <v>7165</v>
      </c>
      <c r="U390" s="1" t="s">
        <v>7166</v>
      </c>
      <c r="V390" s="1" t="s">
        <v>7167</v>
      </c>
    </row>
    <row r="391" spans="1:22" x14ac:dyDescent="0.25">
      <c r="A391" s="1">
        <f t="shared" si="6"/>
        <v>390</v>
      </c>
      <c r="B391" s="1" t="s">
        <v>7168</v>
      </c>
      <c r="C391" s="1" t="s">
        <v>7169</v>
      </c>
      <c r="D391" s="1" t="s">
        <v>7170</v>
      </c>
      <c r="E391" s="1" t="s">
        <v>7171</v>
      </c>
      <c r="F391" s="1" t="s">
        <v>7172</v>
      </c>
      <c r="G391" s="1">
        <v>10116</v>
      </c>
      <c r="H391" s="1">
        <v>9810</v>
      </c>
      <c r="I391" s="1" t="s">
        <v>7173</v>
      </c>
      <c r="J391" s="1" t="s">
        <v>7174</v>
      </c>
      <c r="K391" s="1" t="s">
        <v>7175</v>
      </c>
      <c r="L391" s="1" t="s">
        <v>7176</v>
      </c>
      <c r="M391" s="1" t="s">
        <v>7177</v>
      </c>
      <c r="N391" s="1" t="s">
        <v>7178</v>
      </c>
      <c r="O391" s="1" t="s">
        <v>7179</v>
      </c>
      <c r="P391" s="1" t="s">
        <v>7180</v>
      </c>
      <c r="Q391" s="1" t="s">
        <v>7181</v>
      </c>
      <c r="R391" s="1" t="s">
        <v>7182</v>
      </c>
      <c r="S391" s="1" t="s">
        <v>7183</v>
      </c>
      <c r="T391" s="1" t="s">
        <v>7184</v>
      </c>
      <c r="U391" s="1" t="s">
        <v>7185</v>
      </c>
      <c r="V391" s="1" t="s">
        <v>7186</v>
      </c>
    </row>
    <row r="392" spans="1:22" x14ac:dyDescent="0.25">
      <c r="A392" s="1">
        <f t="shared" si="6"/>
        <v>391</v>
      </c>
      <c r="B392" s="1" t="s">
        <v>7187</v>
      </c>
      <c r="C392" s="1" t="s">
        <v>4632</v>
      </c>
      <c r="D392" s="1" t="s">
        <v>7188</v>
      </c>
      <c r="E392" s="1" t="s">
        <v>7189</v>
      </c>
      <c r="F392" s="1" t="s">
        <v>7190</v>
      </c>
      <c r="G392" s="1" t="s">
        <v>7191</v>
      </c>
      <c r="H392" s="1" t="s">
        <v>7192</v>
      </c>
      <c r="I392" s="1" t="s">
        <v>7193</v>
      </c>
      <c r="J392" s="1" t="s">
        <v>7194</v>
      </c>
      <c r="K392" s="1" t="s">
        <v>7195</v>
      </c>
      <c r="L392" s="1" t="s">
        <v>7196</v>
      </c>
      <c r="M392" s="1" t="s">
        <v>7197</v>
      </c>
      <c r="N392" s="1" t="s">
        <v>7198</v>
      </c>
      <c r="O392" s="1" t="s">
        <v>7199</v>
      </c>
      <c r="P392" s="1">
        <v>3865</v>
      </c>
      <c r="Q392" s="1" t="s">
        <v>7200</v>
      </c>
      <c r="R392" s="1" t="s">
        <v>7201</v>
      </c>
      <c r="S392" s="1" t="s">
        <v>7202</v>
      </c>
      <c r="T392" s="1" t="s">
        <v>7203</v>
      </c>
      <c r="U392" s="1" t="s">
        <v>7204</v>
      </c>
      <c r="V392" s="1" t="s">
        <v>7205</v>
      </c>
    </row>
    <row r="393" spans="1:22" x14ac:dyDescent="0.25">
      <c r="A393" s="1">
        <f t="shared" si="6"/>
        <v>392</v>
      </c>
      <c r="B393" s="1" t="s">
        <v>7206</v>
      </c>
      <c r="C393" s="1" t="s">
        <v>7207</v>
      </c>
      <c r="D393" s="1" t="s">
        <v>7208</v>
      </c>
      <c r="E393" s="1" t="s">
        <v>7209</v>
      </c>
      <c r="F393" s="1">
        <v>306330</v>
      </c>
      <c r="G393" s="1" t="s">
        <v>7210</v>
      </c>
      <c r="H393" s="1">
        <v>68040</v>
      </c>
      <c r="I393" s="1" t="s">
        <v>7211</v>
      </c>
      <c r="J393" s="1" t="s">
        <v>7212</v>
      </c>
      <c r="K393" s="1" t="s">
        <v>954</v>
      </c>
      <c r="L393" s="1" t="s">
        <v>7213</v>
      </c>
      <c r="M393" s="1" t="s">
        <v>7214</v>
      </c>
      <c r="N393" s="1" t="s">
        <v>7215</v>
      </c>
      <c r="O393" s="1" t="s">
        <v>7216</v>
      </c>
      <c r="P393" s="1" t="s">
        <v>7217</v>
      </c>
      <c r="Q393" s="1" t="s">
        <v>7218</v>
      </c>
      <c r="R393" s="1" t="s">
        <v>7219</v>
      </c>
      <c r="S393" s="1" t="s">
        <v>7220</v>
      </c>
      <c r="T393" s="1" t="s">
        <v>7221</v>
      </c>
      <c r="U393" s="1" t="s">
        <v>7222</v>
      </c>
      <c r="V393" s="1" t="s">
        <v>7223</v>
      </c>
    </row>
    <row r="394" spans="1:22" x14ac:dyDescent="0.25">
      <c r="A394" s="1">
        <f t="shared" si="6"/>
        <v>393</v>
      </c>
      <c r="B394" s="1" t="s">
        <v>7224</v>
      </c>
      <c r="C394" s="1" t="s">
        <v>7225</v>
      </c>
      <c r="D394" s="1" t="s">
        <v>7226</v>
      </c>
      <c r="E394" s="1" t="s">
        <v>7227</v>
      </c>
      <c r="F394" s="1" t="s">
        <v>7228</v>
      </c>
      <c r="G394" s="1">
        <v>40740</v>
      </c>
      <c r="H394" s="1" t="s">
        <v>7229</v>
      </c>
      <c r="I394" s="1" t="s">
        <v>7230</v>
      </c>
      <c r="J394" s="1" t="s">
        <v>7231</v>
      </c>
      <c r="K394" s="1" t="s">
        <v>7232</v>
      </c>
      <c r="L394" s="1" t="s">
        <v>7233</v>
      </c>
      <c r="M394" s="1" t="s">
        <v>7234</v>
      </c>
      <c r="N394" s="1" t="s">
        <v>7235</v>
      </c>
      <c r="O394" s="1">
        <v>16570</v>
      </c>
      <c r="P394" s="1">
        <v>16017</v>
      </c>
      <c r="Q394" s="1" t="s">
        <v>7236</v>
      </c>
      <c r="R394" s="1" t="s">
        <v>7237</v>
      </c>
      <c r="S394" s="1" t="s">
        <v>7238</v>
      </c>
      <c r="T394" s="1" t="s">
        <v>7239</v>
      </c>
      <c r="U394" s="1" t="s">
        <v>7240</v>
      </c>
      <c r="V394" s="1" t="s">
        <v>7241</v>
      </c>
    </row>
    <row r="395" spans="1:22" x14ac:dyDescent="0.25">
      <c r="A395" s="1">
        <f t="shared" si="6"/>
        <v>394</v>
      </c>
      <c r="B395" s="1" t="s">
        <v>7242</v>
      </c>
      <c r="C395" s="1" t="s">
        <v>7243</v>
      </c>
      <c r="D395" s="1" t="s">
        <v>7244</v>
      </c>
      <c r="E395" s="1" t="s">
        <v>3759</v>
      </c>
      <c r="F395" s="1" t="s">
        <v>7245</v>
      </c>
      <c r="G395" s="1" t="s">
        <v>7246</v>
      </c>
      <c r="H395" s="1" t="s">
        <v>7247</v>
      </c>
      <c r="I395" s="1" t="s">
        <v>347</v>
      </c>
      <c r="J395" s="1" t="s">
        <v>7248</v>
      </c>
      <c r="K395" s="1" t="s">
        <v>7249</v>
      </c>
      <c r="L395" s="1" t="s">
        <v>7250</v>
      </c>
      <c r="M395" s="1" t="s">
        <v>7251</v>
      </c>
      <c r="N395" s="1" t="s">
        <v>7252</v>
      </c>
      <c r="O395" s="1" t="s">
        <v>7253</v>
      </c>
      <c r="P395" s="1" t="s">
        <v>7254</v>
      </c>
      <c r="Q395" s="1">
        <v>6324</v>
      </c>
      <c r="R395" s="1" t="s">
        <v>7255</v>
      </c>
      <c r="S395" s="1" t="s">
        <v>7256</v>
      </c>
      <c r="T395" s="1" t="s">
        <v>7257</v>
      </c>
      <c r="U395" s="1" t="s">
        <v>7258</v>
      </c>
      <c r="V395" s="1" t="s">
        <v>7259</v>
      </c>
    </row>
    <row r="396" spans="1:22" x14ac:dyDescent="0.25">
      <c r="A396" s="1">
        <f t="shared" si="6"/>
        <v>395</v>
      </c>
      <c r="B396" s="1" t="s">
        <v>7260</v>
      </c>
      <c r="C396" s="1" t="s">
        <v>7261</v>
      </c>
      <c r="D396" s="1" t="s">
        <v>7262</v>
      </c>
      <c r="E396" s="1" t="s">
        <v>7263</v>
      </c>
      <c r="F396" s="1" t="s">
        <v>7264</v>
      </c>
      <c r="G396" s="1" t="s">
        <v>7265</v>
      </c>
      <c r="H396" s="1" t="s">
        <v>7266</v>
      </c>
      <c r="I396" s="1" t="s">
        <v>7267</v>
      </c>
      <c r="J396" s="1" t="s">
        <v>7268</v>
      </c>
      <c r="K396" s="1" t="s">
        <v>7269</v>
      </c>
      <c r="L396" s="1" t="s">
        <v>7270</v>
      </c>
      <c r="M396" s="1" t="s">
        <v>7271</v>
      </c>
      <c r="N396" s="1" t="s">
        <v>5174</v>
      </c>
      <c r="O396" s="1" t="s">
        <v>7272</v>
      </c>
      <c r="P396" s="1">
        <v>8115</v>
      </c>
      <c r="Q396" s="1" t="s">
        <v>7273</v>
      </c>
      <c r="R396" s="1" t="s">
        <v>7274</v>
      </c>
      <c r="S396" s="1" t="s">
        <v>7275</v>
      </c>
      <c r="T396" s="1" t="s">
        <v>7276</v>
      </c>
      <c r="U396" s="1" t="s">
        <v>7277</v>
      </c>
      <c r="V396" s="1" t="s">
        <v>7278</v>
      </c>
    </row>
    <row r="397" spans="1:22" x14ac:dyDescent="0.25">
      <c r="A397" s="1">
        <f t="shared" si="6"/>
        <v>396</v>
      </c>
      <c r="B397" s="1" t="s">
        <v>7279</v>
      </c>
      <c r="C397" s="1" t="s">
        <v>7280</v>
      </c>
      <c r="D397" s="1" t="s">
        <v>7281</v>
      </c>
      <c r="E397" s="1" t="s">
        <v>7282</v>
      </c>
      <c r="F397" s="1" t="s">
        <v>7283</v>
      </c>
      <c r="G397" s="1" t="s">
        <v>7284</v>
      </c>
      <c r="H397" s="1" t="s">
        <v>7285</v>
      </c>
      <c r="I397" s="1" t="s">
        <v>7286</v>
      </c>
      <c r="J397" s="1" t="s">
        <v>7287</v>
      </c>
      <c r="K397" s="1" t="s">
        <v>7288</v>
      </c>
      <c r="L397" s="1" t="s">
        <v>7289</v>
      </c>
      <c r="M397" s="1" t="s">
        <v>7290</v>
      </c>
      <c r="N397" s="1" t="s">
        <v>7291</v>
      </c>
      <c r="O397" s="1">
        <v>7465</v>
      </c>
      <c r="P397" s="1">
        <v>7396</v>
      </c>
      <c r="Q397" s="1">
        <v>7178</v>
      </c>
      <c r="R397" s="1" t="s">
        <v>7292</v>
      </c>
      <c r="S397" s="1" t="s">
        <v>7293</v>
      </c>
      <c r="T397" s="1" t="s">
        <v>7294</v>
      </c>
      <c r="U397" s="1" t="s">
        <v>7295</v>
      </c>
      <c r="V397" s="1" t="s">
        <v>7296</v>
      </c>
    </row>
    <row r="398" spans="1:22" x14ac:dyDescent="0.25">
      <c r="A398" s="1">
        <f t="shared" si="6"/>
        <v>397</v>
      </c>
      <c r="B398" s="1" t="s">
        <v>7297</v>
      </c>
      <c r="C398" s="1" t="s">
        <v>7298</v>
      </c>
      <c r="D398" s="1" t="s">
        <v>7299</v>
      </c>
      <c r="E398" s="1" t="s">
        <v>7300</v>
      </c>
      <c r="F398" s="1">
        <v>112250</v>
      </c>
      <c r="G398" s="1">
        <v>15432</v>
      </c>
      <c r="H398" s="1" t="s">
        <v>7301</v>
      </c>
      <c r="I398" s="1" t="s">
        <v>7302</v>
      </c>
      <c r="J398" s="1" t="s">
        <v>7303</v>
      </c>
      <c r="K398" s="1" t="s">
        <v>7304</v>
      </c>
      <c r="L398" s="1" t="s">
        <v>3788</v>
      </c>
      <c r="M398" s="1" t="s">
        <v>7305</v>
      </c>
      <c r="N398" s="1" t="s">
        <v>7306</v>
      </c>
      <c r="O398" s="1" t="s">
        <v>7307</v>
      </c>
      <c r="P398" s="1">
        <v>5199</v>
      </c>
      <c r="Q398" s="1" t="s">
        <v>7308</v>
      </c>
      <c r="R398" s="1" t="s">
        <v>7309</v>
      </c>
      <c r="S398" s="1" t="s">
        <v>7310</v>
      </c>
      <c r="T398" s="1" t="s">
        <v>7311</v>
      </c>
      <c r="U398" s="1" t="s">
        <v>7312</v>
      </c>
      <c r="V398" s="1" t="s">
        <v>7313</v>
      </c>
    </row>
    <row r="399" spans="1:22" x14ac:dyDescent="0.25">
      <c r="A399" s="1">
        <f t="shared" si="6"/>
        <v>398</v>
      </c>
      <c r="B399" s="1" t="s">
        <v>7314</v>
      </c>
      <c r="C399" s="1" t="s">
        <v>7315</v>
      </c>
      <c r="D399" s="1" t="s">
        <v>7316</v>
      </c>
      <c r="E399" s="1" t="s">
        <v>7317</v>
      </c>
      <c r="F399" s="1" t="s">
        <v>7318</v>
      </c>
      <c r="G399" s="1">
        <v>20472</v>
      </c>
      <c r="H399" s="1" t="s">
        <v>7319</v>
      </c>
      <c r="I399" s="1" t="s">
        <v>7320</v>
      </c>
      <c r="J399" s="1" t="s">
        <v>7321</v>
      </c>
      <c r="K399" s="1" t="s">
        <v>7322</v>
      </c>
      <c r="L399" s="1" t="s">
        <v>7323</v>
      </c>
      <c r="M399" s="1" t="s">
        <v>7324</v>
      </c>
      <c r="N399" s="1" t="s">
        <v>7325</v>
      </c>
      <c r="O399" s="1">
        <v>4362</v>
      </c>
      <c r="P399" s="1" t="s">
        <v>7326</v>
      </c>
      <c r="Q399" s="1" t="s">
        <v>7327</v>
      </c>
      <c r="R399" s="1" t="s">
        <v>7350</v>
      </c>
      <c r="S399" s="1" t="s">
        <v>7328</v>
      </c>
      <c r="T399" s="1" t="s">
        <v>7329</v>
      </c>
      <c r="U399" s="1" t="s">
        <v>7330</v>
      </c>
      <c r="V399" s="1" t="s">
        <v>7331</v>
      </c>
    </row>
    <row r="400" spans="1:22" x14ac:dyDescent="0.25">
      <c r="A400" s="1">
        <f t="shared" si="6"/>
        <v>399</v>
      </c>
      <c r="B400" s="1" t="s">
        <v>7332</v>
      </c>
      <c r="C400" s="1" t="s">
        <v>4503</v>
      </c>
      <c r="D400" s="1" t="s">
        <v>7333</v>
      </c>
      <c r="E400" s="1" t="s">
        <v>7334</v>
      </c>
      <c r="F400" s="1" t="s">
        <v>7335</v>
      </c>
      <c r="G400" s="1" t="s">
        <v>7336</v>
      </c>
      <c r="H400" s="1" t="s">
        <v>7337</v>
      </c>
      <c r="I400" s="1" t="s">
        <v>7338</v>
      </c>
      <c r="J400" s="1" t="s">
        <v>7339</v>
      </c>
      <c r="K400" s="1" t="s">
        <v>3169</v>
      </c>
      <c r="L400" s="1" t="s">
        <v>7340</v>
      </c>
      <c r="M400" s="1" t="s">
        <v>7341</v>
      </c>
      <c r="N400" s="1" t="s">
        <v>7342</v>
      </c>
      <c r="O400" s="1">
        <v>6957</v>
      </c>
      <c r="P400" s="1" t="s">
        <v>7343</v>
      </c>
      <c r="Q400" s="1" t="s">
        <v>7344</v>
      </c>
      <c r="R400" s="1" t="s">
        <v>7349</v>
      </c>
      <c r="S400" s="1" t="s">
        <v>7345</v>
      </c>
      <c r="T400" s="1" t="s">
        <v>7346</v>
      </c>
      <c r="U400" s="1" t="s">
        <v>7347</v>
      </c>
      <c r="V400" s="1" t="s">
        <v>7348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EED2-166A-4D9F-96D8-74B0142DF39E}">
  <dimension ref="A1:M600"/>
  <sheetViews>
    <sheetView tabSelected="1" workbookViewId="0">
      <selection activeCell="O27" sqref="O27"/>
    </sheetView>
  </sheetViews>
  <sheetFormatPr defaultRowHeight="15" x14ac:dyDescent="0.25"/>
  <sheetData>
    <row r="1" spans="1:13" x14ac:dyDescent="0.25">
      <c r="A1" s="6">
        <v>0.44999998807907099</v>
      </c>
      <c r="B1" s="6">
        <v>6750</v>
      </c>
      <c r="C1" s="6">
        <v>0.37000000476837158</v>
      </c>
      <c r="D1" s="6">
        <v>427550</v>
      </c>
      <c r="E1" s="6">
        <v>0.30000001192092901</v>
      </c>
      <c r="F1" s="7">
        <v>191202.1875</v>
      </c>
      <c r="G1" s="7">
        <v>21171.07421875</v>
      </c>
      <c r="H1" s="7">
        <v>0.33141496777534479</v>
      </c>
      <c r="I1" s="7">
        <v>0.33306315541267401</v>
      </c>
      <c r="J1" s="7">
        <v>0.45028668642044067</v>
      </c>
      <c r="K1" s="7">
        <v>7211.9306640625</v>
      </c>
      <c r="L1" s="7">
        <v>7030.3818359375</v>
      </c>
      <c r="M1" s="7">
        <v>7380.81982421875</v>
      </c>
    </row>
    <row r="2" spans="1:13" x14ac:dyDescent="0.25">
      <c r="A2" s="6">
        <v>0.52499997615814209</v>
      </c>
      <c r="B2" s="6">
        <v>5125</v>
      </c>
      <c r="C2" s="6">
        <v>0.43000000715255737</v>
      </c>
      <c r="D2" s="6">
        <v>248275</v>
      </c>
      <c r="E2" s="6">
        <v>0.34999999403953552</v>
      </c>
      <c r="F2" s="7">
        <v>125821.421875</v>
      </c>
      <c r="G2" s="7">
        <v>23122.962890625</v>
      </c>
      <c r="H2" s="7">
        <v>0.38725554943084722</v>
      </c>
      <c r="I2" s="7">
        <v>0.38582116365432739</v>
      </c>
      <c r="J2" s="7">
        <v>0.57059550285339355</v>
      </c>
      <c r="K2" s="7">
        <v>6353.501953125</v>
      </c>
      <c r="L2" s="7">
        <v>5747.9287109375</v>
      </c>
      <c r="M2" s="7">
        <v>8261.33203125</v>
      </c>
    </row>
    <row r="3" spans="1:13" x14ac:dyDescent="0.25">
      <c r="A3" s="6">
        <v>0.375</v>
      </c>
      <c r="B3" s="6">
        <v>8375</v>
      </c>
      <c r="C3" s="6">
        <v>0.31000000238418579</v>
      </c>
      <c r="D3" s="6">
        <v>606825</v>
      </c>
      <c r="E3" s="6">
        <v>0.25</v>
      </c>
      <c r="F3" s="7">
        <v>229977.109375</v>
      </c>
      <c r="G3" s="7">
        <v>19086.466796875</v>
      </c>
      <c r="H3" s="7">
        <v>0.28268894553184509</v>
      </c>
      <c r="I3" s="7">
        <v>0.28367343544960022</v>
      </c>
      <c r="J3" s="7">
        <v>0.38255339860916138</v>
      </c>
      <c r="K3" s="7">
        <v>7402.37109375</v>
      </c>
      <c r="L3" s="7">
        <v>7416.2109375</v>
      </c>
      <c r="M3" s="7">
        <v>6745.3154296875</v>
      </c>
    </row>
    <row r="4" spans="1:13" x14ac:dyDescent="0.25">
      <c r="A4" s="6">
        <v>0.41249999403953552</v>
      </c>
      <c r="B4" s="6">
        <v>5937.5</v>
      </c>
      <c r="C4" s="6">
        <v>0.40000000596046448</v>
      </c>
      <c r="D4" s="6">
        <v>158637.5</v>
      </c>
      <c r="E4" s="6">
        <v>0.375</v>
      </c>
      <c r="F4" s="7">
        <v>71501.1328125</v>
      </c>
      <c r="G4" s="7">
        <v>14162.578125</v>
      </c>
      <c r="H4" s="7">
        <v>0.37576448917388922</v>
      </c>
      <c r="I4" s="7">
        <v>0.37390056252479548</v>
      </c>
      <c r="J4" s="7">
        <v>0.45951581001281738</v>
      </c>
      <c r="K4" s="7">
        <v>5134.67822265625</v>
      </c>
      <c r="L4" s="7">
        <v>4937.06787109375</v>
      </c>
      <c r="M4" s="7">
        <v>4921.35693359375</v>
      </c>
    </row>
    <row r="5" spans="1:13" x14ac:dyDescent="0.25">
      <c r="A5" s="6">
        <v>0.5625</v>
      </c>
      <c r="B5" s="6">
        <v>9187.5</v>
      </c>
      <c r="C5" s="6">
        <v>0.2800000011920929</v>
      </c>
      <c r="D5" s="6">
        <v>517187.5</v>
      </c>
      <c r="E5" s="6">
        <v>0.27500000596046448</v>
      </c>
      <c r="F5" s="7">
        <v>288433.1875</v>
      </c>
      <c r="G5" s="7">
        <v>33963.2734375</v>
      </c>
      <c r="H5" s="7">
        <v>0.27504566311836243</v>
      </c>
      <c r="I5" s="7">
        <v>0.27755942940711981</v>
      </c>
      <c r="J5" s="7">
        <v>0.3145744800567627</v>
      </c>
      <c r="K5" s="7">
        <v>14624.0751953125</v>
      </c>
      <c r="L5" s="7">
        <v>14334.1474609375</v>
      </c>
      <c r="M5" s="7">
        <v>13732.97265625</v>
      </c>
    </row>
    <row r="6" spans="1:13" x14ac:dyDescent="0.25">
      <c r="A6" s="6">
        <v>0.48750001192092901</v>
      </c>
      <c r="B6" s="6">
        <v>4312.5</v>
      </c>
      <c r="C6" s="6">
        <v>0.34000000357627869</v>
      </c>
      <c r="D6" s="6">
        <v>337912.5</v>
      </c>
      <c r="E6" s="6">
        <v>0.22499999403953549</v>
      </c>
      <c r="F6" s="7">
        <v>162250.765625</v>
      </c>
      <c r="G6" s="7">
        <v>15020.7177734375</v>
      </c>
      <c r="H6" s="7">
        <v>0.27057254314422607</v>
      </c>
      <c r="I6" s="7">
        <v>0.27210524678230291</v>
      </c>
      <c r="J6" s="7">
        <v>0.39601153135299683</v>
      </c>
      <c r="K6" s="7">
        <v>5755.5224609375</v>
      </c>
      <c r="L6" s="7">
        <v>5557.2373046875</v>
      </c>
      <c r="M6" s="7">
        <v>5557.705078125</v>
      </c>
    </row>
    <row r="7" spans="1:13" x14ac:dyDescent="0.25">
      <c r="A7" s="6">
        <v>0.33750000596046448</v>
      </c>
      <c r="B7" s="6">
        <v>7562.5</v>
      </c>
      <c r="C7" s="6">
        <v>0.46000000834465032</v>
      </c>
      <c r="D7" s="6">
        <v>696462.5</v>
      </c>
      <c r="E7" s="6">
        <v>0.32499998807907099</v>
      </c>
      <c r="F7" s="7">
        <v>246245.25</v>
      </c>
      <c r="G7" s="7">
        <v>25244.78515625</v>
      </c>
      <c r="H7" s="7">
        <v>0.41006720066070562</v>
      </c>
      <c r="I7" s="7">
        <v>0.41592243313789368</v>
      </c>
      <c r="J7" s="7">
        <v>0.72464632987976074</v>
      </c>
      <c r="K7" s="7">
        <v>5948.0419921875</v>
      </c>
      <c r="L7" s="7">
        <v>5674.37060546875</v>
      </c>
      <c r="M7" s="7">
        <v>6488.501953125</v>
      </c>
    </row>
    <row r="8" spans="1:13" x14ac:dyDescent="0.25">
      <c r="A8" s="6">
        <v>0.35624998807907099</v>
      </c>
      <c r="B8" s="6">
        <v>5531.25</v>
      </c>
      <c r="C8" s="6">
        <v>0.32499998807907099</v>
      </c>
      <c r="D8" s="6">
        <v>562006.25</v>
      </c>
      <c r="E8" s="6">
        <v>0.3125</v>
      </c>
      <c r="F8" s="7">
        <v>195287.09375</v>
      </c>
      <c r="G8" s="7">
        <v>12317.005859375</v>
      </c>
      <c r="H8" s="7">
        <v>0.32057616114616388</v>
      </c>
      <c r="I8" s="7">
        <v>0.32072854042053223</v>
      </c>
      <c r="J8" s="7">
        <v>0.39607670903205872</v>
      </c>
      <c r="K8" s="7">
        <v>4570.20166015625</v>
      </c>
      <c r="L8" s="7">
        <v>4648.12939453125</v>
      </c>
      <c r="M8" s="7">
        <v>4237.5595703125</v>
      </c>
    </row>
    <row r="9" spans="1:13" x14ac:dyDescent="0.25">
      <c r="A9" s="6">
        <v>0.50625002384185791</v>
      </c>
      <c r="B9" s="6">
        <v>8781.25</v>
      </c>
      <c r="C9" s="6">
        <v>0.44499999284744263</v>
      </c>
      <c r="D9" s="6">
        <v>203456.25</v>
      </c>
      <c r="E9" s="6">
        <v>0.21250000596046451</v>
      </c>
      <c r="F9" s="7">
        <v>106321.5703125</v>
      </c>
      <c r="G9" s="7">
        <v>35279.18359375</v>
      </c>
      <c r="H9" s="7">
        <v>0.32029688358306879</v>
      </c>
      <c r="I9" s="7">
        <v>0.32316496968269348</v>
      </c>
      <c r="J9" s="7">
        <v>0.56114262342453003</v>
      </c>
      <c r="K9" s="7">
        <v>9824.220703125</v>
      </c>
      <c r="L9" s="7">
        <v>9618.9248046875</v>
      </c>
      <c r="M9" s="7">
        <v>12408.7958984375</v>
      </c>
    </row>
    <row r="10" spans="1:13" x14ac:dyDescent="0.25">
      <c r="A10" s="6">
        <v>0.58125001192092896</v>
      </c>
      <c r="B10" s="6">
        <v>3906.25</v>
      </c>
      <c r="C10" s="6">
        <v>0.38499999046325678</v>
      </c>
      <c r="D10" s="6">
        <v>741281.25</v>
      </c>
      <c r="E10" s="6">
        <v>0.26249998807907099</v>
      </c>
      <c r="F10" s="7">
        <v>413026.125</v>
      </c>
      <c r="G10" s="7">
        <v>20634</v>
      </c>
      <c r="H10" s="7">
        <v>0.30442416667938232</v>
      </c>
      <c r="I10" s="7">
        <v>0.30794417858123779</v>
      </c>
      <c r="J10" s="7">
        <v>0.44545653462409968</v>
      </c>
      <c r="K10" s="7">
        <v>6624.39013671875</v>
      </c>
      <c r="L10" s="7">
        <v>6341.0478515625</v>
      </c>
      <c r="M10" s="7">
        <v>7659.08056640625</v>
      </c>
    </row>
    <row r="11" spans="1:13" x14ac:dyDescent="0.25">
      <c r="A11" s="6">
        <v>0.43125000596046448</v>
      </c>
      <c r="B11" s="6">
        <v>7156.25</v>
      </c>
      <c r="C11" s="6">
        <v>0.26499998569488531</v>
      </c>
      <c r="D11" s="6">
        <v>382731.25</v>
      </c>
      <c r="E11" s="6">
        <v>0.36250001192092901</v>
      </c>
      <c r="F11" s="7">
        <v>162664.671875</v>
      </c>
      <c r="G11" s="7">
        <v>15554.517578125</v>
      </c>
      <c r="H11" s="7">
        <v>0.32037389278411871</v>
      </c>
      <c r="I11" s="7">
        <v>0.31744861602783198</v>
      </c>
      <c r="J11" s="7">
        <v>0.30749604105949402</v>
      </c>
      <c r="K11" s="7">
        <v>7554.58642578125</v>
      </c>
      <c r="L11" s="7">
        <v>7388.87841796875</v>
      </c>
      <c r="M11" s="7">
        <v>6329.5703125</v>
      </c>
    </row>
    <row r="12" spans="1:13" x14ac:dyDescent="0.25">
      <c r="A12" s="6">
        <v>0.39375001192092901</v>
      </c>
      <c r="B12" s="6">
        <v>4718.75</v>
      </c>
      <c r="C12" s="6">
        <v>0.47499999403953552</v>
      </c>
      <c r="D12" s="6">
        <v>472368.75</v>
      </c>
      <c r="E12" s="6">
        <v>0.28749999403953552</v>
      </c>
      <c r="F12" s="7">
        <v>183760.609375</v>
      </c>
      <c r="G12" s="7">
        <v>24782.4765625</v>
      </c>
      <c r="H12" s="7">
        <v>0.39653879404067988</v>
      </c>
      <c r="I12" s="7">
        <v>0.40614005923271179</v>
      </c>
      <c r="J12" s="7">
        <v>0.76645046472549438</v>
      </c>
      <c r="K12" s="7">
        <v>4107.18212890625</v>
      </c>
      <c r="L12" s="7">
        <v>3829.354736328125</v>
      </c>
      <c r="M12" s="7">
        <v>6133.98388671875</v>
      </c>
    </row>
    <row r="13" spans="1:13" x14ac:dyDescent="0.25">
      <c r="A13" s="6">
        <v>0.54374998807907104</v>
      </c>
      <c r="B13" s="6">
        <v>7968.75</v>
      </c>
      <c r="C13" s="6">
        <v>0.35499998927116388</v>
      </c>
      <c r="D13" s="6">
        <v>113818.75</v>
      </c>
      <c r="E13" s="6">
        <v>0.38749998807907099</v>
      </c>
      <c r="F13" s="7">
        <v>56765.36328125</v>
      </c>
      <c r="G13" s="7">
        <v>25075.05078125</v>
      </c>
      <c r="H13" s="7">
        <v>0.37102493643760681</v>
      </c>
      <c r="I13" s="7">
        <v>0.37193951010704041</v>
      </c>
      <c r="J13" s="7">
        <v>0.36596575379371638</v>
      </c>
      <c r="K13" s="7">
        <v>9614.025390625</v>
      </c>
      <c r="L13" s="7">
        <v>9496.7294921875</v>
      </c>
      <c r="M13" s="7">
        <v>9653.546875</v>
      </c>
    </row>
    <row r="14" spans="1:13" x14ac:dyDescent="0.25">
      <c r="A14" s="6">
        <v>0.46875</v>
      </c>
      <c r="B14" s="6">
        <v>6343.75</v>
      </c>
      <c r="C14" s="6">
        <v>0.29499998688697809</v>
      </c>
      <c r="D14" s="6">
        <v>651643.75</v>
      </c>
      <c r="E14" s="6">
        <v>0.33750000596046448</v>
      </c>
      <c r="F14" s="7">
        <v>310474.09375</v>
      </c>
      <c r="G14" s="7">
        <v>18807.642578125</v>
      </c>
      <c r="H14" s="7">
        <v>0.32262328267097468</v>
      </c>
      <c r="I14" s="7">
        <v>0.32033473253250122</v>
      </c>
      <c r="J14" s="7">
        <v>0.34821313619613647</v>
      </c>
      <c r="K14" s="7">
        <v>7869.6181640625</v>
      </c>
      <c r="L14" s="7">
        <v>7454.5009765625</v>
      </c>
      <c r="M14" s="7">
        <v>7234.7578125</v>
      </c>
    </row>
    <row r="15" spans="1:13" x14ac:dyDescent="0.25">
      <c r="A15" s="6">
        <v>0.31874999403953552</v>
      </c>
      <c r="B15" s="6">
        <v>9593.75</v>
      </c>
      <c r="C15" s="6">
        <v>0.41499999165534968</v>
      </c>
      <c r="D15" s="6">
        <v>293093.75</v>
      </c>
      <c r="E15" s="6">
        <v>0.23749999701976779</v>
      </c>
      <c r="F15" s="7">
        <v>95330.2578125</v>
      </c>
      <c r="G15" s="7">
        <v>20464.32421875</v>
      </c>
      <c r="H15" s="7">
        <v>0.35317176580429083</v>
      </c>
      <c r="I15" s="7">
        <v>0.3499317467212677</v>
      </c>
      <c r="J15" s="7">
        <v>0.52552694082260132</v>
      </c>
      <c r="K15" s="7">
        <v>6295.31591796875</v>
      </c>
      <c r="L15" s="7">
        <v>6129.001953125</v>
      </c>
      <c r="M15" s="7">
        <v>5980.66455078125</v>
      </c>
    </row>
    <row r="16" spans="1:13" x14ac:dyDescent="0.25">
      <c r="A16" s="6">
        <v>0.328125</v>
      </c>
      <c r="B16" s="6">
        <v>6546.875</v>
      </c>
      <c r="C16" s="6">
        <v>0.45249998569488531</v>
      </c>
      <c r="D16" s="6">
        <v>360321.875</v>
      </c>
      <c r="E16" s="6">
        <v>0.25624999403953552</v>
      </c>
      <c r="F16" s="7">
        <v>121573.515625</v>
      </c>
      <c r="G16" s="7">
        <v>19966.79296875</v>
      </c>
      <c r="H16" s="7">
        <v>0.38222542405128479</v>
      </c>
      <c r="I16" s="7">
        <v>0.38838499784469599</v>
      </c>
      <c r="J16" s="7">
        <v>0.67876523733139038</v>
      </c>
      <c r="K16" s="7">
        <v>4801.41455078125</v>
      </c>
      <c r="L16" s="7">
        <v>4613.30810546875</v>
      </c>
      <c r="M16" s="7">
        <v>4693.42626953125</v>
      </c>
    </row>
    <row r="17" spans="1:13" x14ac:dyDescent="0.25">
      <c r="A17" s="6">
        <v>0.47812500596046448</v>
      </c>
      <c r="B17" s="6">
        <v>9796.875</v>
      </c>
      <c r="C17" s="6">
        <v>0.33250001072883612</v>
      </c>
      <c r="D17" s="6">
        <v>718871.875</v>
      </c>
      <c r="E17" s="6">
        <v>0.35624998807907099</v>
      </c>
      <c r="F17" s="7">
        <v>343750.0625</v>
      </c>
      <c r="G17" s="7">
        <v>30531.478515625</v>
      </c>
      <c r="H17" s="7">
        <v>0.34880119562149048</v>
      </c>
      <c r="I17" s="7">
        <v>0.34867802262306208</v>
      </c>
      <c r="J17" s="7">
        <v>0.40866279602050781</v>
      </c>
      <c r="K17" s="7">
        <v>12111.2490234375</v>
      </c>
      <c r="L17" s="7">
        <v>11581.841796875</v>
      </c>
      <c r="M17" s="7">
        <v>11488.9814453125</v>
      </c>
    </row>
    <row r="18" spans="1:13" x14ac:dyDescent="0.25">
      <c r="A18" s="6">
        <v>0.55312502384185791</v>
      </c>
      <c r="B18" s="6">
        <v>4921.875</v>
      </c>
      <c r="C18" s="6">
        <v>0.27250000834465032</v>
      </c>
      <c r="D18" s="6">
        <v>181046.875</v>
      </c>
      <c r="E18" s="6">
        <v>0.30625000596046448</v>
      </c>
      <c r="F18" s="7">
        <v>98410.1484375</v>
      </c>
      <c r="G18" s="7">
        <v>16297.056640625</v>
      </c>
      <c r="H18" s="7">
        <v>0.29845365881919861</v>
      </c>
      <c r="I18" s="7">
        <v>0.29676544666290278</v>
      </c>
      <c r="J18" s="7">
        <v>0.30751422047615051</v>
      </c>
      <c r="K18" s="7">
        <v>7201.482421875</v>
      </c>
      <c r="L18" s="7">
        <v>6987.8369140625</v>
      </c>
      <c r="M18" s="7">
        <v>6550.74609375</v>
      </c>
    </row>
    <row r="19" spans="1:13" x14ac:dyDescent="0.25">
      <c r="A19" s="6">
        <v>0.40312498807907099</v>
      </c>
      <c r="B19" s="6">
        <v>8171.875</v>
      </c>
      <c r="C19" s="6">
        <v>0.39250001311302191</v>
      </c>
      <c r="D19" s="6">
        <v>539596.875</v>
      </c>
      <c r="E19" s="6">
        <v>0.20624999701976779</v>
      </c>
      <c r="F19" s="7">
        <v>215897.484375</v>
      </c>
      <c r="G19" s="7">
        <v>23840.44140625</v>
      </c>
      <c r="H19" s="7">
        <v>0.30395433306694031</v>
      </c>
      <c r="I19" s="7">
        <v>0.30658531188964838</v>
      </c>
      <c r="J19" s="7">
        <v>0.52339047193527222</v>
      </c>
      <c r="K19" s="7">
        <v>7554.93408203125</v>
      </c>
      <c r="L19" s="7">
        <v>7395.57373046875</v>
      </c>
      <c r="M19" s="7">
        <v>8031.5380859375</v>
      </c>
    </row>
    <row r="20" spans="1:13" x14ac:dyDescent="0.25">
      <c r="A20" s="6">
        <v>0.44062501192092901</v>
      </c>
      <c r="B20" s="6">
        <v>4109.375</v>
      </c>
      <c r="C20" s="6">
        <v>0.36250001192092901</v>
      </c>
      <c r="D20" s="6">
        <v>270684.375</v>
      </c>
      <c r="E20" s="6">
        <v>0.33125001192092901</v>
      </c>
      <c r="F20" s="7">
        <v>124545.53125</v>
      </c>
      <c r="G20" s="7">
        <v>11307.3623046875</v>
      </c>
      <c r="H20" s="7">
        <v>0.34207916259765619</v>
      </c>
      <c r="I20" s="7">
        <v>0.3542766273021698</v>
      </c>
      <c r="J20" s="7">
        <v>0.47673302888870239</v>
      </c>
      <c r="K20" s="7">
        <v>4348.23876953125</v>
      </c>
      <c r="L20" s="7">
        <v>4153.67919921875</v>
      </c>
      <c r="M20" s="7">
        <v>4559.53564453125</v>
      </c>
    </row>
    <row r="21" spans="1:13" x14ac:dyDescent="0.25">
      <c r="A21" s="6">
        <v>0.59062498807907104</v>
      </c>
      <c r="B21" s="6">
        <v>7359.375</v>
      </c>
      <c r="C21" s="6">
        <v>0.48249998688697809</v>
      </c>
      <c r="D21" s="6">
        <v>629234.375</v>
      </c>
      <c r="E21" s="6">
        <v>0.23125000298023221</v>
      </c>
      <c r="F21" s="7">
        <v>364396.78125</v>
      </c>
      <c r="G21" s="7">
        <v>75517.6328125</v>
      </c>
      <c r="H21" s="7">
        <v>0.3332047164440155</v>
      </c>
      <c r="I21" s="7">
        <v>0.32116174697875982</v>
      </c>
      <c r="J21" s="7">
        <v>0.59145271778106689</v>
      </c>
      <c r="K21" s="7">
        <v>11191.4990234375</v>
      </c>
      <c r="L21" s="7">
        <v>11977.216796875</v>
      </c>
      <c r="M21" s="7">
        <v>24406.369140625</v>
      </c>
    </row>
    <row r="22" spans="1:13" x14ac:dyDescent="0.25">
      <c r="A22" s="6">
        <v>0.515625</v>
      </c>
      <c r="B22" s="6">
        <v>5734.375</v>
      </c>
      <c r="C22" s="6">
        <v>0.42250001430511469</v>
      </c>
      <c r="D22" s="6">
        <v>91409.375</v>
      </c>
      <c r="E22" s="6">
        <v>0.28125</v>
      </c>
      <c r="F22" s="7">
        <v>43047.59375</v>
      </c>
      <c r="G22" s="7">
        <v>19649.541015625</v>
      </c>
      <c r="H22" s="7">
        <v>0.34503510594367981</v>
      </c>
      <c r="I22" s="7">
        <v>0.35275471210479742</v>
      </c>
      <c r="J22" s="7">
        <v>0.51103341579437256</v>
      </c>
      <c r="K22" s="7">
        <v>5884.24951171875</v>
      </c>
      <c r="L22" s="7">
        <v>5718.5078125</v>
      </c>
      <c r="M22" s="7">
        <v>6990.74560546875</v>
      </c>
    </row>
    <row r="23" spans="1:13" x14ac:dyDescent="0.25">
      <c r="A23" s="6">
        <v>0.36562499403953552</v>
      </c>
      <c r="B23" s="6">
        <v>8984.375</v>
      </c>
      <c r="C23" s="6">
        <v>0.30250000953674322</v>
      </c>
      <c r="D23" s="6">
        <v>449959.375</v>
      </c>
      <c r="E23" s="6">
        <v>0.38124999403953552</v>
      </c>
      <c r="F23" s="7">
        <v>176298.9375</v>
      </c>
      <c r="G23" s="7">
        <v>20945.7734375</v>
      </c>
      <c r="H23" s="7">
        <v>0.34254896640777588</v>
      </c>
      <c r="I23" s="7">
        <v>0.33916550874710077</v>
      </c>
      <c r="J23" s="7">
        <v>0.37270918488502502</v>
      </c>
      <c r="K23" s="7">
        <v>8195.455078125</v>
      </c>
      <c r="L23" s="7">
        <v>7915.46337890625</v>
      </c>
      <c r="M23" s="7">
        <v>7704.14404296875</v>
      </c>
    </row>
    <row r="24" spans="1:13" x14ac:dyDescent="0.25">
      <c r="A24" s="6">
        <v>0.34687501192092901</v>
      </c>
      <c r="B24" s="6">
        <v>4515.625</v>
      </c>
      <c r="C24" s="6">
        <v>0.37749999761581421</v>
      </c>
      <c r="D24" s="6">
        <v>674053.125</v>
      </c>
      <c r="E24" s="6">
        <v>0.36875000596046448</v>
      </c>
      <c r="F24" s="7">
        <v>241421.4375</v>
      </c>
      <c r="G24" s="7">
        <v>11552.7021484375</v>
      </c>
      <c r="H24" s="7">
        <v>0.37485632300376892</v>
      </c>
      <c r="I24" s="7">
        <v>0.3730720579624176</v>
      </c>
      <c r="J24" s="7">
        <v>0.49618089199066162</v>
      </c>
      <c r="K24" s="7">
        <v>3868.611328125</v>
      </c>
      <c r="L24" s="7">
        <v>3999.609375</v>
      </c>
      <c r="M24" s="7">
        <v>4077.94775390625</v>
      </c>
    </row>
    <row r="25" spans="1:13" x14ac:dyDescent="0.25">
      <c r="A25" s="6">
        <v>0.49687498807907099</v>
      </c>
      <c r="B25" s="6">
        <v>7765.625</v>
      </c>
      <c r="C25" s="6">
        <v>0.25749999284744263</v>
      </c>
      <c r="D25" s="6">
        <v>315503.125</v>
      </c>
      <c r="E25" s="6">
        <v>0.26875001192092901</v>
      </c>
      <c r="F25" s="7">
        <v>155713.84375</v>
      </c>
      <c r="G25" s="7">
        <v>22296.755859375</v>
      </c>
      <c r="H25" s="7">
        <v>0.26621851325035101</v>
      </c>
      <c r="I25" s="7">
        <v>0.2660805881023407</v>
      </c>
      <c r="J25" s="7">
        <v>0.29478403925895691</v>
      </c>
      <c r="K25" s="7">
        <v>9982.232421875</v>
      </c>
      <c r="L25" s="7">
        <v>9758.5087890625</v>
      </c>
      <c r="M25" s="7">
        <v>8940.9970703125</v>
      </c>
    </row>
    <row r="26" spans="1:13" x14ac:dyDescent="0.25">
      <c r="A26" s="6">
        <v>0.57187497615814209</v>
      </c>
      <c r="B26" s="6">
        <v>6140.625</v>
      </c>
      <c r="C26" s="6">
        <v>0.31749999523162842</v>
      </c>
      <c r="D26" s="6">
        <v>494778.125</v>
      </c>
      <c r="E26" s="6">
        <v>0.21875</v>
      </c>
      <c r="F26" s="7">
        <v>284832.625</v>
      </c>
      <c r="G26" s="7">
        <v>25064.654296875</v>
      </c>
      <c r="H26" s="7">
        <v>0.25194540619850159</v>
      </c>
      <c r="I26" s="7">
        <v>0.25379747152328491</v>
      </c>
      <c r="J26" s="7">
        <v>0.36001574993133539</v>
      </c>
      <c r="K26" s="7">
        <v>10076.11328125</v>
      </c>
      <c r="L26" s="7">
        <v>9753.6171875</v>
      </c>
      <c r="M26" s="7">
        <v>9679.833984375</v>
      </c>
    </row>
    <row r="27" spans="1:13" x14ac:dyDescent="0.25">
      <c r="A27" s="6">
        <v>0.421875</v>
      </c>
      <c r="B27" s="6">
        <v>9390.625</v>
      </c>
      <c r="C27" s="6">
        <v>0.4375</v>
      </c>
      <c r="D27" s="6">
        <v>136228.125</v>
      </c>
      <c r="E27" s="6">
        <v>0.31874999403953552</v>
      </c>
      <c r="F27" s="7">
        <v>60856.203125</v>
      </c>
      <c r="G27" s="7">
        <v>25193.333984375</v>
      </c>
      <c r="H27" s="7">
        <v>0.38952142000198359</v>
      </c>
      <c r="I27" s="7">
        <v>0.38874393701553339</v>
      </c>
      <c r="J27" s="7">
        <v>0.55460309982299805</v>
      </c>
      <c r="K27" s="7">
        <v>7046.0517578125</v>
      </c>
      <c r="L27" s="7">
        <v>6783.6025390625</v>
      </c>
      <c r="M27" s="7">
        <v>8056.55517578125</v>
      </c>
    </row>
    <row r="28" spans="1:13" x14ac:dyDescent="0.25">
      <c r="A28" s="6">
        <v>0.38437500596046448</v>
      </c>
      <c r="B28" s="6">
        <v>5328.125</v>
      </c>
      <c r="C28" s="6">
        <v>0.28749999403953552</v>
      </c>
      <c r="D28" s="6">
        <v>763690.625</v>
      </c>
      <c r="E28" s="6">
        <v>0.24375000596046451</v>
      </c>
      <c r="F28" s="7">
        <v>289640.40625</v>
      </c>
      <c r="G28" s="7">
        <v>12167.8857421875</v>
      </c>
      <c r="H28" s="7">
        <v>0.26773935556411738</v>
      </c>
      <c r="I28" s="7">
        <v>0.26583382487297058</v>
      </c>
      <c r="J28" s="7">
        <v>0.34067642688751221</v>
      </c>
      <c r="K28" s="7">
        <v>4971.10546875</v>
      </c>
      <c r="L28" s="7">
        <v>4779.8671875</v>
      </c>
      <c r="M28" s="7">
        <v>4311.4541015625</v>
      </c>
    </row>
    <row r="29" spans="1:13" x14ac:dyDescent="0.25">
      <c r="A29" s="6">
        <v>0.53437501192092896</v>
      </c>
      <c r="B29" s="6">
        <v>8578.125</v>
      </c>
      <c r="C29" s="6">
        <v>0.4074999988079071</v>
      </c>
      <c r="D29" s="6">
        <v>405140.625</v>
      </c>
      <c r="E29" s="6">
        <v>0.34375</v>
      </c>
      <c r="F29" s="7">
        <v>221464.140625</v>
      </c>
      <c r="G29" s="7">
        <v>39047.41796875</v>
      </c>
      <c r="H29" s="7">
        <v>0.37088719010353088</v>
      </c>
      <c r="I29" s="7">
        <v>0.37358361482620239</v>
      </c>
      <c r="J29" s="7">
        <v>0.49878299236297607</v>
      </c>
      <c r="K29" s="7">
        <v>11467.4833984375</v>
      </c>
      <c r="L29" s="7">
        <v>11444.9970703125</v>
      </c>
      <c r="M29" s="7">
        <v>13570.2470703125</v>
      </c>
    </row>
    <row r="30" spans="1:13" x14ac:dyDescent="0.25">
      <c r="A30" s="6">
        <v>0.45937499403953552</v>
      </c>
      <c r="B30" s="6">
        <v>3703.125</v>
      </c>
      <c r="C30" s="6">
        <v>0.4675000011920929</v>
      </c>
      <c r="D30" s="6">
        <v>584415.625</v>
      </c>
      <c r="E30" s="6">
        <v>0.39375001192092901</v>
      </c>
      <c r="F30" s="7">
        <v>268005.09375</v>
      </c>
      <c r="G30" s="7">
        <v>23480.078125</v>
      </c>
      <c r="H30" s="7">
        <v>0.42514950037002558</v>
      </c>
      <c r="I30" s="7">
        <v>0.42769366502761841</v>
      </c>
      <c r="J30" s="7">
        <v>0.65661859512329102</v>
      </c>
      <c r="K30" s="7">
        <v>3714.1533203125</v>
      </c>
      <c r="L30" s="7">
        <v>3918.65283203125</v>
      </c>
      <c r="M30" s="7">
        <v>7393.9697265625</v>
      </c>
    </row>
    <row r="31" spans="1:13" x14ac:dyDescent="0.25">
      <c r="A31" s="6">
        <v>0.30937498807907099</v>
      </c>
      <c r="B31" s="6">
        <v>6953.125</v>
      </c>
      <c r="C31" s="6">
        <v>0.34749999642372131</v>
      </c>
      <c r="D31" s="6">
        <v>225865.625</v>
      </c>
      <c r="E31" s="6">
        <v>0.29374998807907099</v>
      </c>
      <c r="F31" s="7">
        <v>76387.15625</v>
      </c>
      <c r="G31" s="7">
        <v>13109.470703125</v>
      </c>
      <c r="H31" s="7">
        <v>0.32854405045509338</v>
      </c>
      <c r="I31" s="7">
        <v>0.33022987842559809</v>
      </c>
      <c r="J31" s="7">
        <v>0.45344114303588873</v>
      </c>
      <c r="K31" s="7">
        <v>4824.05224609375</v>
      </c>
      <c r="L31" s="7">
        <v>4628.4052734375</v>
      </c>
      <c r="M31" s="7">
        <v>4589.6591796875</v>
      </c>
    </row>
    <row r="32" spans="1:13" x14ac:dyDescent="0.25">
      <c r="A32" s="6">
        <v>0.31406250596046448</v>
      </c>
      <c r="B32" s="6">
        <v>5226.5625</v>
      </c>
      <c r="C32" s="6">
        <v>0.39625000953674322</v>
      </c>
      <c r="D32" s="6">
        <v>483573.4375</v>
      </c>
      <c r="E32" s="6">
        <v>0.34062498807907099</v>
      </c>
      <c r="F32" s="7">
        <v>127074.21875</v>
      </c>
      <c r="G32" s="7">
        <v>9959.439453125</v>
      </c>
      <c r="H32" s="7">
        <v>0.38184419274330139</v>
      </c>
      <c r="I32" s="7">
        <v>0.38137027621269232</v>
      </c>
      <c r="J32" s="7">
        <v>0.52569180727005005</v>
      </c>
      <c r="K32" s="7">
        <v>3530.3828125</v>
      </c>
      <c r="L32" s="7">
        <v>3360.046142578125</v>
      </c>
      <c r="M32" s="7">
        <v>3039.8291015625</v>
      </c>
    </row>
    <row r="33" spans="1:13" x14ac:dyDescent="0.25">
      <c r="A33" s="6">
        <v>0.46406251192092901</v>
      </c>
      <c r="B33" s="6">
        <v>8476.5625</v>
      </c>
      <c r="C33" s="6">
        <v>0.27625000476837158</v>
      </c>
      <c r="D33" s="6">
        <v>125023.4375</v>
      </c>
      <c r="E33" s="6">
        <v>0.24062499403953549</v>
      </c>
      <c r="F33" s="7">
        <v>65075.71484375</v>
      </c>
      <c r="G33" s="7">
        <v>20251.4140625</v>
      </c>
      <c r="H33" s="7">
        <v>0.25443309545516968</v>
      </c>
      <c r="I33" s="7">
        <v>0.25365215539932251</v>
      </c>
      <c r="J33" s="7">
        <v>0.31033295392990112</v>
      </c>
      <c r="K33" s="7">
        <v>8805.3662109375</v>
      </c>
      <c r="L33" s="7">
        <v>8482.1298828125</v>
      </c>
      <c r="M33" s="7">
        <v>8189.451171875</v>
      </c>
    </row>
    <row r="34" spans="1:13" x14ac:dyDescent="0.25">
      <c r="A34" s="6">
        <v>0.5390625</v>
      </c>
      <c r="B34" s="6">
        <v>3601.5625</v>
      </c>
      <c r="C34" s="6">
        <v>0.33625000715255737</v>
      </c>
      <c r="D34" s="6">
        <v>662848.4375</v>
      </c>
      <c r="E34" s="6">
        <v>0.29062500596046448</v>
      </c>
      <c r="F34" s="7">
        <v>341237</v>
      </c>
      <c r="G34" s="7">
        <v>13161.19921875</v>
      </c>
      <c r="H34" s="7">
        <v>0.30758082866668701</v>
      </c>
      <c r="I34" s="7">
        <v>0.30676090717315668</v>
      </c>
      <c r="J34" s="7">
        <v>0.38338175415992742</v>
      </c>
      <c r="K34" s="7">
        <v>5585.57958984375</v>
      </c>
      <c r="L34" s="7">
        <v>5111.5107421875</v>
      </c>
      <c r="M34" s="7">
        <v>5519.50830078125</v>
      </c>
    </row>
    <row r="35" spans="1:13" x14ac:dyDescent="0.25">
      <c r="A35" s="6">
        <v>0.38906249403953552</v>
      </c>
      <c r="B35" s="6">
        <v>6851.5625</v>
      </c>
      <c r="C35" s="6">
        <v>0.45625001192092901</v>
      </c>
      <c r="D35" s="6">
        <v>304298.4375</v>
      </c>
      <c r="E35" s="6">
        <v>0.390625</v>
      </c>
      <c r="F35" s="7">
        <v>110351.4765625</v>
      </c>
      <c r="G35" s="7">
        <v>23265.990234375</v>
      </c>
      <c r="H35" s="7">
        <v>0.42816627025604248</v>
      </c>
      <c r="I35" s="7">
        <v>0.43373760581016541</v>
      </c>
      <c r="J35" s="7">
        <v>0.63913649320602417</v>
      </c>
      <c r="K35" s="7">
        <v>5653.81494140625</v>
      </c>
      <c r="L35" s="7">
        <v>5405.9541015625</v>
      </c>
      <c r="M35" s="7">
        <v>6890.36083984375</v>
      </c>
    </row>
    <row r="36" spans="1:13" x14ac:dyDescent="0.25">
      <c r="A36" s="6">
        <v>0.42656248807907099</v>
      </c>
      <c r="B36" s="6">
        <v>4414.0625</v>
      </c>
      <c r="C36" s="6">
        <v>0.30625000596046448</v>
      </c>
      <c r="D36" s="6">
        <v>573210.9375</v>
      </c>
      <c r="E36" s="6">
        <v>0.265625</v>
      </c>
      <c r="F36" s="7">
        <v>251917.0625</v>
      </c>
      <c r="G36" s="7">
        <v>11825.37890625</v>
      </c>
      <c r="H36" s="7">
        <v>0.28382828831672668</v>
      </c>
      <c r="I36" s="7">
        <v>0.28370755910873408</v>
      </c>
      <c r="J36" s="7">
        <v>0.37229785323143011</v>
      </c>
      <c r="K36" s="7">
        <v>4943.03515625</v>
      </c>
      <c r="L36" s="7">
        <v>4710.10107421875</v>
      </c>
      <c r="M36" s="7">
        <v>4463.984375</v>
      </c>
    </row>
    <row r="37" spans="1:13" x14ac:dyDescent="0.25">
      <c r="A37" s="6">
        <v>0.57656252384185791</v>
      </c>
      <c r="B37" s="6">
        <v>7664.0625</v>
      </c>
      <c r="C37" s="6">
        <v>0.42625001072883612</v>
      </c>
      <c r="D37" s="6">
        <v>214660.9375</v>
      </c>
      <c r="E37" s="6">
        <v>0.36562499403953552</v>
      </c>
      <c r="F37" s="7">
        <v>124521.5859375</v>
      </c>
      <c r="G37" s="7">
        <v>34305.09375</v>
      </c>
      <c r="H37" s="7">
        <v>0.39255023002624512</v>
      </c>
      <c r="I37" s="7">
        <v>0.39143332839012152</v>
      </c>
      <c r="J37" s="7">
        <v>0.50458359718322754</v>
      </c>
      <c r="K37" s="7">
        <v>9732.7119140625</v>
      </c>
      <c r="L37" s="7">
        <v>9938.26953125</v>
      </c>
      <c r="M37" s="7">
        <v>12011.3076171875</v>
      </c>
    </row>
    <row r="38" spans="1:13" x14ac:dyDescent="0.25">
      <c r="A38" s="6">
        <v>0.50156247615814209</v>
      </c>
      <c r="B38" s="6">
        <v>6039.0625</v>
      </c>
      <c r="C38" s="6">
        <v>0.48625001311302191</v>
      </c>
      <c r="D38" s="6">
        <v>752485.9375</v>
      </c>
      <c r="E38" s="6">
        <v>0.31562501192092901</v>
      </c>
      <c r="F38" s="7">
        <v>368620.28125</v>
      </c>
      <c r="G38" s="7">
        <v>50800.0546875</v>
      </c>
      <c r="H38" s="7">
        <v>0.39251038432121282</v>
      </c>
      <c r="I38" s="7">
        <v>0.398272305727005</v>
      </c>
      <c r="J38" s="7">
        <v>0.73073822259902954</v>
      </c>
      <c r="K38" s="7">
        <v>7276.15576171875</v>
      </c>
      <c r="L38" s="7">
        <v>6788.251953125</v>
      </c>
      <c r="M38" s="7">
        <v>15194.7021484375</v>
      </c>
    </row>
    <row r="39" spans="1:13" x14ac:dyDescent="0.25">
      <c r="A39" s="6">
        <v>0.3515625</v>
      </c>
      <c r="B39" s="6">
        <v>9289.0625</v>
      </c>
      <c r="C39" s="6">
        <v>0.36625000834465032</v>
      </c>
      <c r="D39" s="6">
        <v>393935.9375</v>
      </c>
      <c r="E39" s="6">
        <v>0.21562500298023221</v>
      </c>
      <c r="F39" s="7">
        <v>144337.28125</v>
      </c>
      <c r="G39" s="7">
        <v>22098.080078125</v>
      </c>
      <c r="H39" s="7">
        <v>0.30623352527618408</v>
      </c>
      <c r="I39" s="7">
        <v>0.30292919278144842</v>
      </c>
      <c r="J39" s="7">
        <v>0.4652978777885437</v>
      </c>
      <c r="K39" s="7">
        <v>7276.85986328125</v>
      </c>
      <c r="L39" s="7">
        <v>7275.44580078125</v>
      </c>
      <c r="M39" s="7">
        <v>7025.35986328125</v>
      </c>
    </row>
    <row r="40" spans="1:13" x14ac:dyDescent="0.25">
      <c r="A40" s="6">
        <v>0.37031251192092901</v>
      </c>
      <c r="B40" s="6">
        <v>4007.8125</v>
      </c>
      <c r="C40" s="6">
        <v>0.44124999642372131</v>
      </c>
      <c r="D40" s="6">
        <v>169842.1875</v>
      </c>
      <c r="E40" s="6">
        <v>0.22812500596046451</v>
      </c>
      <c r="F40" s="7">
        <v>60424.45703125</v>
      </c>
      <c r="G40" s="7">
        <v>11826.4150390625</v>
      </c>
      <c r="H40" s="7">
        <v>0.35064241290092468</v>
      </c>
      <c r="I40" s="7">
        <v>0.35401135683059692</v>
      </c>
      <c r="J40" s="7">
        <v>0.59926605224609375</v>
      </c>
      <c r="K40" s="7">
        <v>3362.014404296875</v>
      </c>
      <c r="L40" s="7">
        <v>2989.0693359375</v>
      </c>
      <c r="M40" s="7">
        <v>3293.099609375</v>
      </c>
    </row>
    <row r="41" spans="1:13" x14ac:dyDescent="0.25">
      <c r="A41" s="6">
        <v>0.52031248807907104</v>
      </c>
      <c r="B41" s="6">
        <v>7257.8125</v>
      </c>
      <c r="C41" s="6">
        <v>0.32124999165534968</v>
      </c>
      <c r="D41" s="6">
        <v>528392.1875</v>
      </c>
      <c r="E41" s="6">
        <v>0.328125</v>
      </c>
      <c r="F41" s="7">
        <v>275808.03125</v>
      </c>
      <c r="G41" s="7">
        <v>25424.1015625</v>
      </c>
      <c r="H41" s="7">
        <v>0.33021676540374761</v>
      </c>
      <c r="I41" s="7">
        <v>0.33066478371620178</v>
      </c>
      <c r="J41" s="7">
        <v>0.38127544522285461</v>
      </c>
      <c r="K41" s="7">
        <v>10326.6533203125</v>
      </c>
      <c r="L41" s="7">
        <v>9843.8671875</v>
      </c>
      <c r="M41" s="7">
        <v>9839.10546875</v>
      </c>
    </row>
    <row r="42" spans="1:13" x14ac:dyDescent="0.25">
      <c r="A42" s="6">
        <v>0.59531247615814209</v>
      </c>
      <c r="B42" s="6">
        <v>5632.8125</v>
      </c>
      <c r="C42" s="6">
        <v>0.26124998927116388</v>
      </c>
      <c r="D42" s="6">
        <v>349117.1875</v>
      </c>
      <c r="E42" s="6">
        <v>0.37812501192092901</v>
      </c>
      <c r="F42" s="7">
        <v>194370.453125</v>
      </c>
      <c r="G42" s="7">
        <v>21375.1875</v>
      </c>
      <c r="H42" s="7">
        <v>0.35111987590789789</v>
      </c>
      <c r="I42" s="7">
        <v>0.34861764311790472</v>
      </c>
      <c r="J42" s="7">
        <v>0.2433846443891525</v>
      </c>
      <c r="K42" s="7">
        <v>9256.2919921875</v>
      </c>
      <c r="L42" s="7">
        <v>9737.38671875</v>
      </c>
      <c r="M42" s="7">
        <v>8537.638671875</v>
      </c>
    </row>
    <row r="43" spans="1:13" x14ac:dyDescent="0.25">
      <c r="A43" s="6">
        <v>0.4453125</v>
      </c>
      <c r="B43" s="6">
        <v>8882.8125</v>
      </c>
      <c r="C43" s="6">
        <v>0.38124999403953552</v>
      </c>
      <c r="D43" s="6">
        <v>707667.1875</v>
      </c>
      <c r="E43" s="6">
        <v>0.27812498807907099</v>
      </c>
      <c r="F43" s="7">
        <v>324010.21875</v>
      </c>
      <c r="G43" s="7">
        <v>28966.02734375</v>
      </c>
      <c r="H43" s="7">
        <v>0.32597801089286799</v>
      </c>
      <c r="I43" s="7">
        <v>0.33094826340675348</v>
      </c>
      <c r="J43" s="7">
        <v>0.49826815724372858</v>
      </c>
      <c r="K43" s="7">
        <v>9685.3369140625</v>
      </c>
      <c r="L43" s="7">
        <v>9246.4013671875</v>
      </c>
      <c r="M43" s="7">
        <v>10299.412109375</v>
      </c>
    </row>
    <row r="44" spans="1:13" x14ac:dyDescent="0.25">
      <c r="A44" s="6">
        <v>0.40781250596046448</v>
      </c>
      <c r="B44" s="6">
        <v>6445.3125</v>
      </c>
      <c r="C44" s="6">
        <v>0.35124999284744263</v>
      </c>
      <c r="D44" s="6">
        <v>80204.6875</v>
      </c>
      <c r="E44" s="6">
        <v>0.35312500596046448</v>
      </c>
      <c r="F44" s="7">
        <v>41572.546875</v>
      </c>
      <c r="G44" s="7">
        <v>14573.470703125</v>
      </c>
      <c r="H44" s="7">
        <v>0.33986440300941467</v>
      </c>
      <c r="I44" s="7">
        <v>0.34198778867721558</v>
      </c>
      <c r="J44" s="7">
        <v>0.37835744023323059</v>
      </c>
      <c r="K44" s="7">
        <v>5486.45166015625</v>
      </c>
      <c r="L44" s="7">
        <v>5360.3203125</v>
      </c>
      <c r="M44" s="7">
        <v>5412.9619140625</v>
      </c>
    </row>
    <row r="45" spans="1:13" x14ac:dyDescent="0.25">
      <c r="A45" s="6">
        <v>0.55781251192092896</v>
      </c>
      <c r="B45" s="6">
        <v>9695.3125</v>
      </c>
      <c r="C45" s="6">
        <v>0.47124999761581421</v>
      </c>
      <c r="D45" s="6">
        <v>438754.6875</v>
      </c>
      <c r="E45" s="6">
        <v>0.25312501192092901</v>
      </c>
      <c r="F45" s="7">
        <v>244973.71875</v>
      </c>
      <c r="G45" s="7">
        <v>69540.484375</v>
      </c>
      <c r="H45" s="7">
        <v>0.34422615170478821</v>
      </c>
      <c r="I45" s="7">
        <v>0.34382596611976618</v>
      </c>
      <c r="J45" s="7">
        <v>0.60159212350845337</v>
      </c>
      <c r="K45" s="7">
        <v>12985.1083984375</v>
      </c>
      <c r="L45" s="7">
        <v>12936.89453125</v>
      </c>
      <c r="M45" s="7">
        <v>22765.890625</v>
      </c>
    </row>
    <row r="46" spans="1:13" x14ac:dyDescent="0.25">
      <c r="A46" s="6">
        <v>0.48281249403953552</v>
      </c>
      <c r="B46" s="6">
        <v>4820.3125</v>
      </c>
      <c r="C46" s="6">
        <v>0.41124999523162842</v>
      </c>
      <c r="D46" s="6">
        <v>259479.6875</v>
      </c>
      <c r="E46" s="6">
        <v>0.203125</v>
      </c>
      <c r="F46" s="7">
        <v>134535.328125</v>
      </c>
      <c r="G46" s="7">
        <v>19359.40234375</v>
      </c>
      <c r="H46" s="7">
        <v>0.29442951083183289</v>
      </c>
      <c r="I46" s="7">
        <v>0.3001367449760437</v>
      </c>
      <c r="J46" s="7">
        <v>0.53931117057800293</v>
      </c>
      <c r="K46" s="7">
        <v>5859.537109375</v>
      </c>
      <c r="L46" s="7">
        <v>5379.48828125</v>
      </c>
      <c r="M46" s="7">
        <v>6907.71533203125</v>
      </c>
    </row>
    <row r="47" spans="1:13" x14ac:dyDescent="0.25">
      <c r="A47" s="6">
        <v>0.33281248807907099</v>
      </c>
      <c r="B47" s="6">
        <v>8070.3125</v>
      </c>
      <c r="C47" s="6">
        <v>0.29124999046325678</v>
      </c>
      <c r="D47" s="6">
        <v>618029.6875</v>
      </c>
      <c r="E47" s="6">
        <v>0.30312499403953552</v>
      </c>
      <c r="F47" s="7">
        <v>201034.015625</v>
      </c>
      <c r="G47" s="7">
        <v>15104.3095703125</v>
      </c>
      <c r="H47" s="7">
        <v>0.30096659064292908</v>
      </c>
      <c r="I47" s="7">
        <v>0.30007904767990112</v>
      </c>
      <c r="J47" s="7">
        <v>0.34081763029098511</v>
      </c>
      <c r="K47" s="7">
        <v>6106.20947265625</v>
      </c>
      <c r="L47" s="7">
        <v>6333.392578125</v>
      </c>
      <c r="M47" s="7">
        <v>5422.25048828125</v>
      </c>
    </row>
    <row r="48" spans="1:13" x14ac:dyDescent="0.25">
      <c r="A48" s="6">
        <v>0.32343751192092901</v>
      </c>
      <c r="B48" s="6">
        <v>5023.4375</v>
      </c>
      <c r="C48" s="6">
        <v>0.3137499988079071</v>
      </c>
      <c r="D48" s="6">
        <v>774895.3125</v>
      </c>
      <c r="E48" s="6">
        <v>0.39687499403953552</v>
      </c>
      <c r="F48" s="7">
        <v>274496.59375</v>
      </c>
      <c r="G48" s="7">
        <v>12613.677734375</v>
      </c>
      <c r="H48" s="7">
        <v>0.35279032588005071</v>
      </c>
      <c r="I48" s="7">
        <v>0.3494848906993866</v>
      </c>
      <c r="J48" s="7">
        <v>0.40965890884399409</v>
      </c>
      <c r="K48" s="7">
        <v>4867.673828125</v>
      </c>
      <c r="L48" s="7">
        <v>3969.894775390625</v>
      </c>
      <c r="M48" s="7">
        <v>3990.128662109375</v>
      </c>
    </row>
    <row r="49" spans="1:13" x14ac:dyDescent="0.25">
      <c r="A49" s="6">
        <v>0.47343748807907099</v>
      </c>
      <c r="B49" s="6">
        <v>8273.4375</v>
      </c>
      <c r="C49" s="6">
        <v>0.43375000357627869</v>
      </c>
      <c r="D49" s="6">
        <v>416345.3125</v>
      </c>
      <c r="E49" s="6">
        <v>0.296875</v>
      </c>
      <c r="F49" s="7">
        <v>193032.109375</v>
      </c>
      <c r="G49" s="7">
        <v>31474.25390625</v>
      </c>
      <c r="H49" s="7">
        <v>0.36229822039604193</v>
      </c>
      <c r="I49" s="7">
        <v>0.36573636531829828</v>
      </c>
      <c r="J49" s="7">
        <v>0.59556680917739868</v>
      </c>
      <c r="K49" s="7">
        <v>8622.4267578125</v>
      </c>
      <c r="L49" s="7">
        <v>8203.9248046875</v>
      </c>
      <c r="M49" s="7">
        <v>10629.298828125</v>
      </c>
    </row>
    <row r="50" spans="1:13" x14ac:dyDescent="0.25">
      <c r="A50" s="6">
        <v>0.54843747615814209</v>
      </c>
      <c r="B50" s="6">
        <v>6648.4375</v>
      </c>
      <c r="C50" s="6">
        <v>0.3737500011920929</v>
      </c>
      <c r="D50" s="6">
        <v>595620.3125</v>
      </c>
      <c r="E50" s="6">
        <v>0.24687500298023221</v>
      </c>
      <c r="F50" s="7">
        <v>315721.53125</v>
      </c>
      <c r="G50" s="7">
        <v>27713.94140625</v>
      </c>
      <c r="H50" s="7">
        <v>0.29138907790184021</v>
      </c>
      <c r="I50" s="7">
        <v>0.29273438453674322</v>
      </c>
      <c r="J50" s="7">
        <v>0.42377287149429321</v>
      </c>
      <c r="K50" s="7">
        <v>9678.09375</v>
      </c>
      <c r="L50" s="7">
        <v>9326.0048828125</v>
      </c>
      <c r="M50" s="7">
        <v>10336.33203125</v>
      </c>
    </row>
    <row r="51" spans="1:13" x14ac:dyDescent="0.25">
      <c r="A51" s="6">
        <v>0.3984375</v>
      </c>
      <c r="B51" s="6">
        <v>9898.4375</v>
      </c>
      <c r="C51" s="6">
        <v>0.25374999642372131</v>
      </c>
      <c r="D51" s="6">
        <v>237070.3125</v>
      </c>
      <c r="E51" s="6">
        <v>0.34687501192092901</v>
      </c>
      <c r="F51" s="7">
        <v>91357.375</v>
      </c>
      <c r="G51" s="7">
        <v>21241.189453125</v>
      </c>
      <c r="H51" s="7">
        <v>0.30235031247138983</v>
      </c>
      <c r="I51" s="7">
        <v>0.30042460560798651</v>
      </c>
      <c r="J51" s="7">
        <v>0.30479103326797491</v>
      </c>
      <c r="K51" s="7">
        <v>8911.04296875</v>
      </c>
      <c r="L51" s="7">
        <v>8996.208984375</v>
      </c>
      <c r="M51" s="7">
        <v>7560.029296875</v>
      </c>
    </row>
    <row r="52" spans="1:13" x14ac:dyDescent="0.25">
      <c r="A52" s="6">
        <v>0.43593749403953552</v>
      </c>
      <c r="B52" s="6">
        <v>5835.9375</v>
      </c>
      <c r="C52" s="6">
        <v>0.46375000476837158</v>
      </c>
      <c r="D52" s="6">
        <v>685257.8125</v>
      </c>
      <c r="E52" s="6">
        <v>0.22187499701976779</v>
      </c>
      <c r="F52" s="7">
        <v>298993.21875</v>
      </c>
      <c r="G52" s="7">
        <v>28398.9921875</v>
      </c>
      <c r="H52" s="7">
        <v>0.34344646334648132</v>
      </c>
      <c r="I52" s="7">
        <v>0.35907831788063049</v>
      </c>
      <c r="J52" s="7">
        <v>0.70590358972549438</v>
      </c>
      <c r="K52" s="7">
        <v>6155.45849609375</v>
      </c>
      <c r="L52" s="7">
        <v>5678.13330078125</v>
      </c>
      <c r="M52" s="7">
        <v>8531.2080078125</v>
      </c>
    </row>
    <row r="53" spans="1:13" x14ac:dyDescent="0.25">
      <c r="A53" s="6">
        <v>0.5859375</v>
      </c>
      <c r="B53" s="6">
        <v>9085.9375</v>
      </c>
      <c r="C53" s="6">
        <v>0.34375</v>
      </c>
      <c r="D53" s="6">
        <v>326707.8125</v>
      </c>
      <c r="E53" s="6">
        <v>0.32187500596046448</v>
      </c>
      <c r="F53" s="7">
        <v>206561.296875</v>
      </c>
      <c r="G53" s="7">
        <v>38174.58203125</v>
      </c>
      <c r="H53" s="7">
        <v>0.32600143551826483</v>
      </c>
      <c r="I53" s="7">
        <v>0.32452172040939331</v>
      </c>
      <c r="J53" s="7">
        <v>0.3420194685459137</v>
      </c>
      <c r="K53" s="7">
        <v>14144.3115234375</v>
      </c>
      <c r="L53" s="7">
        <v>14644.8720703125</v>
      </c>
      <c r="M53" s="7">
        <v>14590.6533203125</v>
      </c>
    </row>
    <row r="54" spans="1:13" x14ac:dyDescent="0.25">
      <c r="A54" s="6">
        <v>0.51093751192092896</v>
      </c>
      <c r="B54" s="6">
        <v>4210.9375</v>
      </c>
      <c r="C54" s="6">
        <v>0.28374999761581421</v>
      </c>
      <c r="D54" s="6">
        <v>505982.8125</v>
      </c>
      <c r="E54" s="6">
        <v>0.37187498807907099</v>
      </c>
      <c r="F54" s="7">
        <v>264844.75</v>
      </c>
      <c r="G54" s="7">
        <v>14466.5625</v>
      </c>
      <c r="H54" s="7">
        <v>0.33945867419242859</v>
      </c>
      <c r="I54" s="7">
        <v>0.34066951274871832</v>
      </c>
      <c r="J54" s="7">
        <v>0.33541402220726008</v>
      </c>
      <c r="K54" s="7">
        <v>6135.66357421875</v>
      </c>
      <c r="L54" s="7">
        <v>5880.515625</v>
      </c>
      <c r="M54" s="7">
        <v>5837.20947265625</v>
      </c>
    </row>
    <row r="55" spans="1:13" x14ac:dyDescent="0.25">
      <c r="A55" s="6">
        <v>0.36093750596046448</v>
      </c>
      <c r="B55" s="6">
        <v>7460.9375</v>
      </c>
      <c r="C55" s="6">
        <v>0.40375000238418579</v>
      </c>
      <c r="D55" s="6">
        <v>147432.8125</v>
      </c>
      <c r="E55" s="6">
        <v>0.27187499403953552</v>
      </c>
      <c r="F55" s="7">
        <v>62789.33984375</v>
      </c>
      <c r="G55" s="7">
        <v>17841.32421875</v>
      </c>
      <c r="H55" s="7">
        <v>0.35385766625404358</v>
      </c>
      <c r="I55" s="7">
        <v>0.35234612226486212</v>
      </c>
      <c r="J55" s="7">
        <v>0.51021993160247803</v>
      </c>
      <c r="K55" s="7">
        <v>5920.6318359375</v>
      </c>
      <c r="L55" s="7">
        <v>5968.65869140625</v>
      </c>
      <c r="M55" s="7">
        <v>5863.9638671875</v>
      </c>
    </row>
    <row r="56" spans="1:13" x14ac:dyDescent="0.25">
      <c r="A56" s="6">
        <v>0.34218749403953552</v>
      </c>
      <c r="B56" s="6">
        <v>6242.1875</v>
      </c>
      <c r="C56" s="6">
        <v>0.26875001192092901</v>
      </c>
      <c r="D56" s="6">
        <v>281889.0625</v>
      </c>
      <c r="E56" s="6">
        <v>0.28437501192092901</v>
      </c>
      <c r="F56" s="7">
        <v>100598.5390625</v>
      </c>
      <c r="G56" s="7">
        <v>13614.125</v>
      </c>
      <c r="H56" s="7">
        <v>0.27664858102798462</v>
      </c>
      <c r="I56" s="7">
        <v>0.27637344598770142</v>
      </c>
      <c r="J56" s="7">
        <v>0.30699005722999573</v>
      </c>
      <c r="K56" s="7">
        <v>5381.25830078125</v>
      </c>
      <c r="L56" s="7">
        <v>5317.50537109375</v>
      </c>
      <c r="M56" s="7">
        <v>4980.77880859375</v>
      </c>
    </row>
    <row r="57" spans="1:13" x14ac:dyDescent="0.25">
      <c r="A57" s="6">
        <v>0.4921875</v>
      </c>
      <c r="B57" s="6">
        <v>9492.1875</v>
      </c>
      <c r="C57" s="6">
        <v>0.38874998688697809</v>
      </c>
      <c r="D57" s="6">
        <v>640439.0625</v>
      </c>
      <c r="E57" s="6">
        <v>0.38437500596046448</v>
      </c>
      <c r="F57" s="7">
        <v>312393.65625</v>
      </c>
      <c r="G57" s="7">
        <v>34197.03125</v>
      </c>
      <c r="H57" s="7">
        <v>0.38917991518974299</v>
      </c>
      <c r="I57" s="7">
        <v>0.38732790946960449</v>
      </c>
      <c r="J57" s="7">
        <v>0.49713942408561712</v>
      </c>
      <c r="K57" s="7">
        <v>11290.0302734375</v>
      </c>
      <c r="L57" s="7">
        <v>10860.767578125</v>
      </c>
      <c r="M57" s="7">
        <v>11878.7353515625</v>
      </c>
    </row>
    <row r="58" spans="1:13" x14ac:dyDescent="0.25">
      <c r="A58" s="6">
        <v>0.56718748807907104</v>
      </c>
      <c r="B58" s="6">
        <v>4617.1875</v>
      </c>
      <c r="C58" s="6">
        <v>0.44874998927116388</v>
      </c>
      <c r="D58" s="6">
        <v>102614.0625</v>
      </c>
      <c r="E58" s="6">
        <v>0.33437499403953552</v>
      </c>
      <c r="F58" s="7">
        <v>52023.859375</v>
      </c>
      <c r="G58" s="7">
        <v>21055.294921875</v>
      </c>
      <c r="H58" s="7">
        <v>0.380382239818573</v>
      </c>
      <c r="I58" s="7">
        <v>0.37781590223312378</v>
      </c>
      <c r="J58" s="7">
        <v>0.53768575191497803</v>
      </c>
      <c r="K58" s="7">
        <v>5444.974609375</v>
      </c>
      <c r="L58" s="7">
        <v>5137.54443359375</v>
      </c>
      <c r="M58" s="7">
        <v>6967.47119140625</v>
      </c>
    </row>
    <row r="59" spans="1:13" x14ac:dyDescent="0.25">
      <c r="A59" s="6">
        <v>0.41718751192092901</v>
      </c>
      <c r="B59" s="6">
        <v>7867.1875</v>
      </c>
      <c r="C59" s="6">
        <v>0.32875001430511469</v>
      </c>
      <c r="D59" s="6">
        <v>461164.0625</v>
      </c>
      <c r="E59" s="6">
        <v>0.234375</v>
      </c>
      <c r="F59" s="7">
        <v>182423.515625</v>
      </c>
      <c r="G59" s="7">
        <v>20055.783203125</v>
      </c>
      <c r="H59" s="7">
        <v>0.28241997957229609</v>
      </c>
      <c r="I59" s="7">
        <v>0.28213581442832952</v>
      </c>
      <c r="J59" s="7">
        <v>0.39575135707855219</v>
      </c>
      <c r="K59" s="7">
        <v>7527.4091796875</v>
      </c>
      <c r="L59" s="7">
        <v>7540.1708984375</v>
      </c>
      <c r="M59" s="7">
        <v>7131.69384765625</v>
      </c>
    </row>
    <row r="60" spans="1:13" x14ac:dyDescent="0.25">
      <c r="A60" s="6">
        <v>0.37968748807907099</v>
      </c>
      <c r="B60" s="6">
        <v>3804.6875</v>
      </c>
      <c r="C60" s="6">
        <v>0.41874998807907099</v>
      </c>
      <c r="D60" s="6">
        <v>371526.5625</v>
      </c>
      <c r="E60" s="6">
        <v>0.30937498807907099</v>
      </c>
      <c r="F60" s="7">
        <v>140092.9375</v>
      </c>
      <c r="G60" s="7">
        <v>11697.310546875</v>
      </c>
      <c r="H60" s="7">
        <v>0.3711983859539032</v>
      </c>
      <c r="I60" s="7">
        <v>0.37265169620513922</v>
      </c>
      <c r="J60" s="7">
        <v>0.5827823281288147</v>
      </c>
      <c r="K60" s="7">
        <v>3295.7490234375</v>
      </c>
      <c r="L60" s="7">
        <v>3276.31884765625</v>
      </c>
      <c r="M60" s="7">
        <v>3893.580322265625</v>
      </c>
    </row>
    <row r="61" spans="1:13" x14ac:dyDescent="0.25">
      <c r="A61" s="6">
        <v>0.52968752384185791</v>
      </c>
      <c r="B61" s="6">
        <v>7054.6875</v>
      </c>
      <c r="C61" s="6">
        <v>0.29875001311302191</v>
      </c>
      <c r="D61" s="6">
        <v>730076.5625</v>
      </c>
      <c r="E61" s="6">
        <v>0.20937499403953549</v>
      </c>
      <c r="F61" s="7">
        <v>390745.15625</v>
      </c>
      <c r="G61" s="7">
        <v>27829.68359375</v>
      </c>
      <c r="H61" s="7">
        <v>0.23738086223602289</v>
      </c>
      <c r="I61" s="7">
        <v>0.24236199259758001</v>
      </c>
      <c r="J61" s="7">
        <v>0.36611631512641912</v>
      </c>
      <c r="K61" s="7">
        <v>11081.0068359375</v>
      </c>
      <c r="L61" s="7">
        <v>10648.123046875</v>
      </c>
      <c r="M61" s="7">
        <v>10685.9228515625</v>
      </c>
    </row>
    <row r="62" spans="1:13" x14ac:dyDescent="0.25">
      <c r="A62" s="6">
        <v>0.45468750596046448</v>
      </c>
      <c r="B62" s="6">
        <v>5429.6875</v>
      </c>
      <c r="C62" s="6">
        <v>0.35874998569488531</v>
      </c>
      <c r="D62" s="6">
        <v>192251.5625</v>
      </c>
      <c r="E62" s="6">
        <v>0.25937500596046448</v>
      </c>
      <c r="F62" s="7">
        <v>81899.109375</v>
      </c>
      <c r="G62" s="7">
        <v>15816.1484375</v>
      </c>
      <c r="H62" s="7">
        <v>0.30016300082206732</v>
      </c>
      <c r="I62" s="7">
        <v>0.30509075522422791</v>
      </c>
      <c r="J62" s="7">
        <v>0.40148723125457758</v>
      </c>
      <c r="K62" s="7">
        <v>5658.22021484375</v>
      </c>
      <c r="L62" s="7">
        <v>5646.2470703125</v>
      </c>
      <c r="M62" s="7">
        <v>5670.53369140625</v>
      </c>
    </row>
    <row r="63" spans="1:13" x14ac:dyDescent="0.25">
      <c r="A63" s="6">
        <v>0.3046875</v>
      </c>
      <c r="B63" s="6">
        <v>8679.6875</v>
      </c>
      <c r="C63" s="6">
        <v>0.47874999046325678</v>
      </c>
      <c r="D63" s="6">
        <v>550801.5625</v>
      </c>
      <c r="E63" s="6">
        <v>0.359375</v>
      </c>
      <c r="F63" s="7">
        <v>178925.421875</v>
      </c>
      <c r="G63" s="7">
        <v>33005.1796875</v>
      </c>
      <c r="H63" s="7">
        <v>0.44342511892318731</v>
      </c>
      <c r="I63" s="7">
        <v>0.44586366415023798</v>
      </c>
      <c r="J63" s="7">
        <v>0.75407695770263672</v>
      </c>
      <c r="K63" s="7">
        <v>6002.64501953125</v>
      </c>
      <c r="L63" s="7">
        <v>6125.77392578125</v>
      </c>
      <c r="M63" s="7">
        <v>8072.58203125</v>
      </c>
    </row>
    <row r="64" spans="1:13" x14ac:dyDescent="0.25">
      <c r="A64" s="6">
        <v>0.30703124403953552</v>
      </c>
      <c r="B64" s="6">
        <v>6089.84375</v>
      </c>
      <c r="C64" s="6">
        <v>0.35687500238418579</v>
      </c>
      <c r="D64" s="6">
        <v>646041.375</v>
      </c>
      <c r="E64" s="6">
        <v>0.2421875</v>
      </c>
      <c r="F64" s="7">
        <v>195993.15625</v>
      </c>
      <c r="G64" s="7">
        <v>14913.8037109375</v>
      </c>
      <c r="H64" s="7">
        <v>0.31075233221054083</v>
      </c>
      <c r="I64" s="7">
        <v>0.31486481428146362</v>
      </c>
      <c r="J64" s="7">
        <v>0.48308128118515009</v>
      </c>
      <c r="K64" s="7">
        <v>5082.15673828125</v>
      </c>
      <c r="L64" s="7">
        <v>4259.03125</v>
      </c>
      <c r="M64" s="7">
        <v>4266.6123046875</v>
      </c>
    </row>
    <row r="65" spans="1:13" x14ac:dyDescent="0.25">
      <c r="A65" s="6">
        <v>0.45703125</v>
      </c>
      <c r="B65" s="6">
        <v>9339.84375</v>
      </c>
      <c r="C65" s="6">
        <v>0.47687500715255737</v>
      </c>
      <c r="D65" s="6">
        <v>287491.40625</v>
      </c>
      <c r="E65" s="6">
        <v>0.34218749403953552</v>
      </c>
      <c r="F65" s="7">
        <v>139101.46875</v>
      </c>
      <c r="G65" s="7">
        <v>45040.30859375</v>
      </c>
      <c r="H65" s="7">
        <v>0.41068905591964722</v>
      </c>
      <c r="I65" s="7">
        <v>0.41076007485389709</v>
      </c>
      <c r="J65" s="7">
        <v>0.66120004653930664</v>
      </c>
      <c r="K65" s="7">
        <v>9040.408203125</v>
      </c>
      <c r="L65" s="7">
        <v>8732.21484375</v>
      </c>
      <c r="M65" s="7">
        <v>13775.083984375</v>
      </c>
    </row>
    <row r="66" spans="1:13" x14ac:dyDescent="0.25">
      <c r="A66" s="6">
        <v>0.53203123807907104</v>
      </c>
      <c r="B66" s="6">
        <v>4464.84375</v>
      </c>
      <c r="C66" s="6">
        <v>0.41687500476837158</v>
      </c>
      <c r="D66" s="6">
        <v>466766.40625</v>
      </c>
      <c r="E66" s="6">
        <v>0.39218750596046448</v>
      </c>
      <c r="F66" s="7">
        <v>245079.453125</v>
      </c>
      <c r="G66" s="7">
        <v>22643.306640625</v>
      </c>
      <c r="H66" s="7">
        <v>0.40306815505027771</v>
      </c>
      <c r="I66" s="7">
        <v>0.39991322159767151</v>
      </c>
      <c r="J66" s="7">
        <v>0.52724367380142212</v>
      </c>
      <c r="K66" s="7">
        <v>6031.83740234375</v>
      </c>
      <c r="L66" s="7">
        <v>5683.9130859375</v>
      </c>
      <c r="M66" s="7">
        <v>7796.39794921875</v>
      </c>
    </row>
    <row r="67" spans="1:13" x14ac:dyDescent="0.25">
      <c r="A67" s="6">
        <v>0.38203126192092901</v>
      </c>
      <c r="B67" s="6">
        <v>7714.84375</v>
      </c>
      <c r="C67" s="6">
        <v>0.296875</v>
      </c>
      <c r="D67" s="6">
        <v>108216.40625</v>
      </c>
      <c r="E67" s="6">
        <v>0.29218751192092901</v>
      </c>
      <c r="F67" s="7">
        <v>49122.63671875</v>
      </c>
      <c r="G67" s="7">
        <v>15572.2666015625</v>
      </c>
      <c r="H67" s="7">
        <v>0.29504406452178961</v>
      </c>
      <c r="I67" s="7">
        <v>0.29538276791572571</v>
      </c>
      <c r="J67" s="7">
        <v>0.34294554591178888</v>
      </c>
      <c r="K67" s="7">
        <v>6409.94140625</v>
      </c>
      <c r="L67" s="7">
        <v>6532.7509765625</v>
      </c>
      <c r="M67" s="7">
        <v>6018.06201171875</v>
      </c>
    </row>
    <row r="68" spans="1:13" x14ac:dyDescent="0.25">
      <c r="A68" s="6">
        <v>0.41953125596046448</v>
      </c>
      <c r="B68" s="6">
        <v>3652.34375</v>
      </c>
      <c r="C68" s="6">
        <v>0.44687500596046448</v>
      </c>
      <c r="D68" s="6">
        <v>735678.875</v>
      </c>
      <c r="E68" s="6">
        <v>0.3671875</v>
      </c>
      <c r="F68" s="7">
        <v>302165.65625</v>
      </c>
      <c r="G68" s="7">
        <v>15824.80078125</v>
      </c>
      <c r="H68" s="7">
        <v>0.4100300669670105</v>
      </c>
      <c r="I68" s="7">
        <v>0.41179028153419489</v>
      </c>
      <c r="J68" s="7">
        <v>0.64596140384674072</v>
      </c>
      <c r="K68" s="7">
        <v>3440.2373046875</v>
      </c>
      <c r="L68" s="7">
        <v>3711.504150390625</v>
      </c>
      <c r="M68" s="7">
        <v>4863.48388671875</v>
      </c>
    </row>
    <row r="69" spans="1:13" x14ac:dyDescent="0.25">
      <c r="A69" s="6">
        <v>0.56953126192092896</v>
      </c>
      <c r="B69" s="6">
        <v>6902.34375</v>
      </c>
      <c r="C69" s="6">
        <v>0.3268750011920929</v>
      </c>
      <c r="D69" s="6">
        <v>377128.90625</v>
      </c>
      <c r="E69" s="6">
        <v>0.26718750596046448</v>
      </c>
      <c r="F69" s="7">
        <v>208951.65625</v>
      </c>
      <c r="G69" s="7">
        <v>27828.193359375</v>
      </c>
      <c r="H69" s="7">
        <v>0.28676754236221308</v>
      </c>
      <c r="I69" s="7">
        <v>0.28771489858627319</v>
      </c>
      <c r="J69" s="7">
        <v>0.35656827688217158</v>
      </c>
      <c r="K69" s="7">
        <v>10845.0390625</v>
      </c>
      <c r="L69" s="7">
        <v>10811.7705078125</v>
      </c>
      <c r="M69" s="7">
        <v>10809.125</v>
      </c>
    </row>
    <row r="70" spans="1:13" x14ac:dyDescent="0.25">
      <c r="A70" s="6">
        <v>0.49453124403953552</v>
      </c>
      <c r="B70" s="6">
        <v>5277.34375</v>
      </c>
      <c r="C70" s="6">
        <v>0.2668749988079071</v>
      </c>
      <c r="D70" s="6">
        <v>556403.875</v>
      </c>
      <c r="E70" s="6">
        <v>0.21718749403953549</v>
      </c>
      <c r="F70" s="7">
        <v>274184.9375</v>
      </c>
      <c r="G70" s="7">
        <v>16665.84375</v>
      </c>
      <c r="H70" s="7">
        <v>0.23673970997333529</v>
      </c>
      <c r="I70" s="7">
        <v>0.23886105418205261</v>
      </c>
      <c r="J70" s="7">
        <v>0.33104956150054932</v>
      </c>
      <c r="K70" s="7">
        <v>7242.37890625</v>
      </c>
      <c r="L70" s="7">
        <v>6823.19384765625</v>
      </c>
      <c r="M70" s="7">
        <v>6629.310546875</v>
      </c>
    </row>
    <row r="71" spans="1:13" x14ac:dyDescent="0.25">
      <c r="A71" s="6">
        <v>0.34453123807907099</v>
      </c>
      <c r="B71" s="6">
        <v>8527.34375</v>
      </c>
      <c r="C71" s="6">
        <v>0.38687500357627869</v>
      </c>
      <c r="D71" s="6">
        <v>197853.90625</v>
      </c>
      <c r="E71" s="6">
        <v>0.31718748807907099</v>
      </c>
      <c r="F71" s="7">
        <v>67280.40625</v>
      </c>
      <c r="G71" s="7">
        <v>18019.861328125</v>
      </c>
      <c r="H71" s="7">
        <v>0.36212652921676641</v>
      </c>
      <c r="I71" s="7">
        <v>0.35946443676948547</v>
      </c>
      <c r="J71" s="7">
        <v>0.47879916429519648</v>
      </c>
      <c r="K71" s="7">
        <v>6297.6396484375</v>
      </c>
      <c r="L71" s="7">
        <v>6109.56494140625</v>
      </c>
      <c r="M71" s="7">
        <v>5966.6279296875</v>
      </c>
    </row>
    <row r="72" spans="1:13" x14ac:dyDescent="0.25">
      <c r="A72" s="6">
        <v>0.36328125</v>
      </c>
      <c r="B72" s="6">
        <v>4871.09375</v>
      </c>
      <c r="C72" s="6">
        <v>0.28187501430511469</v>
      </c>
      <c r="D72" s="6">
        <v>421947.65625</v>
      </c>
      <c r="E72" s="6">
        <v>0.32968750596046448</v>
      </c>
      <c r="F72" s="7">
        <v>154563.390625</v>
      </c>
      <c r="G72" s="7">
        <v>11385.0625</v>
      </c>
      <c r="H72" s="7">
        <v>0.30402421951293951</v>
      </c>
      <c r="I72" s="7">
        <v>0.30681377649307251</v>
      </c>
      <c r="J72" s="7">
        <v>0.34128814935684199</v>
      </c>
      <c r="K72" s="7">
        <v>4375.21435546875</v>
      </c>
      <c r="L72" s="7">
        <v>4408.60302734375</v>
      </c>
      <c r="M72" s="7">
        <v>3911.086181640625</v>
      </c>
    </row>
    <row r="73" spans="1:13" x14ac:dyDescent="0.25">
      <c r="A73" s="6">
        <v>0.51328122615814209</v>
      </c>
      <c r="B73" s="6">
        <v>8121.09375</v>
      </c>
      <c r="C73" s="6">
        <v>0.40187498927116388</v>
      </c>
      <c r="D73" s="6">
        <v>780497.625</v>
      </c>
      <c r="E73" s="6">
        <v>0.22968749701976779</v>
      </c>
      <c r="F73" s="7">
        <v>395429.75</v>
      </c>
      <c r="G73" s="7">
        <v>33755.41796875</v>
      </c>
      <c r="H73" s="7">
        <v>0.30153626203536987</v>
      </c>
      <c r="I73" s="7">
        <v>0.30524837970733643</v>
      </c>
      <c r="J73" s="7">
        <v>0.50281000137329102</v>
      </c>
      <c r="K73" s="7">
        <v>10424.6953125</v>
      </c>
      <c r="L73" s="7">
        <v>9978.4482421875</v>
      </c>
      <c r="M73" s="7">
        <v>12177.873046875</v>
      </c>
    </row>
    <row r="74" spans="1:13" x14ac:dyDescent="0.25">
      <c r="A74" s="6">
        <v>0.58828127384185791</v>
      </c>
      <c r="B74" s="6">
        <v>6496.09375</v>
      </c>
      <c r="C74" s="6">
        <v>0.46187499165534968</v>
      </c>
      <c r="D74" s="6">
        <v>242672.65625</v>
      </c>
      <c r="E74" s="6">
        <v>0.27968749403953552</v>
      </c>
      <c r="F74" s="7">
        <v>147899.359375</v>
      </c>
      <c r="G74" s="7">
        <v>48529.69921875</v>
      </c>
      <c r="H74" s="7">
        <v>0.35099369287490839</v>
      </c>
      <c r="I74" s="7">
        <v>0.34384047985076899</v>
      </c>
      <c r="J74" s="7">
        <v>0.52676326036453247</v>
      </c>
      <c r="K74" s="7">
        <v>9342.0791015625</v>
      </c>
      <c r="L74" s="7">
        <v>9822.2578125</v>
      </c>
      <c r="M74" s="7">
        <v>15545.2490234375</v>
      </c>
    </row>
    <row r="75" spans="1:13" x14ac:dyDescent="0.25">
      <c r="A75" s="6">
        <v>0.43828123807907099</v>
      </c>
      <c r="B75" s="6">
        <v>9746.09375</v>
      </c>
      <c r="C75" s="6">
        <v>0.34187498688697809</v>
      </c>
      <c r="D75" s="6">
        <v>601222.625</v>
      </c>
      <c r="E75" s="6">
        <v>0.37968748807907099</v>
      </c>
      <c r="F75" s="7">
        <v>262481.4375</v>
      </c>
      <c r="G75" s="7">
        <v>27328.640625</v>
      </c>
      <c r="H75" s="7">
        <v>0.36709466576576227</v>
      </c>
      <c r="I75" s="7">
        <v>0.36530730128288269</v>
      </c>
      <c r="J75" s="7">
        <v>0.4271455705165863</v>
      </c>
      <c r="K75" s="7">
        <v>10235.05078125</v>
      </c>
      <c r="L75" s="7">
        <v>9715.021484375</v>
      </c>
      <c r="M75" s="7">
        <v>9814.841796875</v>
      </c>
    </row>
    <row r="76" spans="1:13" x14ac:dyDescent="0.25">
      <c r="A76" s="6">
        <v>0.40078124403953552</v>
      </c>
      <c r="B76" s="6">
        <v>5683.59375</v>
      </c>
      <c r="C76" s="6">
        <v>0.37187498807907099</v>
      </c>
      <c r="D76" s="6">
        <v>332310.15625</v>
      </c>
      <c r="E76" s="6">
        <v>0.25468748807907099</v>
      </c>
      <c r="F76" s="7">
        <v>136284.484375</v>
      </c>
      <c r="G76" s="7">
        <v>15648.74609375</v>
      </c>
      <c r="H76" s="7">
        <v>0.31528803706169128</v>
      </c>
      <c r="I76" s="7">
        <v>0.31750747561454767</v>
      </c>
      <c r="J76" s="7">
        <v>0.46342980861663818</v>
      </c>
      <c r="K76" s="7">
        <v>5154.30517578125</v>
      </c>
      <c r="L76" s="7">
        <v>5226.29736328125</v>
      </c>
      <c r="M76" s="7">
        <v>5135.4853515625</v>
      </c>
    </row>
    <row r="77" spans="1:13" x14ac:dyDescent="0.25">
      <c r="A77" s="6">
        <v>0.55078125</v>
      </c>
      <c r="B77" s="6">
        <v>8933.59375</v>
      </c>
      <c r="C77" s="6">
        <v>0.25187501311302191</v>
      </c>
      <c r="D77" s="6">
        <v>690860.125</v>
      </c>
      <c r="E77" s="6">
        <v>0.35468751192092901</v>
      </c>
      <c r="F77" s="7">
        <v>377554.65625</v>
      </c>
      <c r="G77" s="7">
        <v>32510.958984375</v>
      </c>
      <c r="H77" s="7">
        <v>0.32240778207778931</v>
      </c>
      <c r="I77" s="7">
        <v>0.32403349876403809</v>
      </c>
      <c r="J77" s="7">
        <v>0.28584468364715582</v>
      </c>
      <c r="K77" s="7">
        <v>14456.2626953125</v>
      </c>
      <c r="L77" s="7">
        <v>14431.4384765625</v>
      </c>
      <c r="M77" s="7">
        <v>13127.5302734375</v>
      </c>
    </row>
    <row r="78" spans="1:13" x14ac:dyDescent="0.25">
      <c r="A78" s="6">
        <v>0.47578126192092901</v>
      </c>
      <c r="B78" s="6">
        <v>4058.59375</v>
      </c>
      <c r="C78" s="6">
        <v>0.31187498569488531</v>
      </c>
      <c r="D78" s="6">
        <v>153035.15625</v>
      </c>
      <c r="E78" s="6">
        <v>0.3046875</v>
      </c>
      <c r="F78" s="7">
        <v>73829.4765625</v>
      </c>
      <c r="G78" s="7">
        <v>11557.1728515625</v>
      </c>
      <c r="H78" s="7">
        <v>0.30456879734992981</v>
      </c>
      <c r="I78" s="7">
        <v>0.30636575818061829</v>
      </c>
      <c r="J78" s="7">
        <v>0.34414103627204901</v>
      </c>
      <c r="K78" s="7">
        <v>4737.94580078125</v>
      </c>
      <c r="L78" s="7">
        <v>4711.25537109375</v>
      </c>
      <c r="M78" s="7">
        <v>4345.76123046875</v>
      </c>
    </row>
    <row r="79" spans="1:13" x14ac:dyDescent="0.25">
      <c r="A79" s="6">
        <v>0.32578125596046448</v>
      </c>
      <c r="B79" s="6">
        <v>7308.59375</v>
      </c>
      <c r="C79" s="6">
        <v>0.43187499046325678</v>
      </c>
      <c r="D79" s="6">
        <v>511585.15625</v>
      </c>
      <c r="E79" s="6">
        <v>0.20468750596046451</v>
      </c>
      <c r="F79" s="7">
        <v>167993.328125</v>
      </c>
      <c r="G79" s="7">
        <v>19845.943359375</v>
      </c>
      <c r="H79" s="7">
        <v>0.34480807185173029</v>
      </c>
      <c r="I79" s="7">
        <v>0.3554442822933197</v>
      </c>
      <c r="J79" s="7">
        <v>0.6423688530921936</v>
      </c>
      <c r="K79" s="7">
        <v>5525.70068359375</v>
      </c>
      <c r="L79" s="7">
        <v>5082.517578125</v>
      </c>
      <c r="M79" s="7">
        <v>5469.21630859375</v>
      </c>
    </row>
    <row r="80" spans="1:13" x14ac:dyDescent="0.25">
      <c r="A80" s="6">
        <v>0.33515626192092901</v>
      </c>
      <c r="B80" s="6">
        <v>4261.71875</v>
      </c>
      <c r="C80" s="6">
        <v>0.40937501192092901</v>
      </c>
      <c r="D80" s="6">
        <v>533994.5</v>
      </c>
      <c r="E80" s="6">
        <v>0.29843750596046448</v>
      </c>
      <c r="F80" s="7">
        <v>173746.09375</v>
      </c>
      <c r="G80" s="7">
        <v>10603.220703125</v>
      </c>
      <c r="H80" s="7">
        <v>0.37211757898330688</v>
      </c>
      <c r="I80" s="7">
        <v>0.36644276976585388</v>
      </c>
      <c r="J80" s="7">
        <v>0.55412536859512329</v>
      </c>
      <c r="K80" s="7">
        <v>3100.238525390625</v>
      </c>
      <c r="L80" s="7">
        <v>3319.760009765625</v>
      </c>
      <c r="M80" s="7">
        <v>2957.74755859375</v>
      </c>
    </row>
    <row r="81" spans="1:13" x14ac:dyDescent="0.25">
      <c r="A81" s="6">
        <v>0.48515623807907099</v>
      </c>
      <c r="B81" s="6">
        <v>7511.71875</v>
      </c>
      <c r="C81" s="6">
        <v>0.28937500715255737</v>
      </c>
      <c r="D81" s="6">
        <v>175444.53125</v>
      </c>
      <c r="E81" s="6">
        <v>0.3984375</v>
      </c>
      <c r="F81" s="7">
        <v>71991.96875</v>
      </c>
      <c r="G81" s="7">
        <v>17367.787109375</v>
      </c>
      <c r="H81" s="7">
        <v>0.36023193597793579</v>
      </c>
      <c r="I81" s="7">
        <v>0.35897541046142578</v>
      </c>
      <c r="J81" s="7">
        <v>0.33067992329597468</v>
      </c>
      <c r="K81" s="7">
        <v>7742.478515625</v>
      </c>
      <c r="L81" s="7">
        <v>7710.79931640625</v>
      </c>
      <c r="M81" s="7">
        <v>6941.59423828125</v>
      </c>
    </row>
    <row r="82" spans="1:13" x14ac:dyDescent="0.25">
      <c r="A82" s="6">
        <v>0.56015622615814209</v>
      </c>
      <c r="B82" s="6">
        <v>5886.71875</v>
      </c>
      <c r="C82" s="6">
        <v>0.34937500953674322</v>
      </c>
      <c r="D82" s="6">
        <v>713269.5</v>
      </c>
      <c r="E82" s="6">
        <v>0.34843748807907099</v>
      </c>
      <c r="F82" s="7">
        <v>391012.625</v>
      </c>
      <c r="G82" s="7">
        <v>24183.873046875</v>
      </c>
      <c r="H82" s="7">
        <v>0.35218402743339539</v>
      </c>
      <c r="I82" s="7">
        <v>0.3520074188709259</v>
      </c>
      <c r="J82" s="7">
        <v>0.39630714058876038</v>
      </c>
      <c r="K82" s="7">
        <v>9024.9833984375</v>
      </c>
      <c r="L82" s="7">
        <v>8905.9189453125</v>
      </c>
      <c r="M82" s="7">
        <v>9008.3720703125</v>
      </c>
    </row>
    <row r="83" spans="1:13" x14ac:dyDescent="0.25">
      <c r="A83" s="6">
        <v>0.41015625</v>
      </c>
      <c r="B83" s="6">
        <v>9136.71875</v>
      </c>
      <c r="C83" s="6">
        <v>0.46937501430511469</v>
      </c>
      <c r="D83" s="6">
        <v>354719.53125</v>
      </c>
      <c r="E83" s="6">
        <v>0.24843749403953549</v>
      </c>
      <c r="F83" s="7">
        <v>158311.34375</v>
      </c>
      <c r="G83" s="7">
        <v>38135.40625</v>
      </c>
      <c r="H83" s="7">
        <v>0.37299898266792297</v>
      </c>
      <c r="I83" s="7">
        <v>0.37280204892158508</v>
      </c>
      <c r="J83" s="7">
        <v>0.68197697401046753</v>
      </c>
      <c r="K83" s="7">
        <v>8179.33544921875</v>
      </c>
      <c r="L83" s="7">
        <v>8047.96337890625</v>
      </c>
      <c r="M83" s="7">
        <v>11150.05078125</v>
      </c>
    </row>
    <row r="84" spans="1:13" x14ac:dyDescent="0.25">
      <c r="A84" s="6">
        <v>0.44765624403953552</v>
      </c>
      <c r="B84" s="6">
        <v>6699.21875</v>
      </c>
      <c r="C84" s="6">
        <v>0.25937500596046448</v>
      </c>
      <c r="D84" s="6">
        <v>444357.03125</v>
      </c>
      <c r="E84" s="6">
        <v>0.32343751192092901</v>
      </c>
      <c r="F84" s="7">
        <v>193555.125</v>
      </c>
      <c r="G84" s="7">
        <v>16328.7978515625</v>
      </c>
      <c r="H84" s="7">
        <v>0.29933714866638178</v>
      </c>
      <c r="I84" s="7">
        <v>0.29759666323661799</v>
      </c>
      <c r="J84" s="7">
        <v>0.31290560960769648</v>
      </c>
      <c r="K84" s="7">
        <v>7568.48876953125</v>
      </c>
      <c r="L84" s="7">
        <v>7277.30419921875</v>
      </c>
      <c r="M84" s="7">
        <v>6607.318359375</v>
      </c>
    </row>
    <row r="85" spans="1:13" x14ac:dyDescent="0.25">
      <c r="A85" s="6">
        <v>0.59765625</v>
      </c>
      <c r="B85" s="6">
        <v>9949.21875</v>
      </c>
      <c r="C85" s="6">
        <v>0.37937501072883612</v>
      </c>
      <c r="D85" s="6">
        <v>85807.03125</v>
      </c>
      <c r="E85" s="6">
        <v>0.22343750298023221</v>
      </c>
      <c r="F85" s="7">
        <v>58063.77734375</v>
      </c>
      <c r="G85" s="7">
        <v>37478.59765625</v>
      </c>
      <c r="H85" s="7">
        <v>0.28510192036628718</v>
      </c>
      <c r="I85" s="7">
        <v>0.2849082350730896</v>
      </c>
      <c r="J85" s="7">
        <v>0.366097092628479</v>
      </c>
      <c r="K85" s="7">
        <v>12287.111328125</v>
      </c>
      <c r="L85" s="7">
        <v>12518.287109375</v>
      </c>
      <c r="M85" s="7">
        <v>13192.5986328125</v>
      </c>
    </row>
    <row r="86" spans="1:13" x14ac:dyDescent="0.25">
      <c r="A86" s="6">
        <v>0.52265626192092896</v>
      </c>
      <c r="B86" s="6">
        <v>5074.21875</v>
      </c>
      <c r="C86" s="6">
        <v>0.43937501311302191</v>
      </c>
      <c r="D86" s="6">
        <v>623632</v>
      </c>
      <c r="E86" s="6">
        <v>0.2734375</v>
      </c>
      <c r="F86" s="7">
        <v>325595.96875</v>
      </c>
      <c r="G86" s="7">
        <v>26822.5625</v>
      </c>
      <c r="H86" s="7">
        <v>0.34029543399810791</v>
      </c>
      <c r="I86" s="7">
        <v>0.34932616353034968</v>
      </c>
      <c r="J86" s="7">
        <v>0.59185802936553955</v>
      </c>
      <c r="K86" s="7">
        <v>6733.2265625</v>
      </c>
      <c r="L86" s="7">
        <v>6346.3193359375</v>
      </c>
      <c r="M86" s="7">
        <v>9261.634765625</v>
      </c>
    </row>
    <row r="87" spans="1:13" x14ac:dyDescent="0.25">
      <c r="A87" s="6">
        <v>0.37265625596046448</v>
      </c>
      <c r="B87" s="6">
        <v>8324.21875</v>
      </c>
      <c r="C87" s="6">
        <v>0.31937500834465032</v>
      </c>
      <c r="D87" s="6">
        <v>265082.03125</v>
      </c>
      <c r="E87" s="6">
        <v>0.37343749403953552</v>
      </c>
      <c r="F87" s="7">
        <v>93740.1875</v>
      </c>
      <c r="G87" s="7">
        <v>15850.283203125</v>
      </c>
      <c r="H87" s="7">
        <v>0.34736183285713201</v>
      </c>
      <c r="I87" s="7">
        <v>0.34623900055885309</v>
      </c>
      <c r="J87" s="7">
        <v>0.38168573379516602</v>
      </c>
      <c r="K87" s="7">
        <v>6557.3544921875</v>
      </c>
      <c r="L87" s="7">
        <v>6456.40087890625</v>
      </c>
      <c r="M87" s="7">
        <v>5916.8994140625</v>
      </c>
    </row>
    <row r="88" spans="1:13" x14ac:dyDescent="0.25">
      <c r="A88" s="6">
        <v>0.35390624403953552</v>
      </c>
      <c r="B88" s="6">
        <v>5480.46875</v>
      </c>
      <c r="C88" s="6">
        <v>0.484375</v>
      </c>
      <c r="D88" s="6">
        <v>130625.78125</v>
      </c>
      <c r="E88" s="6">
        <v>0.38593751192092901</v>
      </c>
      <c r="F88" s="7">
        <v>39817.515625</v>
      </c>
      <c r="G88" s="7">
        <v>16009.1767578125</v>
      </c>
      <c r="H88" s="7">
        <v>0.44714441895484919</v>
      </c>
      <c r="I88" s="7">
        <v>0.44847536087036127</v>
      </c>
      <c r="J88" s="7">
        <v>0.6937260627746582</v>
      </c>
      <c r="K88" s="7">
        <v>3883.725341796875</v>
      </c>
      <c r="L88" s="7">
        <v>3182.101806640625</v>
      </c>
      <c r="M88" s="7">
        <v>4406.89208984375</v>
      </c>
    </row>
    <row r="89" spans="1:13" x14ac:dyDescent="0.25">
      <c r="A89" s="6">
        <v>0.50390625</v>
      </c>
      <c r="B89" s="6">
        <v>8730.46875</v>
      </c>
      <c r="C89" s="6">
        <v>0.36437499523162842</v>
      </c>
      <c r="D89" s="6">
        <v>489175.78125</v>
      </c>
      <c r="E89" s="6">
        <v>0.28593748807907099</v>
      </c>
      <c r="F89" s="7">
        <v>248703.0625</v>
      </c>
      <c r="G89" s="7">
        <v>30881.494140625</v>
      </c>
      <c r="H89" s="7">
        <v>0.31774145364761353</v>
      </c>
      <c r="I89" s="7">
        <v>0.31951853632926941</v>
      </c>
      <c r="J89" s="7">
        <v>0.44194591045379639</v>
      </c>
      <c r="K89" s="7">
        <v>11300.8408203125</v>
      </c>
      <c r="L89" s="7">
        <v>10772.51953125</v>
      </c>
      <c r="M89" s="7">
        <v>11483.4111328125</v>
      </c>
    </row>
    <row r="90" spans="1:13" x14ac:dyDescent="0.25">
      <c r="A90" s="6">
        <v>0.57890623807907104</v>
      </c>
      <c r="B90" s="6">
        <v>3855.46875</v>
      </c>
      <c r="C90" s="6">
        <v>0.30437499284744263</v>
      </c>
      <c r="D90" s="6">
        <v>309900.78125</v>
      </c>
      <c r="E90" s="6">
        <v>0.23593750596046451</v>
      </c>
      <c r="F90" s="7">
        <v>173887.5</v>
      </c>
      <c r="G90" s="7">
        <v>16000.736328125</v>
      </c>
      <c r="H90" s="7">
        <v>0.25857219099998469</v>
      </c>
      <c r="I90" s="7">
        <v>0.25981372594833368</v>
      </c>
      <c r="J90" s="7">
        <v>0.33168876171112061</v>
      </c>
      <c r="K90" s="7">
        <v>6568.34228515625</v>
      </c>
      <c r="L90" s="7">
        <v>6464.9833984375</v>
      </c>
      <c r="M90" s="7">
        <v>6197.77294921875</v>
      </c>
    </row>
    <row r="91" spans="1:13" x14ac:dyDescent="0.25">
      <c r="A91" s="6">
        <v>0.42890626192092901</v>
      </c>
      <c r="B91" s="6">
        <v>7105.46875</v>
      </c>
      <c r="C91" s="6">
        <v>0.42437499761581421</v>
      </c>
      <c r="D91" s="6">
        <v>668450.75</v>
      </c>
      <c r="E91" s="6">
        <v>0.3359375</v>
      </c>
      <c r="F91" s="7">
        <v>284760.625</v>
      </c>
      <c r="G91" s="7">
        <v>25501.931640625</v>
      </c>
      <c r="H91" s="7">
        <v>0.38198173046112061</v>
      </c>
      <c r="I91" s="7">
        <v>0.382315993309021</v>
      </c>
      <c r="J91" s="7">
        <v>0.59354710578918457</v>
      </c>
      <c r="K91" s="7">
        <v>6865.33984375</v>
      </c>
      <c r="L91" s="7">
        <v>6833.7509765625</v>
      </c>
      <c r="M91" s="7">
        <v>8212.9208984375</v>
      </c>
    </row>
    <row r="92" spans="1:13" x14ac:dyDescent="0.25">
      <c r="A92" s="6">
        <v>0.39140623807907099</v>
      </c>
      <c r="B92" s="6">
        <v>4667.96875</v>
      </c>
      <c r="C92" s="6">
        <v>0.33437499403953552</v>
      </c>
      <c r="D92" s="6">
        <v>220263.28125</v>
      </c>
      <c r="E92" s="6">
        <v>0.2109375</v>
      </c>
      <c r="F92" s="7">
        <v>80516.4453125</v>
      </c>
      <c r="G92" s="7">
        <v>10552.4921875</v>
      </c>
      <c r="H92" s="7">
        <v>0.27480441331863398</v>
      </c>
      <c r="I92" s="7">
        <v>0.27527660131454468</v>
      </c>
      <c r="J92" s="7">
        <v>0.40872672200202942</v>
      </c>
      <c r="K92" s="7">
        <v>4233.98095703125</v>
      </c>
      <c r="L92" s="7">
        <v>3891.18017578125</v>
      </c>
      <c r="M92" s="7">
        <v>3832.0517578125</v>
      </c>
    </row>
    <row r="93" spans="1:13" x14ac:dyDescent="0.25">
      <c r="A93" s="6">
        <v>0.54140627384185791</v>
      </c>
      <c r="B93" s="6">
        <v>7917.96875</v>
      </c>
      <c r="C93" s="6">
        <v>0.4543749988079071</v>
      </c>
      <c r="D93" s="6">
        <v>578813.25</v>
      </c>
      <c r="E93" s="6">
        <v>0.31093749403953552</v>
      </c>
      <c r="F93" s="7">
        <v>313126.4375</v>
      </c>
      <c r="G93" s="7">
        <v>52828.27734375</v>
      </c>
      <c r="H93" s="7">
        <v>0.37216201424598688</v>
      </c>
      <c r="I93" s="7">
        <v>0.37052851915359503</v>
      </c>
      <c r="J93" s="7">
        <v>0.59718024730682373</v>
      </c>
      <c r="K93" s="7">
        <v>10757.6953125</v>
      </c>
      <c r="L93" s="7">
        <v>10631.41796875</v>
      </c>
      <c r="M93" s="7">
        <v>17655.75390625</v>
      </c>
    </row>
    <row r="94" spans="1:13" x14ac:dyDescent="0.25">
      <c r="A94" s="6">
        <v>0.46640625596046448</v>
      </c>
      <c r="B94" s="6">
        <v>6292.96875</v>
      </c>
      <c r="C94" s="6">
        <v>0.39437499642372131</v>
      </c>
      <c r="D94" s="6">
        <v>399538.28125</v>
      </c>
      <c r="E94" s="6">
        <v>0.36093750596046448</v>
      </c>
      <c r="F94" s="7">
        <v>186516.6875</v>
      </c>
      <c r="G94" s="7">
        <v>22625.416015625</v>
      </c>
      <c r="H94" s="7">
        <v>0.3752112090587616</v>
      </c>
      <c r="I94" s="7">
        <v>0.37490600347518921</v>
      </c>
      <c r="J94" s="7">
        <v>0.49726268649101257</v>
      </c>
      <c r="K94" s="7">
        <v>7054.5927734375</v>
      </c>
      <c r="L94" s="7">
        <v>6807.630859375</v>
      </c>
      <c r="M94" s="7">
        <v>7903.2275390625</v>
      </c>
    </row>
    <row r="95" spans="1:13" x14ac:dyDescent="0.25">
      <c r="A95" s="6">
        <v>0.31640625</v>
      </c>
      <c r="B95" s="6">
        <v>9542.96875</v>
      </c>
      <c r="C95" s="6">
        <v>0.27437499165534968</v>
      </c>
      <c r="D95" s="6">
        <v>758088.25</v>
      </c>
      <c r="E95" s="6">
        <v>0.26093751192092901</v>
      </c>
      <c r="F95" s="7">
        <v>257721.015625</v>
      </c>
      <c r="G95" s="7">
        <v>19024.744140625</v>
      </c>
      <c r="H95" s="7">
        <v>0.2704567015171051</v>
      </c>
      <c r="I95" s="7">
        <v>0.26251721382141108</v>
      </c>
      <c r="J95" s="7">
        <v>0.3081524670124054</v>
      </c>
      <c r="K95" s="7">
        <v>8087.22607421875</v>
      </c>
      <c r="L95" s="7">
        <v>8405.6220703125</v>
      </c>
      <c r="M95" s="7">
        <v>6270.52099609375</v>
      </c>
    </row>
    <row r="96" spans="1:13" x14ac:dyDescent="0.25">
      <c r="A96" s="6">
        <v>0.31171876192092901</v>
      </c>
      <c r="B96" s="6">
        <v>4363.28125</v>
      </c>
      <c r="C96" s="6">
        <v>0.47312501072883612</v>
      </c>
      <c r="D96" s="6">
        <v>321105.46875</v>
      </c>
      <c r="E96" s="6">
        <v>0.30156248807907099</v>
      </c>
      <c r="F96" s="7">
        <v>106580.3125</v>
      </c>
      <c r="G96" s="7">
        <v>18106.98046875</v>
      </c>
      <c r="H96" s="7">
        <v>0.40933391451835632</v>
      </c>
      <c r="I96" s="7">
        <v>0.41890731453895569</v>
      </c>
      <c r="J96" s="7">
        <v>0.76862317323684692</v>
      </c>
      <c r="K96" s="7">
        <v>3656.04248046875</v>
      </c>
      <c r="L96" s="7">
        <v>3349.64208984375</v>
      </c>
      <c r="M96" s="7">
        <v>4300.51416015625</v>
      </c>
    </row>
    <row r="97" spans="1:13" x14ac:dyDescent="0.25">
      <c r="A97" s="6">
        <v>0.46171873807907099</v>
      </c>
      <c r="B97" s="6">
        <v>7613.28125</v>
      </c>
      <c r="C97" s="6">
        <v>0.35312500596046448</v>
      </c>
      <c r="D97" s="6">
        <v>679655.5</v>
      </c>
      <c r="E97" s="6">
        <v>0.20156249403953549</v>
      </c>
      <c r="F97" s="7">
        <v>319638.65625</v>
      </c>
      <c r="G97" s="7">
        <v>24593.171875</v>
      </c>
      <c r="H97" s="7">
        <v>0.26354223489761353</v>
      </c>
      <c r="I97" s="7">
        <v>0.26846864819526672</v>
      </c>
      <c r="J97" s="7">
        <v>0.43884265422821039</v>
      </c>
      <c r="K97" s="7">
        <v>9158.5517578125</v>
      </c>
      <c r="L97" s="7">
        <v>8857.16015625</v>
      </c>
      <c r="M97" s="7">
        <v>8996.0009765625</v>
      </c>
    </row>
    <row r="98" spans="1:13" x14ac:dyDescent="0.25">
      <c r="A98" s="6">
        <v>0.53671872615814209</v>
      </c>
      <c r="B98" s="6">
        <v>5988.28125</v>
      </c>
      <c r="C98" s="6">
        <v>0.29312500357627869</v>
      </c>
      <c r="D98" s="6">
        <v>141830.46875</v>
      </c>
      <c r="E98" s="6">
        <v>0.25156250596046448</v>
      </c>
      <c r="F98" s="7">
        <v>83306.953125</v>
      </c>
      <c r="G98" s="7">
        <v>20477.064453125</v>
      </c>
      <c r="H98" s="7">
        <v>0.26774197816848749</v>
      </c>
      <c r="I98" s="7">
        <v>0.26771080493927002</v>
      </c>
      <c r="J98" s="7">
        <v>0.33494606614112848</v>
      </c>
      <c r="K98" s="7">
        <v>8404.7607421875</v>
      </c>
      <c r="L98" s="7">
        <v>8273.60546875</v>
      </c>
      <c r="M98" s="7">
        <v>8075.8740234375</v>
      </c>
    </row>
    <row r="99" spans="1:13" x14ac:dyDescent="0.25">
      <c r="A99" s="6">
        <v>0.38671875</v>
      </c>
      <c r="B99" s="6">
        <v>9238.28125</v>
      </c>
      <c r="C99" s="6">
        <v>0.41312500834465032</v>
      </c>
      <c r="D99" s="6">
        <v>500380.46875</v>
      </c>
      <c r="E99" s="6">
        <v>0.3515625</v>
      </c>
      <c r="F99" s="7">
        <v>196065.78125</v>
      </c>
      <c r="G99" s="7">
        <v>27273.3671875</v>
      </c>
      <c r="H99" s="7">
        <v>0.38177153468132019</v>
      </c>
      <c r="I99" s="7">
        <v>0.38328927755355829</v>
      </c>
      <c r="J99" s="7">
        <v>0.56902521848678589</v>
      </c>
      <c r="K99" s="7">
        <v>8003.93408203125</v>
      </c>
      <c r="L99" s="7">
        <v>7984.76220703125</v>
      </c>
      <c r="M99" s="7">
        <v>8567.484375</v>
      </c>
    </row>
    <row r="100" spans="1:13" x14ac:dyDescent="0.25">
      <c r="A100" s="6">
        <v>0.42421874403953552</v>
      </c>
      <c r="B100" s="6">
        <v>5175.78125</v>
      </c>
      <c r="C100" s="6">
        <v>0.32312500476837158</v>
      </c>
      <c r="D100" s="6">
        <v>410742.96875</v>
      </c>
      <c r="E100" s="6">
        <v>0.27656251192092901</v>
      </c>
      <c r="F100" s="7">
        <v>178741</v>
      </c>
      <c r="G100" s="7">
        <v>14355.708984375</v>
      </c>
      <c r="H100" s="7">
        <v>0.30126774311065668</v>
      </c>
      <c r="I100" s="7">
        <v>0.30235147476196289</v>
      </c>
      <c r="J100" s="7">
        <v>0.3892192542552948</v>
      </c>
      <c r="K100" s="7">
        <v>5438.8671875</v>
      </c>
      <c r="L100" s="7">
        <v>5328.72509765625</v>
      </c>
      <c r="M100" s="7">
        <v>5385.591796875</v>
      </c>
    </row>
    <row r="101" spans="1:13" x14ac:dyDescent="0.25">
      <c r="A101" s="6">
        <v>0.57421875</v>
      </c>
      <c r="B101" s="6">
        <v>8425.78125</v>
      </c>
      <c r="C101" s="6">
        <v>0.44312500953674322</v>
      </c>
      <c r="D101" s="6">
        <v>769293</v>
      </c>
      <c r="E101" s="6">
        <v>0.37656250596046448</v>
      </c>
      <c r="F101" s="7">
        <v>424636.78125</v>
      </c>
      <c r="G101" s="7">
        <v>54910.23046875</v>
      </c>
      <c r="H101" s="7">
        <v>0.40394622087478638</v>
      </c>
      <c r="I101" s="7">
        <v>0.40134897828102112</v>
      </c>
      <c r="J101" s="7">
        <v>0.531494140625</v>
      </c>
      <c r="K101" s="7">
        <v>12945.30078125</v>
      </c>
      <c r="L101" s="7">
        <v>13147.107421875</v>
      </c>
      <c r="M101" s="7">
        <v>18747.89453125</v>
      </c>
    </row>
    <row r="102" spans="1:13" x14ac:dyDescent="0.25">
      <c r="A102" s="6">
        <v>0.49921876192092901</v>
      </c>
      <c r="B102" s="6">
        <v>3550.78125</v>
      </c>
      <c r="C102" s="6">
        <v>0.38312500715255737</v>
      </c>
      <c r="D102" s="6">
        <v>231467.96875</v>
      </c>
      <c r="E102" s="6">
        <v>0.32656249403953552</v>
      </c>
      <c r="F102" s="7">
        <v>103665.8203125</v>
      </c>
      <c r="G102" s="7">
        <v>11119.6787109375</v>
      </c>
      <c r="H102" s="7">
        <v>0.34987100958824158</v>
      </c>
      <c r="I102" s="7">
        <v>0.36076825857162481</v>
      </c>
      <c r="J102" s="7">
        <v>0.48527160286903381</v>
      </c>
      <c r="K102" s="7">
        <v>4145.80712890625</v>
      </c>
      <c r="L102" s="7">
        <v>3803.185302734375</v>
      </c>
      <c r="M102" s="7">
        <v>4563.40234375</v>
      </c>
    </row>
    <row r="103" spans="1:13" x14ac:dyDescent="0.25">
      <c r="A103" s="6">
        <v>0.34921875596046448</v>
      </c>
      <c r="B103" s="6">
        <v>6800.78125</v>
      </c>
      <c r="C103" s="6">
        <v>0.26312500238418579</v>
      </c>
      <c r="D103" s="6">
        <v>590018</v>
      </c>
      <c r="E103" s="6">
        <v>0.2265625</v>
      </c>
      <c r="F103" s="7">
        <v>218223.078125</v>
      </c>
      <c r="G103" s="7">
        <v>13840.734375</v>
      </c>
      <c r="H103" s="7">
        <v>0.24923695623874659</v>
      </c>
      <c r="I103" s="7">
        <v>0.2484246492385864</v>
      </c>
      <c r="J103" s="7">
        <v>0.3196338415145874</v>
      </c>
      <c r="K103" s="7">
        <v>5907.57275390625</v>
      </c>
      <c r="L103" s="7">
        <v>6177.97900390625</v>
      </c>
      <c r="M103" s="7">
        <v>5392.94482421875</v>
      </c>
    </row>
    <row r="104" spans="1:13" x14ac:dyDescent="0.25">
      <c r="A104" s="6">
        <v>0.36796873807907099</v>
      </c>
      <c r="B104" s="6">
        <v>6394.53125</v>
      </c>
      <c r="C104" s="6">
        <v>0.42812499403953552</v>
      </c>
      <c r="D104" s="6">
        <v>724474.25</v>
      </c>
      <c r="E104" s="6">
        <v>0.21406249701976779</v>
      </c>
      <c r="F104" s="7">
        <v>271117.15625</v>
      </c>
      <c r="G104" s="7">
        <v>20752.421875</v>
      </c>
      <c r="H104" s="7">
        <v>0.33165588974952698</v>
      </c>
      <c r="I104" s="7">
        <v>0.34561589360237122</v>
      </c>
      <c r="J104" s="7">
        <v>0.62709087133407593</v>
      </c>
      <c r="K104" s="7">
        <v>5577.63818359375</v>
      </c>
      <c r="L104" s="7">
        <v>5253.1884765625</v>
      </c>
      <c r="M104" s="7">
        <v>6071.32568359375</v>
      </c>
    </row>
    <row r="105" spans="1:13" x14ac:dyDescent="0.25">
      <c r="A105" s="6">
        <v>0.51796877384185791</v>
      </c>
      <c r="B105" s="6">
        <v>9644.53125</v>
      </c>
      <c r="C105" s="6">
        <v>0.30812498927116388</v>
      </c>
      <c r="D105" s="6">
        <v>365924.21875</v>
      </c>
      <c r="E105" s="6">
        <v>0.31406250596046448</v>
      </c>
      <c r="F105" s="7">
        <v>191524.296875</v>
      </c>
      <c r="G105" s="7">
        <v>31011.802734375</v>
      </c>
      <c r="H105" s="7">
        <v>0.3107638955116272</v>
      </c>
      <c r="I105" s="7">
        <v>0.31560248136520391</v>
      </c>
      <c r="J105" s="7">
        <v>0.37188148498535162</v>
      </c>
      <c r="K105" s="7">
        <v>12919.705078125</v>
      </c>
      <c r="L105" s="7">
        <v>12347.4140625</v>
      </c>
      <c r="M105" s="7">
        <v>12255.6689453125</v>
      </c>
    </row>
    <row r="106" spans="1:13" x14ac:dyDescent="0.25">
      <c r="A106" s="6">
        <v>0.59296876192092896</v>
      </c>
      <c r="B106" s="6">
        <v>4769.53125</v>
      </c>
      <c r="C106" s="6">
        <v>0.36812499165534968</v>
      </c>
      <c r="D106" s="6">
        <v>545199.25</v>
      </c>
      <c r="E106" s="6">
        <v>0.36406248807907099</v>
      </c>
      <c r="F106" s="7">
        <v>317231.15625</v>
      </c>
      <c r="G106" s="7">
        <v>24767.896484375</v>
      </c>
      <c r="H106" s="7">
        <v>0.36655673384666437</v>
      </c>
      <c r="I106" s="7">
        <v>0.36688697338104248</v>
      </c>
      <c r="J106" s="7">
        <v>0.38022732734680181</v>
      </c>
      <c r="K106" s="7">
        <v>7981.64697265625</v>
      </c>
      <c r="L106" s="7">
        <v>8490.91796875</v>
      </c>
      <c r="M106" s="7">
        <v>9063.43359375</v>
      </c>
    </row>
    <row r="107" spans="1:13" x14ac:dyDescent="0.25">
      <c r="A107" s="6">
        <v>0.44296875596046448</v>
      </c>
      <c r="B107" s="6">
        <v>8019.53125</v>
      </c>
      <c r="C107" s="6">
        <v>0.48812499642372131</v>
      </c>
      <c r="D107" s="6">
        <v>186649.21875</v>
      </c>
      <c r="E107" s="6">
        <v>0.26406249403953552</v>
      </c>
      <c r="F107" s="7">
        <v>84501.734375</v>
      </c>
      <c r="G107" s="7">
        <v>36800.23046875</v>
      </c>
      <c r="H107" s="7">
        <v>0.38746243715286249</v>
      </c>
      <c r="I107" s="7">
        <v>0.3905203640460968</v>
      </c>
      <c r="J107" s="7">
        <v>0.69214320182800293</v>
      </c>
      <c r="K107" s="7">
        <v>6884.46044921875</v>
      </c>
      <c r="L107" s="7">
        <v>6831.8193359375</v>
      </c>
      <c r="M107" s="7">
        <v>10947.044921875</v>
      </c>
    </row>
    <row r="108" spans="1:13" x14ac:dyDescent="0.25">
      <c r="A108" s="6">
        <v>0.40546876192092901</v>
      </c>
      <c r="B108" s="6">
        <v>3957.03125</v>
      </c>
      <c r="C108" s="6">
        <v>0.27812498807907099</v>
      </c>
      <c r="D108" s="6">
        <v>634836.75</v>
      </c>
      <c r="E108" s="6">
        <v>0.38906249403953552</v>
      </c>
      <c r="F108" s="7">
        <v>266189.6875</v>
      </c>
      <c r="G108" s="7">
        <v>9905.62890625</v>
      </c>
      <c r="H108" s="7">
        <v>0.33887913823127752</v>
      </c>
      <c r="I108" s="7">
        <v>0.34083223342895508</v>
      </c>
      <c r="J108" s="7">
        <v>0.33518561720848078</v>
      </c>
      <c r="K108" s="7">
        <v>3914.138427734375</v>
      </c>
      <c r="L108" s="7">
        <v>4208.607421875</v>
      </c>
      <c r="M108" s="7">
        <v>3670.242919921875</v>
      </c>
    </row>
    <row r="109" spans="1:13" x14ac:dyDescent="0.25">
      <c r="A109" s="6">
        <v>0.55546873807907104</v>
      </c>
      <c r="B109" s="6">
        <v>7207.03125</v>
      </c>
      <c r="C109" s="6">
        <v>0.39812499284744263</v>
      </c>
      <c r="D109" s="6">
        <v>276286.71875</v>
      </c>
      <c r="E109" s="6">
        <v>0.2890625</v>
      </c>
      <c r="F109" s="7">
        <v>154720.0625</v>
      </c>
      <c r="G109" s="7">
        <v>31416.345703125</v>
      </c>
      <c r="H109" s="7">
        <v>0.33166477084159851</v>
      </c>
      <c r="I109" s="7">
        <v>0.33082517981529241</v>
      </c>
      <c r="J109" s="7">
        <v>0.46295958757400513</v>
      </c>
      <c r="K109" s="7">
        <v>9770.4501953125</v>
      </c>
      <c r="L109" s="7">
        <v>9763.0712890625</v>
      </c>
      <c r="M109" s="7">
        <v>10973.119140625</v>
      </c>
    </row>
    <row r="110" spans="1:13" x14ac:dyDescent="0.25">
      <c r="A110" s="6">
        <v>0.48046875</v>
      </c>
      <c r="B110" s="6">
        <v>5582.03125</v>
      </c>
      <c r="C110" s="6">
        <v>0.45812499523162842</v>
      </c>
      <c r="D110" s="6">
        <v>455561.71875</v>
      </c>
      <c r="E110" s="6">
        <v>0.23906250298023221</v>
      </c>
      <c r="F110" s="7">
        <v>218873.9375</v>
      </c>
      <c r="G110" s="7">
        <v>29643.396484375</v>
      </c>
      <c r="H110" s="7">
        <v>0.34069424867629999</v>
      </c>
      <c r="I110" s="7">
        <v>0.34584364295005798</v>
      </c>
      <c r="J110" s="7">
        <v>0.65994483232498169</v>
      </c>
      <c r="K110" s="7">
        <v>6254.0263671875</v>
      </c>
      <c r="L110" s="7">
        <v>6058.2158203125</v>
      </c>
      <c r="M110" s="7">
        <v>9527.5166015625</v>
      </c>
    </row>
    <row r="111" spans="1:13" x14ac:dyDescent="0.25">
      <c r="A111" s="6">
        <v>0.33046874403953552</v>
      </c>
      <c r="B111" s="6">
        <v>8832.03125</v>
      </c>
      <c r="C111" s="6">
        <v>0.33812499046325678</v>
      </c>
      <c r="D111" s="6">
        <v>97011.71875</v>
      </c>
      <c r="E111" s="6">
        <v>0.33906251192092901</v>
      </c>
      <c r="F111" s="7">
        <v>31318.435546875</v>
      </c>
      <c r="G111" s="7">
        <v>16643.25390625</v>
      </c>
      <c r="H111" s="7">
        <v>0.33950397372245789</v>
      </c>
      <c r="I111" s="7">
        <v>0.33864247798919678</v>
      </c>
      <c r="J111" s="7">
        <v>0.39677667617797852</v>
      </c>
      <c r="K111" s="7">
        <v>6120.53125</v>
      </c>
      <c r="L111" s="7">
        <v>6002.08642578125</v>
      </c>
      <c r="M111" s="7">
        <v>5965.90869140625</v>
      </c>
    </row>
    <row r="112" spans="1:13" x14ac:dyDescent="0.25">
      <c r="A112" s="6">
        <v>0.32109373807907099</v>
      </c>
      <c r="B112" s="6">
        <v>5785.15625</v>
      </c>
      <c r="C112" s="6">
        <v>0.30062499642372131</v>
      </c>
      <c r="D112" s="6">
        <v>209058.59375</v>
      </c>
      <c r="E112" s="6">
        <v>0.35781249403953552</v>
      </c>
      <c r="F112" s="7">
        <v>71259.3359375</v>
      </c>
      <c r="G112" s="7">
        <v>12322.0419921875</v>
      </c>
      <c r="H112" s="7">
        <v>0.32569444179534912</v>
      </c>
      <c r="I112" s="7">
        <v>0.32384029030799871</v>
      </c>
      <c r="J112" s="7">
        <v>0.34054124355316162</v>
      </c>
      <c r="K112" s="7">
        <v>4685.88427734375</v>
      </c>
      <c r="L112" s="7">
        <v>4765.7978515625</v>
      </c>
      <c r="M112" s="7">
        <v>4138.72509765625</v>
      </c>
    </row>
    <row r="113" spans="1:13" x14ac:dyDescent="0.25">
      <c r="A113" s="6">
        <v>0.47109374403953552</v>
      </c>
      <c r="B113" s="6">
        <v>9035.15625</v>
      </c>
      <c r="C113" s="6">
        <v>0.4206250011920929</v>
      </c>
      <c r="D113" s="6">
        <v>567608.625</v>
      </c>
      <c r="E113" s="6">
        <v>0.2578125</v>
      </c>
      <c r="F113" s="7">
        <v>271409.1875</v>
      </c>
      <c r="G113" s="7">
        <v>34935.22265625</v>
      </c>
      <c r="H113" s="7">
        <v>0.3326973021030426</v>
      </c>
      <c r="I113" s="7">
        <v>0.33511537313461298</v>
      </c>
      <c r="J113" s="7">
        <v>0.57269769906997681</v>
      </c>
      <c r="K113" s="7">
        <v>10120.9130859375</v>
      </c>
      <c r="L113" s="7">
        <v>9742.5791015625</v>
      </c>
      <c r="M113" s="7">
        <v>12024.556640625</v>
      </c>
    </row>
    <row r="114" spans="1:13" x14ac:dyDescent="0.25">
      <c r="A114" s="6">
        <v>0.54609376192092896</v>
      </c>
      <c r="B114" s="6">
        <v>4160.15625</v>
      </c>
      <c r="C114" s="6">
        <v>0.48062500357627869</v>
      </c>
      <c r="D114" s="6">
        <v>388333.59375</v>
      </c>
      <c r="E114" s="6">
        <v>0.20781250298023221</v>
      </c>
      <c r="F114" s="7">
        <v>213720.09375</v>
      </c>
      <c r="G114" s="7">
        <v>43665.16015625</v>
      </c>
      <c r="H114" s="7">
        <v>0.32177898287773132</v>
      </c>
      <c r="I114" s="7">
        <v>0.32092756032943731</v>
      </c>
      <c r="J114" s="7">
        <v>0.65908753871917725</v>
      </c>
      <c r="K114" s="7">
        <v>5609.8173828125</v>
      </c>
      <c r="L114" s="7">
        <v>5768.05615234375</v>
      </c>
      <c r="M114" s="7">
        <v>13262.359375</v>
      </c>
    </row>
    <row r="115" spans="1:13" x14ac:dyDescent="0.25">
      <c r="A115" s="6">
        <v>0.39609375596046448</v>
      </c>
      <c r="B115" s="6">
        <v>7410.15625</v>
      </c>
      <c r="C115" s="6">
        <v>0.3606249988079071</v>
      </c>
      <c r="D115" s="6">
        <v>746883.625</v>
      </c>
      <c r="E115" s="6">
        <v>0.30781251192092901</v>
      </c>
      <c r="F115" s="7">
        <v>304865.4375</v>
      </c>
      <c r="G115" s="7">
        <v>20669.5859375</v>
      </c>
      <c r="H115" s="7">
        <v>0.33424779772758478</v>
      </c>
      <c r="I115" s="7">
        <v>0.33678358793258673</v>
      </c>
      <c r="J115" s="7">
        <v>0.45738554000854492</v>
      </c>
      <c r="K115" s="7">
        <v>7157.216796875</v>
      </c>
      <c r="L115" s="7">
        <v>6960.5859375</v>
      </c>
      <c r="M115" s="7">
        <v>7129.45166015625</v>
      </c>
    </row>
    <row r="116" spans="1:13" x14ac:dyDescent="0.25">
      <c r="A116" s="6">
        <v>0.43359375</v>
      </c>
      <c r="B116" s="6">
        <v>4972.65625</v>
      </c>
      <c r="C116" s="6">
        <v>0.390625</v>
      </c>
      <c r="D116" s="6">
        <v>119421.09375</v>
      </c>
      <c r="E116" s="6">
        <v>0.23281249403953549</v>
      </c>
      <c r="F116" s="7">
        <v>45067.4921875</v>
      </c>
      <c r="G116" s="7">
        <v>13712.7763671875</v>
      </c>
      <c r="H116" s="7">
        <v>0.30882984399795532</v>
      </c>
      <c r="I116" s="7">
        <v>0.31511256098747248</v>
      </c>
      <c r="J116" s="7">
        <v>0.46632823348045349</v>
      </c>
      <c r="K116" s="7">
        <v>4677.5234375</v>
      </c>
      <c r="L116" s="7">
        <v>4642.0859375</v>
      </c>
      <c r="M116" s="7">
        <v>4792.09619140625</v>
      </c>
    </row>
    <row r="117" spans="1:13" x14ac:dyDescent="0.25">
      <c r="A117" s="6">
        <v>0.58359372615814209</v>
      </c>
      <c r="B117" s="6">
        <v>8222.65625</v>
      </c>
      <c r="C117" s="6">
        <v>0.27062499523162842</v>
      </c>
      <c r="D117" s="6">
        <v>477971.09375</v>
      </c>
      <c r="E117" s="6">
        <v>0.33281248807907099</v>
      </c>
      <c r="F117" s="7">
        <v>273328.25</v>
      </c>
      <c r="G117" s="7">
        <v>31367.51953125</v>
      </c>
      <c r="H117" s="7">
        <v>0.31623467803001398</v>
      </c>
      <c r="I117" s="7">
        <v>0.31603634357452393</v>
      </c>
      <c r="J117" s="7">
        <v>0.2761722207069397</v>
      </c>
      <c r="K117" s="7">
        <v>13303.5849609375</v>
      </c>
      <c r="L117" s="7">
        <v>13712.7412109375</v>
      </c>
      <c r="M117" s="7">
        <v>12306.5009765625</v>
      </c>
    </row>
    <row r="118" spans="1:13" x14ac:dyDescent="0.25">
      <c r="A118" s="6">
        <v>0.50859373807907104</v>
      </c>
      <c r="B118" s="6">
        <v>6597.65625</v>
      </c>
      <c r="C118" s="6">
        <v>0.33062499761581421</v>
      </c>
      <c r="D118" s="6">
        <v>298696.09375</v>
      </c>
      <c r="E118" s="6">
        <v>0.3828125</v>
      </c>
      <c r="F118" s="7">
        <v>145262.734375</v>
      </c>
      <c r="G118" s="7">
        <v>20286.15625</v>
      </c>
      <c r="H118" s="7">
        <v>0.36341995000839228</v>
      </c>
      <c r="I118" s="7">
        <v>0.36373564600944519</v>
      </c>
      <c r="J118" s="7">
        <v>0.37016794085502619</v>
      </c>
      <c r="K118" s="7">
        <v>8089.4716796875</v>
      </c>
      <c r="L118" s="7">
        <v>7931.12109375</v>
      </c>
      <c r="M118" s="7">
        <v>7522.05419921875</v>
      </c>
    </row>
    <row r="119" spans="1:13" x14ac:dyDescent="0.25">
      <c r="A119" s="6">
        <v>0.35859376192092901</v>
      </c>
      <c r="B119" s="6">
        <v>9847.65625</v>
      </c>
      <c r="C119" s="6">
        <v>0.45062500238418579</v>
      </c>
      <c r="D119" s="6">
        <v>657246.125</v>
      </c>
      <c r="E119" s="6">
        <v>0.28281250596046448</v>
      </c>
      <c r="F119" s="7">
        <v>243239.515625</v>
      </c>
      <c r="G119" s="7">
        <v>30957.03515625</v>
      </c>
      <c r="H119" s="7">
        <v>0.38177770376205439</v>
      </c>
      <c r="I119" s="7">
        <v>0.38316443562507629</v>
      </c>
      <c r="J119" s="7">
        <v>0.68192493915557861</v>
      </c>
      <c r="K119" s="7">
        <v>8026.263671875</v>
      </c>
      <c r="L119" s="7">
        <v>7849.78466796875</v>
      </c>
      <c r="M119" s="7">
        <v>9301.1201171875</v>
      </c>
    </row>
    <row r="120" spans="1:13" x14ac:dyDescent="0.25">
      <c r="A120" s="6">
        <v>0.33984375</v>
      </c>
      <c r="B120" s="6">
        <v>3753.90625</v>
      </c>
      <c r="C120" s="6">
        <v>0.34562501311302191</v>
      </c>
      <c r="D120" s="6">
        <v>433152.34375</v>
      </c>
      <c r="E120" s="6">
        <v>0.27031248807907099</v>
      </c>
      <c r="F120" s="7">
        <v>162437.21875</v>
      </c>
      <c r="G120" s="7">
        <v>8693.390625</v>
      </c>
      <c r="H120" s="7">
        <v>0.31133541464805597</v>
      </c>
      <c r="I120" s="7">
        <v>0.31607216596603388</v>
      </c>
      <c r="J120" s="7">
        <v>0.45279663801193237</v>
      </c>
      <c r="K120" s="7">
        <v>3185.385986328125</v>
      </c>
      <c r="L120" s="7">
        <v>3471.654296875</v>
      </c>
      <c r="M120" s="7">
        <v>3464.7119140625</v>
      </c>
    </row>
    <row r="121" spans="1:13" x14ac:dyDescent="0.25">
      <c r="A121" s="6">
        <v>0.48984375596046448</v>
      </c>
      <c r="B121" s="6">
        <v>7003.90625</v>
      </c>
      <c r="C121" s="6">
        <v>0.46562498807907099</v>
      </c>
      <c r="D121" s="6">
        <v>74602.34375</v>
      </c>
      <c r="E121" s="6">
        <v>0.37031251192092901</v>
      </c>
      <c r="F121" s="7">
        <v>44462.890625</v>
      </c>
      <c r="G121" s="7">
        <v>22557.427734375</v>
      </c>
      <c r="H121" s="7">
        <v>0.40401020646095281</v>
      </c>
      <c r="I121" s="7">
        <v>0.40303322672843928</v>
      </c>
      <c r="J121" s="7">
        <v>0.5634620189666748</v>
      </c>
      <c r="K121" s="7">
        <v>6562.0439453125</v>
      </c>
      <c r="L121" s="7">
        <v>6324.20947265625</v>
      </c>
      <c r="M121" s="7">
        <v>7862.85107421875</v>
      </c>
    </row>
    <row r="122" spans="1:13" x14ac:dyDescent="0.25">
      <c r="A122" s="6">
        <v>0.56484377384185791</v>
      </c>
      <c r="B122" s="6">
        <v>5378.90625</v>
      </c>
      <c r="C122" s="6">
        <v>0.40562498569488531</v>
      </c>
      <c r="D122" s="6">
        <v>612427.375</v>
      </c>
      <c r="E122" s="6">
        <v>0.3203125</v>
      </c>
      <c r="F122" s="7">
        <v>341412.78125</v>
      </c>
      <c r="G122" s="7">
        <v>27277.666015625</v>
      </c>
      <c r="H122" s="7">
        <v>0.35322427749633789</v>
      </c>
      <c r="I122" s="7">
        <v>0.35469046235084528</v>
      </c>
      <c r="J122" s="7">
        <v>0.48681285977363592</v>
      </c>
      <c r="K122" s="7">
        <v>7913.072265625</v>
      </c>
      <c r="L122" s="7">
        <v>7817.0986328125</v>
      </c>
      <c r="M122" s="7">
        <v>9912.5439453125</v>
      </c>
    </row>
    <row r="123" spans="1:13" x14ac:dyDescent="0.25">
      <c r="A123" s="6">
        <v>0.41484373807907099</v>
      </c>
      <c r="B123" s="6">
        <v>8628.90625</v>
      </c>
      <c r="C123" s="6">
        <v>0.28562501072883612</v>
      </c>
      <c r="D123" s="6">
        <v>253877.34375</v>
      </c>
      <c r="E123" s="6">
        <v>0.22031250596046451</v>
      </c>
      <c r="F123" s="7">
        <v>105868.3125</v>
      </c>
      <c r="G123" s="7">
        <v>20549.72265625</v>
      </c>
      <c r="H123" s="7">
        <v>0.25354546308517462</v>
      </c>
      <c r="I123" s="7">
        <v>0.2495814710855484</v>
      </c>
      <c r="J123" s="7">
        <v>0.33880376815795898</v>
      </c>
      <c r="K123" s="7">
        <v>8204.6005859375</v>
      </c>
      <c r="L123" s="7">
        <v>8056.94873046875</v>
      </c>
      <c r="M123" s="7">
        <v>7720.59228515625</v>
      </c>
    </row>
    <row r="124" spans="1:13" x14ac:dyDescent="0.25">
      <c r="A124" s="6">
        <v>0.37734374403953552</v>
      </c>
      <c r="B124" s="6">
        <v>6191.40625</v>
      </c>
      <c r="C124" s="6">
        <v>0.43562498688697809</v>
      </c>
      <c r="D124" s="6">
        <v>522789.84375</v>
      </c>
      <c r="E124" s="6">
        <v>0.34531250596046448</v>
      </c>
      <c r="F124" s="7">
        <v>180236.046875</v>
      </c>
      <c r="G124" s="7">
        <v>16989.5078125</v>
      </c>
      <c r="H124" s="7">
        <v>0.40098917484283447</v>
      </c>
      <c r="I124" s="7">
        <v>0.39955499768257141</v>
      </c>
      <c r="J124" s="7">
        <v>0.60776513814926147</v>
      </c>
      <c r="K124" s="7">
        <v>4794.64013671875</v>
      </c>
      <c r="L124" s="7">
        <v>4714.37060546875</v>
      </c>
      <c r="M124" s="7">
        <v>4975.2021484375</v>
      </c>
    </row>
    <row r="125" spans="1:13" x14ac:dyDescent="0.25">
      <c r="A125" s="6">
        <v>0.52734375</v>
      </c>
      <c r="B125" s="6">
        <v>9441.40625</v>
      </c>
      <c r="C125" s="6">
        <v>0.31562501192092901</v>
      </c>
      <c r="D125" s="6">
        <v>164239.84375</v>
      </c>
      <c r="E125" s="6">
        <v>0.24531249701976779</v>
      </c>
      <c r="F125" s="7">
        <v>86568.421875</v>
      </c>
      <c r="G125" s="7">
        <v>27479.310546875</v>
      </c>
      <c r="H125" s="7">
        <v>0.27244493365287781</v>
      </c>
      <c r="I125" s="7">
        <v>0.27435460686683649</v>
      </c>
      <c r="J125" s="7">
        <v>0.3542131781578064</v>
      </c>
      <c r="K125" s="7">
        <v>11091.107421875</v>
      </c>
      <c r="L125" s="7">
        <v>10613.83203125</v>
      </c>
      <c r="M125" s="7">
        <v>10734.8603515625</v>
      </c>
    </row>
    <row r="126" spans="1:13" x14ac:dyDescent="0.25">
      <c r="A126" s="6">
        <v>0.45234376192092901</v>
      </c>
      <c r="B126" s="6">
        <v>4566.40625</v>
      </c>
      <c r="C126" s="6">
        <v>0.25562500953674322</v>
      </c>
      <c r="D126" s="6">
        <v>702064.875</v>
      </c>
      <c r="E126" s="6">
        <v>0.29531249403953552</v>
      </c>
      <c r="F126" s="7">
        <v>314302.09375</v>
      </c>
      <c r="G126" s="7">
        <v>11405.689453125</v>
      </c>
      <c r="H126" s="7">
        <v>0.28203853964805597</v>
      </c>
      <c r="I126" s="7">
        <v>0.28374120593070978</v>
      </c>
      <c r="J126" s="7">
        <v>0.30599072575569147</v>
      </c>
      <c r="K126" s="7">
        <v>5448.220703125</v>
      </c>
      <c r="L126" s="7">
        <v>5245.35986328125</v>
      </c>
      <c r="M126" s="7">
        <v>4870.517578125</v>
      </c>
    </row>
    <row r="127" spans="1:13" x14ac:dyDescent="0.25">
      <c r="A127" s="6">
        <v>0.30234375596046448</v>
      </c>
      <c r="B127" s="6">
        <v>7816.40625</v>
      </c>
      <c r="C127" s="6">
        <v>0.37562501430511469</v>
      </c>
      <c r="D127" s="6">
        <v>343514.84375</v>
      </c>
      <c r="E127" s="6">
        <v>0.39531248807907099</v>
      </c>
      <c r="F127" s="7">
        <v>105210.84375</v>
      </c>
      <c r="G127" s="7">
        <v>16449.435546875</v>
      </c>
      <c r="H127" s="7">
        <v>0.38791730999946589</v>
      </c>
      <c r="I127" s="7">
        <v>0.38951337337493902</v>
      </c>
      <c r="J127" s="7">
        <v>0.49378114938735962</v>
      </c>
      <c r="K127" s="7">
        <v>5400.76708984375</v>
      </c>
      <c r="L127" s="7">
        <v>5288.53955078125</v>
      </c>
      <c r="M127" s="7">
        <v>5398.01953125</v>
      </c>
    </row>
    <row r="128" spans="1:13" x14ac:dyDescent="0.25">
      <c r="A128" s="6">
        <v>0.30351561307907099</v>
      </c>
      <c r="B128" s="6">
        <v>5658.203125</v>
      </c>
      <c r="C128" s="6">
        <v>0.43843749165534968</v>
      </c>
      <c r="D128" s="6">
        <v>744082.4375</v>
      </c>
      <c r="E128" s="6">
        <v>0.29296875</v>
      </c>
      <c r="F128" s="7">
        <v>234030.78125</v>
      </c>
      <c r="G128" s="7">
        <v>14920.7314453125</v>
      </c>
      <c r="H128" s="7">
        <v>0.38292118906974792</v>
      </c>
      <c r="I128" s="7">
        <v>0.38238033652305597</v>
      </c>
      <c r="J128" s="7">
        <v>0.65324616432189941</v>
      </c>
      <c r="K128" s="7">
        <v>4364.51953125</v>
      </c>
      <c r="L128" s="7">
        <v>3568.912109375</v>
      </c>
      <c r="M128" s="7">
        <v>3396.79052734375</v>
      </c>
    </row>
    <row r="129" spans="1:13" x14ac:dyDescent="0.25">
      <c r="A129" s="6">
        <v>0.45351561903953552</v>
      </c>
      <c r="B129" s="6">
        <v>8908.203125</v>
      </c>
      <c r="C129" s="6">
        <v>0.31843748688697809</v>
      </c>
      <c r="D129" s="6">
        <v>385532.4375</v>
      </c>
      <c r="E129" s="6">
        <v>0.39296874403953552</v>
      </c>
      <c r="F129" s="7">
        <v>164945.296875</v>
      </c>
      <c r="G129" s="7">
        <v>23240.111328125</v>
      </c>
      <c r="H129" s="7">
        <v>0.36608803272247309</v>
      </c>
      <c r="I129" s="7">
        <v>0.36265796422958368</v>
      </c>
      <c r="J129" s="7">
        <v>0.38152095675468439</v>
      </c>
      <c r="K129" s="7">
        <v>9479.890625</v>
      </c>
      <c r="L129" s="7">
        <v>9102.34375</v>
      </c>
      <c r="M129" s="7">
        <v>8620.6875</v>
      </c>
    </row>
    <row r="130" spans="1:13" x14ac:dyDescent="0.25">
      <c r="A130" s="6">
        <v>0.52851563692092896</v>
      </c>
      <c r="B130" s="6">
        <v>4033.203125</v>
      </c>
      <c r="C130" s="6">
        <v>0.25843751430511469</v>
      </c>
      <c r="D130" s="6">
        <v>564807.4375</v>
      </c>
      <c r="E130" s="6">
        <v>0.34296876192092901</v>
      </c>
      <c r="F130" s="7">
        <v>313957.3125</v>
      </c>
      <c r="G130" s="7">
        <v>14002.310546875</v>
      </c>
      <c r="H130" s="7">
        <v>0.31401404738426208</v>
      </c>
      <c r="I130" s="7">
        <v>0.31631290912628168</v>
      </c>
      <c r="J130" s="7">
        <v>0.31798914074897772</v>
      </c>
      <c r="K130" s="7">
        <v>6641.57861328125</v>
      </c>
      <c r="L130" s="7">
        <v>6172.63818359375</v>
      </c>
      <c r="M130" s="7">
        <v>6184.97998046875</v>
      </c>
    </row>
    <row r="131" spans="1:13" x14ac:dyDescent="0.25">
      <c r="A131" s="6">
        <v>0.37851563096046448</v>
      </c>
      <c r="B131" s="6">
        <v>7283.203125</v>
      </c>
      <c r="C131" s="6">
        <v>0.37843748927116388</v>
      </c>
      <c r="D131" s="6">
        <v>206257.421875</v>
      </c>
      <c r="E131" s="6">
        <v>0.24296875298023221</v>
      </c>
      <c r="F131" s="7">
        <v>80513.296875</v>
      </c>
      <c r="G131" s="7">
        <v>18465.966796875</v>
      </c>
      <c r="H131" s="7">
        <v>0.31988674402236938</v>
      </c>
      <c r="I131" s="7">
        <v>0.31800398230552668</v>
      </c>
      <c r="J131" s="7">
        <v>0.44609546661376948</v>
      </c>
      <c r="K131" s="7">
        <v>6048.490234375</v>
      </c>
      <c r="L131" s="7">
        <v>6228.3037109375</v>
      </c>
      <c r="M131" s="7">
        <v>6078.4052734375</v>
      </c>
    </row>
    <row r="132" spans="1:13" x14ac:dyDescent="0.25">
      <c r="A132" s="6">
        <v>0.416015625</v>
      </c>
      <c r="B132" s="6">
        <v>4845.703125</v>
      </c>
      <c r="C132" s="6">
        <v>0.34843748807907099</v>
      </c>
      <c r="D132" s="6">
        <v>654444.9375</v>
      </c>
      <c r="E132" s="6">
        <v>0.31796875596046448</v>
      </c>
      <c r="F132" s="7">
        <v>279350.78125</v>
      </c>
      <c r="G132" s="7">
        <v>13826.083984375</v>
      </c>
      <c r="H132" s="7">
        <v>0.33277001976966858</v>
      </c>
      <c r="I132" s="7">
        <v>0.33269330859184271</v>
      </c>
      <c r="J132" s="7">
        <v>0.428362637758255</v>
      </c>
      <c r="K132" s="7">
        <v>5121.33447265625</v>
      </c>
      <c r="L132" s="7">
        <v>5126.24267578125</v>
      </c>
      <c r="M132" s="7">
        <v>4999.0859375</v>
      </c>
    </row>
    <row r="133" spans="1:13" x14ac:dyDescent="0.25">
      <c r="A133" s="6">
        <v>0.56601560115814209</v>
      </c>
      <c r="B133" s="6">
        <v>8095.703125</v>
      </c>
      <c r="C133" s="6">
        <v>0.46843749284744263</v>
      </c>
      <c r="D133" s="6">
        <v>295894.9375</v>
      </c>
      <c r="E133" s="6">
        <v>0.21796874701976779</v>
      </c>
      <c r="F133" s="7">
        <v>165210.90625</v>
      </c>
      <c r="G133" s="7">
        <v>55714.56640625</v>
      </c>
      <c r="H133" s="7">
        <v>0.32468989491462708</v>
      </c>
      <c r="I133" s="7">
        <v>0.31913846731185908</v>
      </c>
      <c r="J133" s="7">
        <v>0.57784265279769897</v>
      </c>
      <c r="K133" s="7">
        <v>10703.685546875</v>
      </c>
      <c r="L133" s="7">
        <v>10978.59765625</v>
      </c>
      <c r="M133" s="7">
        <v>18213.52734375</v>
      </c>
    </row>
    <row r="134" spans="1:13" x14ac:dyDescent="0.25">
      <c r="A134" s="6">
        <v>0.49101561307907099</v>
      </c>
      <c r="B134" s="6">
        <v>6470.703125</v>
      </c>
      <c r="C134" s="6">
        <v>0.40843749046325678</v>
      </c>
      <c r="D134" s="6">
        <v>475169.9375</v>
      </c>
      <c r="E134" s="6">
        <v>0.26796874403953552</v>
      </c>
      <c r="F134" s="7">
        <v>229822.90625</v>
      </c>
      <c r="G134" s="7">
        <v>25938.552734375</v>
      </c>
      <c r="H134" s="7">
        <v>0.3274083137512207</v>
      </c>
      <c r="I134" s="7">
        <v>0.32994678616523743</v>
      </c>
      <c r="J134" s="7">
        <v>0.52176666259765625</v>
      </c>
      <c r="K134" s="7">
        <v>7811.93310546875</v>
      </c>
      <c r="L134" s="7">
        <v>7624.587890625</v>
      </c>
      <c r="M134" s="7">
        <v>9137.453125</v>
      </c>
    </row>
    <row r="135" spans="1:13" x14ac:dyDescent="0.25">
      <c r="A135" s="6">
        <v>0.34101563692092901</v>
      </c>
      <c r="B135" s="6">
        <v>9720.703125</v>
      </c>
      <c r="C135" s="6">
        <v>0.28843748569488531</v>
      </c>
      <c r="D135" s="6">
        <v>116619.921875</v>
      </c>
      <c r="E135" s="6">
        <v>0.36796873807907099</v>
      </c>
      <c r="F135" s="7">
        <v>49912.6640625</v>
      </c>
      <c r="G135" s="7">
        <v>17516.580078125</v>
      </c>
      <c r="H135" s="7">
        <v>0.32099232077598572</v>
      </c>
      <c r="I135" s="7">
        <v>0.32077509164810181</v>
      </c>
      <c r="J135" s="7">
        <v>0.3368476927280426</v>
      </c>
      <c r="K135" s="7">
        <v>7142.5048828125</v>
      </c>
      <c r="L135" s="7">
        <v>6819.08251953125</v>
      </c>
      <c r="M135" s="7">
        <v>6567.513671875</v>
      </c>
    </row>
    <row r="136" spans="1:13" x14ac:dyDescent="0.25">
      <c r="A136" s="6">
        <v>0.35976561903953552</v>
      </c>
      <c r="B136" s="6">
        <v>3626.953125</v>
      </c>
      <c r="C136" s="6">
        <v>0.39343750476837158</v>
      </c>
      <c r="D136" s="6">
        <v>251076.171875</v>
      </c>
      <c r="E136" s="6">
        <v>0.38046875596046448</v>
      </c>
      <c r="F136" s="7">
        <v>93888.734375</v>
      </c>
      <c r="G136" s="7">
        <v>9317.1064453125</v>
      </c>
      <c r="H136" s="7">
        <v>0.38566732406616211</v>
      </c>
      <c r="I136" s="7">
        <v>0.38886195421218872</v>
      </c>
      <c r="J136" s="7">
        <v>0.52256834506988525</v>
      </c>
      <c r="K136" s="7">
        <v>2659.508544921875</v>
      </c>
      <c r="L136" s="7">
        <v>2854.43701171875</v>
      </c>
      <c r="M136" s="7">
        <v>3140.31298828125</v>
      </c>
    </row>
    <row r="137" spans="1:13" x14ac:dyDescent="0.25">
      <c r="A137" s="6">
        <v>0.509765625</v>
      </c>
      <c r="B137" s="6">
        <v>6876.953125</v>
      </c>
      <c r="C137" s="6">
        <v>0.2734375</v>
      </c>
      <c r="D137" s="6">
        <v>609626.1875</v>
      </c>
      <c r="E137" s="6">
        <v>0.28046876192092901</v>
      </c>
      <c r="F137" s="7">
        <v>306587.1875</v>
      </c>
      <c r="G137" s="7">
        <v>21073.015625</v>
      </c>
      <c r="H137" s="7">
        <v>0.27848970890045172</v>
      </c>
      <c r="I137" s="7">
        <v>0.28145512938499451</v>
      </c>
      <c r="J137" s="7">
        <v>0.31445813179016108</v>
      </c>
      <c r="K137" s="7">
        <v>9725.7109375</v>
      </c>
      <c r="L137" s="7">
        <v>9287.72265625</v>
      </c>
      <c r="M137" s="7">
        <v>8526.0341796875</v>
      </c>
    </row>
    <row r="138" spans="1:13" x14ac:dyDescent="0.25">
      <c r="A138" s="6">
        <v>0.58476561307907104</v>
      </c>
      <c r="B138" s="6">
        <v>5251.953125</v>
      </c>
      <c r="C138" s="6">
        <v>0.33343750238418579</v>
      </c>
      <c r="D138" s="6">
        <v>71801.171875</v>
      </c>
      <c r="E138" s="6">
        <v>0.23046875</v>
      </c>
      <c r="F138" s="7">
        <v>49307.6875</v>
      </c>
      <c r="G138" s="7">
        <v>18837.70703125</v>
      </c>
      <c r="H138" s="7">
        <v>0.27007758617401117</v>
      </c>
      <c r="I138" s="7">
        <v>0.26625114679336548</v>
      </c>
      <c r="J138" s="7">
        <v>0.31999340653419489</v>
      </c>
      <c r="K138" s="7">
        <v>7016.80810546875</v>
      </c>
      <c r="L138" s="7">
        <v>7358.328125</v>
      </c>
      <c r="M138" s="7">
        <v>6530.943359375</v>
      </c>
    </row>
    <row r="139" spans="1:13" x14ac:dyDescent="0.25">
      <c r="A139" s="6">
        <v>0.43476563692092901</v>
      </c>
      <c r="B139" s="6">
        <v>8501.953125</v>
      </c>
      <c r="C139" s="6">
        <v>0.45343750715255737</v>
      </c>
      <c r="D139" s="6">
        <v>430351.1875</v>
      </c>
      <c r="E139" s="6">
        <v>0.33046874403953552</v>
      </c>
      <c r="F139" s="7">
        <v>183378.078125</v>
      </c>
      <c r="G139" s="7">
        <v>33098.87890625</v>
      </c>
      <c r="H139" s="7">
        <v>0.39869001507759089</v>
      </c>
      <c r="I139" s="7">
        <v>0.40207973122596741</v>
      </c>
      <c r="J139" s="7">
        <v>0.65366286039352417</v>
      </c>
      <c r="K139" s="7">
        <v>7768.11083984375</v>
      </c>
      <c r="L139" s="7">
        <v>7565.65673828125</v>
      </c>
      <c r="M139" s="7">
        <v>9968.5810546875</v>
      </c>
    </row>
    <row r="140" spans="1:13" x14ac:dyDescent="0.25">
      <c r="A140" s="6">
        <v>0.39726561307907099</v>
      </c>
      <c r="B140" s="6">
        <v>6064.453125</v>
      </c>
      <c r="C140" s="6">
        <v>0.3034375011920929</v>
      </c>
      <c r="D140" s="6">
        <v>340713.6875</v>
      </c>
      <c r="E140" s="6">
        <v>0.20546874403953549</v>
      </c>
      <c r="F140" s="7">
        <v>119754.6015625</v>
      </c>
      <c r="G140" s="7">
        <v>12849.3291015625</v>
      </c>
      <c r="H140" s="7">
        <v>0.25978794693946838</v>
      </c>
      <c r="I140" s="7">
        <v>0.25723615288734442</v>
      </c>
      <c r="J140" s="7">
        <v>0.37202724814414978</v>
      </c>
      <c r="K140" s="7">
        <v>5459.1572265625</v>
      </c>
      <c r="L140" s="7">
        <v>5385.97412109375</v>
      </c>
      <c r="M140" s="7">
        <v>4749.9384765625</v>
      </c>
    </row>
    <row r="141" spans="1:13" x14ac:dyDescent="0.25">
      <c r="A141" s="6">
        <v>0.54726564884185791</v>
      </c>
      <c r="B141" s="6">
        <v>9314.453125</v>
      </c>
      <c r="C141" s="6">
        <v>0.42343750596046448</v>
      </c>
      <c r="D141" s="6">
        <v>699263.6875</v>
      </c>
      <c r="E141" s="6">
        <v>0.30546873807907099</v>
      </c>
      <c r="F141" s="7">
        <v>385124.1875</v>
      </c>
      <c r="G141" s="7">
        <v>47841.89453125</v>
      </c>
      <c r="H141" s="7">
        <v>0.351634681224823</v>
      </c>
      <c r="I141" s="7">
        <v>0.35648179054260248</v>
      </c>
      <c r="J141" s="7">
        <v>0.53093612194061279</v>
      </c>
      <c r="K141" s="7">
        <v>13336.8056640625</v>
      </c>
      <c r="L141" s="7">
        <v>13011.59375</v>
      </c>
      <c r="M141" s="7">
        <v>16879.814453125</v>
      </c>
    </row>
    <row r="142" spans="1:13" x14ac:dyDescent="0.25">
      <c r="A142" s="6">
        <v>0.47226563096046448</v>
      </c>
      <c r="B142" s="6">
        <v>4439.453125</v>
      </c>
      <c r="C142" s="6">
        <v>0.48343750834465032</v>
      </c>
      <c r="D142" s="6">
        <v>161438.671875</v>
      </c>
      <c r="E142" s="6">
        <v>0.35546875</v>
      </c>
      <c r="F142" s="7">
        <v>55222.390625</v>
      </c>
      <c r="G142" s="7">
        <v>18749.47265625</v>
      </c>
      <c r="H142" s="7">
        <v>0.42853066325187678</v>
      </c>
      <c r="I142" s="7">
        <v>0.42470255494117742</v>
      </c>
      <c r="J142" s="7">
        <v>0.64686113595962524</v>
      </c>
      <c r="K142" s="7">
        <v>3872.9375</v>
      </c>
      <c r="L142" s="7">
        <v>3558.8486328125</v>
      </c>
      <c r="M142" s="7">
        <v>5976.02197265625</v>
      </c>
    </row>
    <row r="143" spans="1:13" x14ac:dyDescent="0.25">
      <c r="A143" s="6">
        <v>0.322265625</v>
      </c>
      <c r="B143" s="6">
        <v>7689.453125</v>
      </c>
      <c r="C143" s="6">
        <v>0.36343750357627869</v>
      </c>
      <c r="D143" s="6">
        <v>519988.6875</v>
      </c>
      <c r="E143" s="6">
        <v>0.25546875596046448</v>
      </c>
      <c r="F143" s="7">
        <v>170781.09375</v>
      </c>
      <c r="G143" s="7">
        <v>17760.279296875</v>
      </c>
      <c r="H143" s="7">
        <v>0.31949025392532349</v>
      </c>
      <c r="I143" s="7">
        <v>0.32263660430908198</v>
      </c>
      <c r="J143" s="7">
        <v>0.47866395115852362</v>
      </c>
      <c r="K143" s="7">
        <v>5869.25</v>
      </c>
      <c r="L143" s="7">
        <v>5763.01953125</v>
      </c>
      <c r="M143" s="7">
        <v>5709.96923828125</v>
      </c>
    </row>
    <row r="144" spans="1:13" x14ac:dyDescent="0.25">
      <c r="A144" s="6">
        <v>0.33164063096046448</v>
      </c>
      <c r="B144" s="6">
        <v>4642.578125</v>
      </c>
      <c r="C144" s="6">
        <v>0.26593750715255737</v>
      </c>
      <c r="D144" s="6">
        <v>497579.3125</v>
      </c>
      <c r="E144" s="6">
        <v>0.24921874701976779</v>
      </c>
      <c r="F144" s="7">
        <v>160274.578125</v>
      </c>
      <c r="G144" s="7">
        <v>9471.408203125</v>
      </c>
      <c r="H144" s="7">
        <v>0.26269537210464478</v>
      </c>
      <c r="I144" s="7">
        <v>0.26291859149932861</v>
      </c>
      <c r="J144" s="7">
        <v>0.32952004671096802</v>
      </c>
      <c r="K144" s="7">
        <v>3943.954833984375</v>
      </c>
      <c r="L144" s="7">
        <v>3804.45947265625</v>
      </c>
      <c r="M144" s="7">
        <v>3457.124755859375</v>
      </c>
    </row>
    <row r="145" spans="1:13" x14ac:dyDescent="0.25">
      <c r="A145" s="6">
        <v>0.48164063692092901</v>
      </c>
      <c r="B145" s="6">
        <v>7892.578125</v>
      </c>
      <c r="C145" s="6">
        <v>0.38593751192092901</v>
      </c>
      <c r="D145" s="6">
        <v>139029.296875</v>
      </c>
      <c r="E145" s="6">
        <v>0.34921875596046448</v>
      </c>
      <c r="F145" s="7">
        <v>75864.390625</v>
      </c>
      <c r="G145" s="7">
        <v>22877.46875</v>
      </c>
      <c r="H145" s="7">
        <v>0.35672351717948908</v>
      </c>
      <c r="I145" s="7">
        <v>0.36134955286979681</v>
      </c>
      <c r="J145" s="7">
        <v>0.44381481409072882</v>
      </c>
      <c r="K145" s="7">
        <v>8223.4150390625</v>
      </c>
      <c r="L145" s="7">
        <v>7965.30078125</v>
      </c>
      <c r="M145" s="7">
        <v>8421.09375</v>
      </c>
    </row>
    <row r="146" spans="1:13" x14ac:dyDescent="0.25">
      <c r="A146" s="6">
        <v>0.556640625</v>
      </c>
      <c r="B146" s="6">
        <v>6267.578125</v>
      </c>
      <c r="C146" s="6">
        <v>0.44593751430511469</v>
      </c>
      <c r="D146" s="6">
        <v>676854.3125</v>
      </c>
      <c r="E146" s="6">
        <v>0.39921873807907099</v>
      </c>
      <c r="F146" s="7">
        <v>372198.84375</v>
      </c>
      <c r="G146" s="7">
        <v>46941.26171875</v>
      </c>
      <c r="H146" s="7">
        <v>0.42047217488288879</v>
      </c>
      <c r="I146" s="7">
        <v>0.41546538472175598</v>
      </c>
      <c r="J146" s="7">
        <v>0.57221603393554688</v>
      </c>
      <c r="K146" s="7">
        <v>9441.240234375</v>
      </c>
      <c r="L146" s="7">
        <v>9286.6640625</v>
      </c>
      <c r="M146" s="7">
        <v>15525.984375</v>
      </c>
    </row>
    <row r="147" spans="1:13" x14ac:dyDescent="0.25">
      <c r="A147" s="6">
        <v>0.40664061903953552</v>
      </c>
      <c r="B147" s="6">
        <v>9517.578125</v>
      </c>
      <c r="C147" s="6">
        <v>0.32593750953674322</v>
      </c>
      <c r="D147" s="6">
        <v>318304.3125</v>
      </c>
      <c r="E147" s="6">
        <v>0.29921874403953552</v>
      </c>
      <c r="F147" s="7">
        <v>144323.484375</v>
      </c>
      <c r="G147" s="7">
        <v>24952.251953125</v>
      </c>
      <c r="H147" s="7">
        <v>0.31131792068481451</v>
      </c>
      <c r="I147" s="7">
        <v>0.31147029995918268</v>
      </c>
      <c r="J147" s="7">
        <v>0.40921589732170099</v>
      </c>
      <c r="K147" s="7">
        <v>9145.271484375</v>
      </c>
      <c r="L147" s="7">
        <v>8782.55078125</v>
      </c>
      <c r="M147" s="7">
        <v>9012.4951171875</v>
      </c>
    </row>
    <row r="148" spans="1:13" x14ac:dyDescent="0.25">
      <c r="A148" s="6">
        <v>0.44414061307907099</v>
      </c>
      <c r="B148" s="6">
        <v>5455.078125</v>
      </c>
      <c r="C148" s="6">
        <v>0.41593751311302191</v>
      </c>
      <c r="D148" s="6">
        <v>587216.8125</v>
      </c>
      <c r="E148" s="6">
        <v>0.37421876192092901</v>
      </c>
      <c r="F148" s="7">
        <v>254985.03125</v>
      </c>
      <c r="G148" s="7">
        <v>18109.576171875</v>
      </c>
      <c r="H148" s="7">
        <v>0.39254537224769592</v>
      </c>
      <c r="I148" s="7">
        <v>0.39106452465057367</v>
      </c>
      <c r="J148" s="7">
        <v>0.53861320018768311</v>
      </c>
      <c r="K148" s="7">
        <v>5195.88720703125</v>
      </c>
      <c r="L148" s="7">
        <v>5160.2197265625</v>
      </c>
      <c r="M148" s="7">
        <v>6061.93310546875</v>
      </c>
    </row>
    <row r="149" spans="1:13" x14ac:dyDescent="0.25">
      <c r="A149" s="6">
        <v>0.59414064884185791</v>
      </c>
      <c r="B149" s="6">
        <v>8705.078125</v>
      </c>
      <c r="C149" s="6">
        <v>0.29593750834465032</v>
      </c>
      <c r="D149" s="6">
        <v>228666.796875</v>
      </c>
      <c r="E149" s="6">
        <v>0.27421873807907099</v>
      </c>
      <c r="F149" s="7">
        <v>143894.953125</v>
      </c>
      <c r="G149" s="7">
        <v>32486.630859375</v>
      </c>
      <c r="H149" s="7">
        <v>0.27816629409790039</v>
      </c>
      <c r="I149" s="7">
        <v>0.27746599912643433</v>
      </c>
      <c r="J149" s="7">
        <v>0.27582761645317078</v>
      </c>
      <c r="K149" s="7">
        <v>13514.189453125</v>
      </c>
      <c r="L149" s="7">
        <v>14184.5126953125</v>
      </c>
      <c r="M149" s="7">
        <v>12839.802734375</v>
      </c>
    </row>
    <row r="150" spans="1:13" x14ac:dyDescent="0.25">
      <c r="A150" s="6">
        <v>0.51914060115814209</v>
      </c>
      <c r="B150" s="6">
        <v>3830.078125</v>
      </c>
      <c r="C150" s="6">
        <v>0.35593751072883612</v>
      </c>
      <c r="D150" s="6">
        <v>766491.8125</v>
      </c>
      <c r="E150" s="6">
        <v>0.22421875596046451</v>
      </c>
      <c r="F150" s="7">
        <v>386196.65625</v>
      </c>
      <c r="G150" s="7">
        <v>14155.5498046875</v>
      </c>
      <c r="H150" s="7">
        <v>0.27546468377113342</v>
      </c>
      <c r="I150" s="7">
        <v>0.27880850434303278</v>
      </c>
      <c r="J150" s="7">
        <v>0.42886793613433838</v>
      </c>
      <c r="K150" s="7">
        <v>5431.16015625</v>
      </c>
      <c r="L150" s="7">
        <v>5012.42041015625</v>
      </c>
      <c r="M150" s="7">
        <v>5871.2451171875</v>
      </c>
    </row>
    <row r="151" spans="1:13" x14ac:dyDescent="0.25">
      <c r="A151" s="6">
        <v>0.369140625</v>
      </c>
      <c r="B151" s="6">
        <v>7080.078125</v>
      </c>
      <c r="C151" s="6">
        <v>0.47593748569488531</v>
      </c>
      <c r="D151" s="6">
        <v>407941.8125</v>
      </c>
      <c r="E151" s="6">
        <v>0.32421875</v>
      </c>
      <c r="F151" s="7">
        <v>146004.3125</v>
      </c>
      <c r="G151" s="7">
        <v>29751.30859375</v>
      </c>
      <c r="H151" s="7">
        <v>0.41795429587364202</v>
      </c>
      <c r="I151" s="7">
        <v>0.4223523736000061</v>
      </c>
      <c r="J151" s="7">
        <v>0.73319154977798462</v>
      </c>
      <c r="K151" s="7">
        <v>5518.00830078125</v>
      </c>
      <c r="L151" s="7">
        <v>5371.0146484375</v>
      </c>
      <c r="M151" s="7">
        <v>7570.50830078125</v>
      </c>
    </row>
    <row r="152" spans="1:13" x14ac:dyDescent="0.25">
      <c r="A152" s="6">
        <v>0.35039061307907099</v>
      </c>
      <c r="B152" s="6">
        <v>6673.828125</v>
      </c>
      <c r="C152" s="6">
        <v>0.31093749403953552</v>
      </c>
      <c r="D152" s="6">
        <v>183848.046875</v>
      </c>
      <c r="E152" s="6">
        <v>0.33671873807907099</v>
      </c>
      <c r="F152" s="7">
        <v>73051.8984375</v>
      </c>
      <c r="G152" s="7">
        <v>14150.3427734375</v>
      </c>
      <c r="H152" s="7">
        <v>0.3194240927696228</v>
      </c>
      <c r="I152" s="7">
        <v>0.32084378600120539</v>
      </c>
      <c r="J152" s="7">
        <v>0.3672369122505188</v>
      </c>
      <c r="K152" s="7">
        <v>5413.478515625</v>
      </c>
      <c r="L152" s="7">
        <v>5408.68310546875</v>
      </c>
      <c r="M152" s="7">
        <v>5151.93115234375</v>
      </c>
    </row>
    <row r="153" spans="1:13" x14ac:dyDescent="0.25">
      <c r="A153" s="6">
        <v>0.50039064884185791</v>
      </c>
      <c r="B153" s="6">
        <v>9923.828125</v>
      </c>
      <c r="C153" s="6">
        <v>0.4309374988079071</v>
      </c>
      <c r="D153" s="6">
        <v>542398.0625</v>
      </c>
      <c r="E153" s="6">
        <v>0.23671874403953549</v>
      </c>
      <c r="F153" s="7">
        <v>282954.3125</v>
      </c>
      <c r="G153" s="7">
        <v>45913.3515625</v>
      </c>
      <c r="H153" s="7">
        <v>0.32057258486747742</v>
      </c>
      <c r="I153" s="7">
        <v>0.32664859294891357</v>
      </c>
      <c r="J153" s="7">
        <v>0.58846497535705566</v>
      </c>
      <c r="K153" s="7">
        <v>12493.5634765625</v>
      </c>
      <c r="L153" s="7">
        <v>11861.8134765625</v>
      </c>
      <c r="M153" s="7">
        <v>16078.509765625</v>
      </c>
    </row>
    <row r="154" spans="1:13" x14ac:dyDescent="0.25">
      <c r="A154" s="6">
        <v>0.57539063692092896</v>
      </c>
      <c r="B154" s="6">
        <v>5048.828125</v>
      </c>
      <c r="C154" s="6">
        <v>0.37093749642372131</v>
      </c>
      <c r="D154" s="6">
        <v>363123.0625</v>
      </c>
      <c r="E154" s="6">
        <v>0.28671875596046448</v>
      </c>
      <c r="F154" s="7">
        <v>209815.75</v>
      </c>
      <c r="G154" s="7">
        <v>23953.439453125</v>
      </c>
      <c r="H154" s="7">
        <v>0.31887286901473999</v>
      </c>
      <c r="I154" s="7">
        <v>0.31318047642707819</v>
      </c>
      <c r="J154" s="7">
        <v>0.40753853321075439</v>
      </c>
      <c r="K154" s="7">
        <v>7785.18115234375</v>
      </c>
      <c r="L154" s="7">
        <v>8054.6669921875</v>
      </c>
      <c r="M154" s="7">
        <v>8706.0078125</v>
      </c>
    </row>
    <row r="155" spans="1:13" x14ac:dyDescent="0.25">
      <c r="A155" s="6">
        <v>0.42539063096046448</v>
      </c>
      <c r="B155" s="6">
        <v>8298.828125</v>
      </c>
      <c r="C155" s="6">
        <v>0.25093749165534968</v>
      </c>
      <c r="D155" s="6">
        <v>721673.0625</v>
      </c>
      <c r="E155" s="6">
        <v>0.38671875</v>
      </c>
      <c r="F155" s="7">
        <v>300325.6875</v>
      </c>
      <c r="G155" s="7">
        <v>19942.263671875</v>
      </c>
      <c r="H155" s="7">
        <v>0.33413660526275629</v>
      </c>
      <c r="I155" s="7">
        <v>0.33053755760192871</v>
      </c>
      <c r="J155" s="7">
        <v>0.31121829152107239</v>
      </c>
      <c r="K155" s="7">
        <v>9038.5048828125</v>
      </c>
      <c r="L155" s="7">
        <v>8859.06640625</v>
      </c>
      <c r="M155" s="7">
        <v>7677.7470703125</v>
      </c>
    </row>
    <row r="156" spans="1:13" x14ac:dyDescent="0.25">
      <c r="A156" s="6">
        <v>0.38789063692092901</v>
      </c>
      <c r="B156" s="6">
        <v>4236.328125</v>
      </c>
      <c r="C156" s="6">
        <v>0.4609375</v>
      </c>
      <c r="D156" s="6">
        <v>94210.546875</v>
      </c>
      <c r="E156" s="6">
        <v>0.26171875</v>
      </c>
      <c r="F156" s="7">
        <v>41006.51171875</v>
      </c>
      <c r="G156" s="7">
        <v>14679.0625</v>
      </c>
      <c r="H156" s="7">
        <v>0.37214174866676331</v>
      </c>
      <c r="I156" s="7">
        <v>0.37195894122123718</v>
      </c>
      <c r="J156" s="7">
        <v>0.6236146092414856</v>
      </c>
      <c r="K156" s="7">
        <v>3802.72900390625</v>
      </c>
      <c r="L156" s="7">
        <v>3438.01416015625</v>
      </c>
      <c r="M156" s="7">
        <v>3933.251220703125</v>
      </c>
    </row>
    <row r="157" spans="1:13" x14ac:dyDescent="0.25">
      <c r="A157" s="6">
        <v>0.53789061307907104</v>
      </c>
      <c r="B157" s="6">
        <v>7486.328125</v>
      </c>
      <c r="C157" s="6">
        <v>0.34093749523162842</v>
      </c>
      <c r="D157" s="6">
        <v>452760.5625</v>
      </c>
      <c r="E157" s="6">
        <v>0.36171874403953552</v>
      </c>
      <c r="F157" s="7">
        <v>255089.953125</v>
      </c>
      <c r="G157" s="7">
        <v>30539.658203125</v>
      </c>
      <c r="H157" s="7">
        <v>0.35459983348846441</v>
      </c>
      <c r="I157" s="7">
        <v>0.352974534034729</v>
      </c>
      <c r="J157" s="7">
        <v>0.38965752720832819</v>
      </c>
      <c r="K157" s="7">
        <v>11113.4521484375</v>
      </c>
      <c r="L157" s="7">
        <v>10877.5322265625</v>
      </c>
      <c r="M157" s="7">
        <v>11332.998046875</v>
      </c>
    </row>
    <row r="158" spans="1:13" x14ac:dyDescent="0.25">
      <c r="A158" s="6">
        <v>0.462890625</v>
      </c>
      <c r="B158" s="6">
        <v>5861.328125</v>
      </c>
      <c r="C158" s="6">
        <v>0.28093749284744263</v>
      </c>
      <c r="D158" s="6">
        <v>273485.5625</v>
      </c>
      <c r="E158" s="6">
        <v>0.31171876192092901</v>
      </c>
      <c r="F158" s="7">
        <v>127698.8515625</v>
      </c>
      <c r="G158" s="7">
        <v>15222.7578125</v>
      </c>
      <c r="H158" s="7">
        <v>0.30125799775123602</v>
      </c>
      <c r="I158" s="7">
        <v>0.29989722371101379</v>
      </c>
      <c r="J158" s="7">
        <v>0.32391628623008728</v>
      </c>
      <c r="K158" s="7">
        <v>6706.837890625</v>
      </c>
      <c r="L158" s="7">
        <v>6742.5927734375</v>
      </c>
      <c r="M158" s="7">
        <v>5925.9423828125</v>
      </c>
    </row>
    <row r="159" spans="1:13" x14ac:dyDescent="0.25">
      <c r="A159" s="6">
        <v>0.31289061903953552</v>
      </c>
      <c r="B159" s="6">
        <v>9111.328125</v>
      </c>
      <c r="C159" s="6">
        <v>0.40093749761581421</v>
      </c>
      <c r="D159" s="6">
        <v>632035.5625</v>
      </c>
      <c r="E159" s="6">
        <v>0.21171875298023221</v>
      </c>
      <c r="F159" s="7">
        <v>193572.453125</v>
      </c>
      <c r="G159" s="7">
        <v>18198.44140625</v>
      </c>
      <c r="H159" s="7">
        <v>0.32970660924911499</v>
      </c>
      <c r="I159" s="7">
        <v>0.34063249826431269</v>
      </c>
      <c r="J159" s="7">
        <v>0.57959634065628052</v>
      </c>
      <c r="K159" s="7">
        <v>6058.4423828125</v>
      </c>
      <c r="L159" s="7">
        <v>5892.17529296875</v>
      </c>
      <c r="M159" s="7">
        <v>5469.8564453125</v>
      </c>
    </row>
    <row r="160" spans="1:13" x14ac:dyDescent="0.25">
      <c r="A160" s="6">
        <v>0.31757813692092901</v>
      </c>
      <c r="B160" s="6">
        <v>3931.640625</v>
      </c>
      <c r="C160" s="6">
        <v>0.32968750596046448</v>
      </c>
      <c r="D160" s="6">
        <v>351918.375</v>
      </c>
      <c r="E160" s="6">
        <v>0.35234373807907099</v>
      </c>
      <c r="F160" s="7">
        <v>131662.375</v>
      </c>
      <c r="G160" s="7">
        <v>7605.87451171875</v>
      </c>
      <c r="H160" s="7">
        <v>0.33724483847618097</v>
      </c>
      <c r="I160" s="7">
        <v>0.33972898125648499</v>
      </c>
      <c r="J160" s="7">
        <v>0.43365281820297241</v>
      </c>
      <c r="K160" s="7">
        <v>3048.914306640625</v>
      </c>
      <c r="L160" s="7">
        <v>3391.626220703125</v>
      </c>
      <c r="M160" s="7">
        <v>2769.3603515625</v>
      </c>
    </row>
    <row r="161" spans="1:13" x14ac:dyDescent="0.25">
      <c r="A161" s="6">
        <v>0.46757811307907099</v>
      </c>
      <c r="B161" s="6">
        <v>7181.640625</v>
      </c>
      <c r="C161" s="6">
        <v>0.44968751072883612</v>
      </c>
      <c r="D161" s="6">
        <v>710468.375</v>
      </c>
      <c r="E161" s="6">
        <v>0.25234374403953552</v>
      </c>
      <c r="F161" s="7">
        <v>327497.5</v>
      </c>
      <c r="G161" s="7">
        <v>32207.92578125</v>
      </c>
      <c r="H161" s="7">
        <v>0.34812402725219732</v>
      </c>
      <c r="I161" s="7">
        <v>0.35533449053764338</v>
      </c>
      <c r="J161" s="7">
        <v>0.65494632720947266</v>
      </c>
      <c r="K161" s="7">
        <v>7912.9384765625</v>
      </c>
      <c r="L161" s="7">
        <v>7647.009765625</v>
      </c>
      <c r="M161" s="7">
        <v>10487.6162109375</v>
      </c>
    </row>
    <row r="162" spans="1:13" x14ac:dyDescent="0.25">
      <c r="A162" s="6">
        <v>0.54257810115814209</v>
      </c>
      <c r="B162" s="6">
        <v>5556.640625</v>
      </c>
      <c r="C162" s="6">
        <v>0.38968750834465032</v>
      </c>
      <c r="D162" s="6">
        <v>172643.359375</v>
      </c>
      <c r="E162" s="6">
        <v>0.20234374701976779</v>
      </c>
      <c r="F162" s="7">
        <v>91907.421875</v>
      </c>
      <c r="G162" s="7">
        <v>20393.994140625</v>
      </c>
      <c r="H162" s="7">
        <v>0.28180569410324102</v>
      </c>
      <c r="I162" s="7">
        <v>0.27966338396072388</v>
      </c>
      <c r="J162" s="7">
        <v>0.43599709868431091</v>
      </c>
      <c r="K162" s="7">
        <v>6769.916015625</v>
      </c>
      <c r="L162" s="7">
        <v>6913.77587890625</v>
      </c>
      <c r="M162" s="7">
        <v>7261.15283203125</v>
      </c>
    </row>
    <row r="163" spans="1:13" x14ac:dyDescent="0.25">
      <c r="A163" s="6">
        <v>0.392578125</v>
      </c>
      <c r="B163" s="6">
        <v>8806.640625</v>
      </c>
      <c r="C163" s="6">
        <v>0.26968750357627869</v>
      </c>
      <c r="D163" s="6">
        <v>531193.375</v>
      </c>
      <c r="E163" s="6">
        <v>0.30234375596046448</v>
      </c>
      <c r="F163" s="7">
        <v>211600.09375</v>
      </c>
      <c r="G163" s="7">
        <v>21814.849609375</v>
      </c>
      <c r="H163" s="7">
        <v>0.28833633661270142</v>
      </c>
      <c r="I163" s="7">
        <v>0.28625759482383728</v>
      </c>
      <c r="J163" s="7">
        <v>0.32528227567672729</v>
      </c>
      <c r="K163" s="7">
        <v>8400.1533203125</v>
      </c>
      <c r="L163" s="7">
        <v>8330.8125</v>
      </c>
      <c r="M163" s="7">
        <v>7933.181640625</v>
      </c>
    </row>
    <row r="164" spans="1:13" x14ac:dyDescent="0.25">
      <c r="A164" s="6">
        <v>0.43007811903953552</v>
      </c>
      <c r="B164" s="6">
        <v>6369.140625</v>
      </c>
      <c r="C164" s="6">
        <v>0.47968751192092901</v>
      </c>
      <c r="D164" s="6">
        <v>262280.875</v>
      </c>
      <c r="E164" s="6">
        <v>0.22734375298023221</v>
      </c>
      <c r="F164" s="7">
        <v>113180.890625</v>
      </c>
      <c r="G164" s="7">
        <v>30221.55859375</v>
      </c>
      <c r="H164" s="7">
        <v>0.36540305614471441</v>
      </c>
      <c r="I164" s="7">
        <v>0.37368810176849371</v>
      </c>
      <c r="J164" s="7">
        <v>0.71482217311859131</v>
      </c>
      <c r="K164" s="7">
        <v>5743.72216796875</v>
      </c>
      <c r="L164" s="7">
        <v>5587.638671875</v>
      </c>
      <c r="M164" s="7">
        <v>8823.6005859375</v>
      </c>
    </row>
    <row r="165" spans="1:13" x14ac:dyDescent="0.25">
      <c r="A165" s="6">
        <v>0.580078125</v>
      </c>
      <c r="B165" s="6">
        <v>9619.140625</v>
      </c>
      <c r="C165" s="6">
        <v>0.35968750715255737</v>
      </c>
      <c r="D165" s="6">
        <v>620830.875</v>
      </c>
      <c r="E165" s="6">
        <v>0.32734376192092901</v>
      </c>
      <c r="F165" s="7">
        <v>365922.90625</v>
      </c>
      <c r="G165" s="7">
        <v>45983.828125</v>
      </c>
      <c r="H165" s="7">
        <v>0.33968544006347662</v>
      </c>
      <c r="I165" s="7">
        <v>0.34183377027511602</v>
      </c>
      <c r="J165" s="7">
        <v>0.38450998067855829</v>
      </c>
      <c r="K165" s="7">
        <v>15522.423828125</v>
      </c>
      <c r="L165" s="7">
        <v>15905.2568359375</v>
      </c>
      <c r="M165" s="7">
        <v>17052</v>
      </c>
    </row>
    <row r="166" spans="1:13" x14ac:dyDescent="0.25">
      <c r="A166" s="6">
        <v>0.50507813692092896</v>
      </c>
      <c r="B166" s="6">
        <v>4744.140625</v>
      </c>
      <c r="C166" s="6">
        <v>0.29968750476837158</v>
      </c>
      <c r="D166" s="6">
        <v>83005.859375</v>
      </c>
      <c r="E166" s="6">
        <v>0.37734374403953552</v>
      </c>
      <c r="F166" s="7">
        <v>50262.890625</v>
      </c>
      <c r="G166" s="7">
        <v>13959.6201171875</v>
      </c>
      <c r="H166" s="7">
        <v>0.34229978919029241</v>
      </c>
      <c r="I166" s="7">
        <v>0.34158891439437872</v>
      </c>
      <c r="J166" s="7">
        <v>0.33605802059173578</v>
      </c>
      <c r="K166" s="7">
        <v>5532.94091796875</v>
      </c>
      <c r="L166" s="7">
        <v>5144.65625</v>
      </c>
      <c r="M166" s="7">
        <v>5644.0888671875</v>
      </c>
    </row>
    <row r="167" spans="1:13" x14ac:dyDescent="0.25">
      <c r="A167" s="6">
        <v>0.35507813096046448</v>
      </c>
      <c r="B167" s="6">
        <v>7994.140625</v>
      </c>
      <c r="C167" s="6">
        <v>0.41968750953674322</v>
      </c>
      <c r="D167" s="6">
        <v>441555.875</v>
      </c>
      <c r="E167" s="6">
        <v>0.27734375</v>
      </c>
      <c r="F167" s="7">
        <v>162461.390625</v>
      </c>
      <c r="G167" s="7">
        <v>22799.80078125</v>
      </c>
      <c r="H167" s="7">
        <v>0.36481353640556341</v>
      </c>
      <c r="I167" s="7">
        <v>0.36658719182014471</v>
      </c>
      <c r="J167" s="7">
        <v>0.59812444448471069</v>
      </c>
      <c r="K167" s="7">
        <v>6403.2919921875</v>
      </c>
      <c r="L167" s="7">
        <v>6365.1708984375</v>
      </c>
      <c r="M167" s="7">
        <v>6664.89892578125</v>
      </c>
    </row>
    <row r="168" spans="1:13" x14ac:dyDescent="0.25">
      <c r="A168" s="6">
        <v>0.37382811307907099</v>
      </c>
      <c r="B168" s="6">
        <v>5150.390625</v>
      </c>
      <c r="C168" s="6">
        <v>0.25468748807907099</v>
      </c>
      <c r="D168" s="6">
        <v>665649.625</v>
      </c>
      <c r="E168" s="6">
        <v>0.26484376192092901</v>
      </c>
      <c r="F168" s="7">
        <v>240209.6875</v>
      </c>
      <c r="G168" s="7">
        <v>9870.6640625</v>
      </c>
      <c r="H168" s="7">
        <v>0.26552748680114752</v>
      </c>
      <c r="I168" s="7">
        <v>0.26324796676635742</v>
      </c>
      <c r="J168" s="7">
        <v>0.29210254549980158</v>
      </c>
      <c r="K168" s="7">
        <v>4795.98974609375</v>
      </c>
      <c r="L168" s="7">
        <v>4703.640625</v>
      </c>
      <c r="M168" s="7">
        <v>3860.275634765625</v>
      </c>
    </row>
    <row r="169" spans="1:13" x14ac:dyDescent="0.25">
      <c r="A169" s="6">
        <v>0.52382814884185791</v>
      </c>
      <c r="B169" s="6">
        <v>8400.390625</v>
      </c>
      <c r="C169" s="6">
        <v>0.37468749284744263</v>
      </c>
      <c r="D169" s="6">
        <v>307099.625</v>
      </c>
      <c r="E169" s="6">
        <v>0.36484375596046448</v>
      </c>
      <c r="F169" s="7">
        <v>166631.640625</v>
      </c>
      <c r="G169" s="7">
        <v>32020.419921875</v>
      </c>
      <c r="H169" s="7">
        <v>0.36957359313964838</v>
      </c>
      <c r="I169" s="7">
        <v>0.37036994099616999</v>
      </c>
      <c r="J169" s="7">
        <v>0.4494769275188446</v>
      </c>
      <c r="K169" s="7">
        <v>10888.494140625</v>
      </c>
      <c r="L169" s="7">
        <v>10612.45703125</v>
      </c>
      <c r="M169" s="7">
        <v>11668.0966796875</v>
      </c>
    </row>
    <row r="170" spans="1:13" x14ac:dyDescent="0.25">
      <c r="A170" s="6">
        <v>0.59882813692092896</v>
      </c>
      <c r="B170" s="6">
        <v>3525.390625</v>
      </c>
      <c r="C170" s="6">
        <v>0.43468749523162842</v>
      </c>
      <c r="D170" s="6">
        <v>486374.625</v>
      </c>
      <c r="E170" s="6">
        <v>0.31484374403953552</v>
      </c>
      <c r="F170" s="7">
        <v>303641.15625</v>
      </c>
      <c r="G170" s="7">
        <v>37808.28125</v>
      </c>
      <c r="H170" s="7">
        <v>0.35877597332000732</v>
      </c>
      <c r="I170" s="7">
        <v>0.35651415586471558</v>
      </c>
      <c r="J170" s="7">
        <v>0.52829158306121826</v>
      </c>
      <c r="K170" s="7">
        <v>6003.8974609375</v>
      </c>
      <c r="L170" s="7">
        <v>6464.0888671875</v>
      </c>
      <c r="M170" s="7">
        <v>12369.955078125</v>
      </c>
    </row>
    <row r="171" spans="1:13" x14ac:dyDescent="0.25">
      <c r="A171" s="6">
        <v>0.44882813096046448</v>
      </c>
      <c r="B171" s="6">
        <v>6775.390625</v>
      </c>
      <c r="C171" s="6">
        <v>0.31468749046325678</v>
      </c>
      <c r="D171" s="6">
        <v>127824.609375</v>
      </c>
      <c r="E171" s="6">
        <v>0.21484375</v>
      </c>
      <c r="F171" s="7">
        <v>51570.65625</v>
      </c>
      <c r="G171" s="7">
        <v>16079.3330078125</v>
      </c>
      <c r="H171" s="7">
        <v>0.26344242691993708</v>
      </c>
      <c r="I171" s="7">
        <v>0.2667376697063446</v>
      </c>
      <c r="J171" s="7">
        <v>0.3638795018196106</v>
      </c>
      <c r="K171" s="7">
        <v>6743.97705078125</v>
      </c>
      <c r="L171" s="7">
        <v>6643.9560546875</v>
      </c>
      <c r="M171" s="7">
        <v>6362.9833984375</v>
      </c>
    </row>
    <row r="172" spans="1:13" x14ac:dyDescent="0.25">
      <c r="A172" s="6">
        <v>0.41132813692092901</v>
      </c>
      <c r="B172" s="6">
        <v>4337.890625</v>
      </c>
      <c r="C172" s="6">
        <v>0.40468749403953552</v>
      </c>
      <c r="D172" s="6">
        <v>755287.125</v>
      </c>
      <c r="E172" s="6">
        <v>0.33984375</v>
      </c>
      <c r="F172" s="7">
        <v>306690.34375</v>
      </c>
      <c r="G172" s="7">
        <v>13605.3408203125</v>
      </c>
      <c r="H172" s="7">
        <v>0.37511527538299561</v>
      </c>
      <c r="I172" s="7">
        <v>0.37278231978416437</v>
      </c>
      <c r="J172" s="7">
        <v>0.51656156778335571</v>
      </c>
      <c r="K172" s="7">
        <v>4090.726806640625</v>
      </c>
      <c r="L172" s="7">
        <v>4430.59130859375</v>
      </c>
      <c r="M172" s="7">
        <v>4743.68505859375</v>
      </c>
    </row>
    <row r="173" spans="1:13" x14ac:dyDescent="0.25">
      <c r="A173" s="6">
        <v>0.56132811307907104</v>
      </c>
      <c r="B173" s="6">
        <v>7587.890625</v>
      </c>
      <c r="C173" s="6">
        <v>0.28468748927116388</v>
      </c>
      <c r="D173" s="6">
        <v>396737.125</v>
      </c>
      <c r="E173" s="6">
        <v>0.23984375596046451</v>
      </c>
      <c r="F173" s="7">
        <v>224040.078125</v>
      </c>
      <c r="G173" s="7">
        <v>29153.30078125</v>
      </c>
      <c r="H173" s="7">
        <v>0.25145801901817322</v>
      </c>
      <c r="I173" s="7">
        <v>0.25481480360031128</v>
      </c>
      <c r="J173" s="7">
        <v>0.32056543231010443</v>
      </c>
      <c r="K173" s="7">
        <v>12262.4658203125</v>
      </c>
      <c r="L173" s="7">
        <v>12026.5185546875</v>
      </c>
      <c r="M173" s="7">
        <v>11849.2548828125</v>
      </c>
    </row>
    <row r="174" spans="1:13" x14ac:dyDescent="0.25">
      <c r="A174" s="6">
        <v>0.486328125</v>
      </c>
      <c r="B174" s="6">
        <v>5962.890625</v>
      </c>
      <c r="C174" s="6">
        <v>0.34468749165534968</v>
      </c>
      <c r="D174" s="6">
        <v>576012.125</v>
      </c>
      <c r="E174" s="6">
        <v>0.28984373807907099</v>
      </c>
      <c r="F174" s="7">
        <v>285078.90625</v>
      </c>
      <c r="G174" s="7">
        <v>20583.478515625</v>
      </c>
      <c r="H174" s="7">
        <v>0.31396594643592829</v>
      </c>
      <c r="I174" s="7">
        <v>0.31411027908325201</v>
      </c>
      <c r="J174" s="7">
        <v>0.41024476289749151</v>
      </c>
      <c r="K174" s="7">
        <v>7682.25634765625</v>
      </c>
      <c r="L174" s="7">
        <v>7285.51171875</v>
      </c>
      <c r="M174" s="7">
        <v>7616.431640625</v>
      </c>
    </row>
    <row r="175" spans="1:13" x14ac:dyDescent="0.25">
      <c r="A175" s="6">
        <v>0.33632811903953552</v>
      </c>
      <c r="B175" s="6">
        <v>9212.890625</v>
      </c>
      <c r="C175" s="6">
        <v>0.46468749642372131</v>
      </c>
      <c r="D175" s="6">
        <v>217462.109375</v>
      </c>
      <c r="E175" s="6">
        <v>0.38984376192092901</v>
      </c>
      <c r="F175" s="7">
        <v>75899.125</v>
      </c>
      <c r="G175" s="7">
        <v>29478.810546875</v>
      </c>
      <c r="H175" s="7">
        <v>0.4349437952041626</v>
      </c>
      <c r="I175" s="7">
        <v>0.44096159934997559</v>
      </c>
      <c r="J175" s="7">
        <v>0.65616071224212646</v>
      </c>
      <c r="K175" s="7">
        <v>6551.3759765625</v>
      </c>
      <c r="L175" s="7">
        <v>6298.3134765625</v>
      </c>
      <c r="M175" s="7">
        <v>8010.40283203125</v>
      </c>
    </row>
    <row r="176" spans="1:13" x14ac:dyDescent="0.25">
      <c r="A176" s="6">
        <v>0.32695311307907099</v>
      </c>
      <c r="B176" s="6">
        <v>6166.015625</v>
      </c>
      <c r="C176" s="6">
        <v>0.38218748569488531</v>
      </c>
      <c r="D176" s="6">
        <v>105415.234375</v>
      </c>
      <c r="E176" s="6">
        <v>0.30859375</v>
      </c>
      <c r="F176" s="7">
        <v>55202.8828125</v>
      </c>
      <c r="G176" s="7">
        <v>13365.2607421875</v>
      </c>
      <c r="H176" s="7">
        <v>0.35349082946777338</v>
      </c>
      <c r="I176" s="7">
        <v>0.35482847690582281</v>
      </c>
      <c r="J176" s="7">
        <v>0.53360015153884888</v>
      </c>
      <c r="K176" s="7">
        <v>4966.3291015625</v>
      </c>
      <c r="L176" s="7">
        <v>4542.4833984375</v>
      </c>
      <c r="M176" s="7">
        <v>4802.93701171875</v>
      </c>
    </row>
    <row r="177" spans="1:13" x14ac:dyDescent="0.25">
      <c r="A177" s="6">
        <v>0.47695311903953552</v>
      </c>
      <c r="B177" s="6">
        <v>9416.015625</v>
      </c>
      <c r="C177" s="6">
        <v>0.26218751072883612</v>
      </c>
      <c r="D177" s="6">
        <v>463965.25</v>
      </c>
      <c r="E177" s="6">
        <v>0.20859375596046451</v>
      </c>
      <c r="F177" s="7">
        <v>225093.96875</v>
      </c>
      <c r="G177" s="7">
        <v>27156.505859375</v>
      </c>
      <c r="H177" s="7">
        <v>0.22819021344184881</v>
      </c>
      <c r="I177" s="7">
        <v>0.22715190052986151</v>
      </c>
      <c r="J177" s="7">
        <v>0.28909659385681152</v>
      </c>
      <c r="K177" s="7">
        <v>11922.017578125</v>
      </c>
      <c r="L177" s="7">
        <v>12122.8974609375</v>
      </c>
      <c r="M177" s="7">
        <v>10939.2158203125</v>
      </c>
    </row>
    <row r="178" spans="1:13" x14ac:dyDescent="0.25">
      <c r="A178" s="6">
        <v>0.55195313692092896</v>
      </c>
      <c r="B178" s="6">
        <v>4541.015625</v>
      </c>
      <c r="C178" s="6">
        <v>0.32218751311302191</v>
      </c>
      <c r="D178" s="6">
        <v>284690.25</v>
      </c>
      <c r="E178" s="6">
        <v>0.25859373807907099</v>
      </c>
      <c r="F178" s="7">
        <v>150644.828125</v>
      </c>
      <c r="G178" s="7">
        <v>17747.91796875</v>
      </c>
      <c r="H178" s="7">
        <v>0.28060111403465271</v>
      </c>
      <c r="I178" s="7">
        <v>0.28002056479454041</v>
      </c>
      <c r="J178" s="7">
        <v>0.36622917652130133</v>
      </c>
      <c r="K178" s="7">
        <v>6767.1298828125</v>
      </c>
      <c r="L178" s="7">
        <v>6570.8037109375</v>
      </c>
      <c r="M178" s="7">
        <v>6794.99072265625</v>
      </c>
    </row>
    <row r="179" spans="1:13" x14ac:dyDescent="0.25">
      <c r="A179" s="6">
        <v>0.40195313096046448</v>
      </c>
      <c r="B179" s="6">
        <v>7791.015625</v>
      </c>
      <c r="C179" s="6">
        <v>0.44218748807907099</v>
      </c>
      <c r="D179" s="6">
        <v>643240.25</v>
      </c>
      <c r="E179" s="6">
        <v>0.35859376192092901</v>
      </c>
      <c r="F179" s="7">
        <v>261379.984375</v>
      </c>
      <c r="G179" s="7">
        <v>27602.541015625</v>
      </c>
      <c r="H179" s="7">
        <v>0.40434882044792181</v>
      </c>
      <c r="I179" s="7">
        <v>0.40686872601509089</v>
      </c>
      <c r="J179" s="7">
        <v>0.64046424627304077</v>
      </c>
      <c r="K179" s="7">
        <v>6949.47216796875</v>
      </c>
      <c r="L179" s="7">
        <v>6830.4833984375</v>
      </c>
      <c r="M179" s="7">
        <v>8224.189453125</v>
      </c>
    </row>
    <row r="180" spans="1:13" x14ac:dyDescent="0.25">
      <c r="A180" s="6">
        <v>0.439453125</v>
      </c>
      <c r="B180" s="6">
        <v>3728.515625</v>
      </c>
      <c r="C180" s="6">
        <v>0.29218751192092901</v>
      </c>
      <c r="D180" s="6">
        <v>195052.734375</v>
      </c>
      <c r="E180" s="6">
        <v>0.28359374403953552</v>
      </c>
      <c r="F180" s="7">
        <v>94775.2109375</v>
      </c>
      <c r="G180" s="7">
        <v>10410.6123046875</v>
      </c>
      <c r="H180" s="7">
        <v>0.28708449006080627</v>
      </c>
      <c r="I180" s="7">
        <v>0.28692415356636047</v>
      </c>
      <c r="J180" s="7">
        <v>0.3413354754447937</v>
      </c>
      <c r="K180" s="7">
        <v>4434.54736328125</v>
      </c>
      <c r="L180" s="7">
        <v>4243.1181640625</v>
      </c>
      <c r="M180" s="7">
        <v>3812.946044921875</v>
      </c>
    </row>
    <row r="181" spans="1:13" x14ac:dyDescent="0.25">
      <c r="A181" s="6">
        <v>0.58945310115814209</v>
      </c>
      <c r="B181" s="6">
        <v>6978.515625</v>
      </c>
      <c r="C181" s="6">
        <v>0.41218748688697809</v>
      </c>
      <c r="D181" s="6">
        <v>553602.75</v>
      </c>
      <c r="E181" s="6">
        <v>0.38359373807907099</v>
      </c>
      <c r="F181" s="7">
        <v>327122.21875</v>
      </c>
      <c r="G181" s="7">
        <v>43287.234375</v>
      </c>
      <c r="H181" s="7">
        <v>0.39371207356452942</v>
      </c>
      <c r="I181" s="7">
        <v>0.3930550217628479</v>
      </c>
      <c r="J181" s="7">
        <v>0.45303547382354742</v>
      </c>
      <c r="K181" s="7">
        <v>11717.0703125</v>
      </c>
      <c r="L181" s="7">
        <v>12172.2763671875</v>
      </c>
      <c r="M181" s="7">
        <v>15001.2783203125</v>
      </c>
    </row>
    <row r="182" spans="1:13" x14ac:dyDescent="0.25">
      <c r="A182" s="6">
        <v>0.51445311307907104</v>
      </c>
      <c r="B182" s="6">
        <v>5353.515625</v>
      </c>
      <c r="C182" s="6">
        <v>0.47218748927116388</v>
      </c>
      <c r="D182" s="6">
        <v>374327.75</v>
      </c>
      <c r="E182" s="6">
        <v>0.33359375596046448</v>
      </c>
      <c r="F182" s="7">
        <v>190500.015625</v>
      </c>
      <c r="G182" s="7">
        <v>37991.28515625</v>
      </c>
      <c r="H182" s="7">
        <v>0.39948970079422003</v>
      </c>
      <c r="I182" s="7">
        <v>0.4051215648651123</v>
      </c>
      <c r="J182" s="7">
        <v>0.6961243748664856</v>
      </c>
      <c r="K182" s="7">
        <v>6787.5693359375</v>
      </c>
      <c r="L182" s="7">
        <v>6314.87744140625</v>
      </c>
      <c r="M182" s="7">
        <v>12469.2998046875</v>
      </c>
    </row>
    <row r="183" spans="1:13" x14ac:dyDescent="0.25">
      <c r="A183" s="6">
        <v>0.36445313692092901</v>
      </c>
      <c r="B183" s="6">
        <v>8603.515625</v>
      </c>
      <c r="C183" s="6">
        <v>0.35218751430511469</v>
      </c>
      <c r="D183" s="6">
        <v>732877.75</v>
      </c>
      <c r="E183" s="6">
        <v>0.23359374701976779</v>
      </c>
      <c r="F183" s="7">
        <v>269295.25</v>
      </c>
      <c r="G183" s="7">
        <v>19897.55859375</v>
      </c>
      <c r="H183" s="7">
        <v>0.30068561434745789</v>
      </c>
      <c r="I183" s="7">
        <v>0.30698364973068237</v>
      </c>
      <c r="J183" s="7">
        <v>0.47194534540176392</v>
      </c>
      <c r="K183" s="7">
        <v>7552.3056640625</v>
      </c>
      <c r="L183" s="7">
        <v>7422.56494140625</v>
      </c>
      <c r="M183" s="7">
        <v>6831.52783203125</v>
      </c>
    </row>
    <row r="184" spans="1:13" x14ac:dyDescent="0.25">
      <c r="A184" s="6">
        <v>0.345703125</v>
      </c>
      <c r="B184" s="6">
        <v>4947.265625</v>
      </c>
      <c r="C184" s="6">
        <v>0.45718750357627869</v>
      </c>
      <c r="D184" s="6">
        <v>598421.5</v>
      </c>
      <c r="E184" s="6">
        <v>0.22109374403953549</v>
      </c>
      <c r="F184" s="7">
        <v>213779.875</v>
      </c>
      <c r="G184" s="7">
        <v>19827.326171875</v>
      </c>
      <c r="H184" s="7">
        <v>0.36520853638648992</v>
      </c>
      <c r="I184" s="7">
        <v>0.36697196960449219</v>
      </c>
      <c r="J184" s="7">
        <v>0.69270443916320801</v>
      </c>
      <c r="K184" s="7">
        <v>4222.93701171875</v>
      </c>
      <c r="L184" s="7">
        <v>4009.42138671875</v>
      </c>
      <c r="M184" s="7">
        <v>4925.37158203125</v>
      </c>
    </row>
    <row r="185" spans="1:13" x14ac:dyDescent="0.25">
      <c r="A185" s="6">
        <v>0.49570313096046448</v>
      </c>
      <c r="B185" s="6">
        <v>8197.265625</v>
      </c>
      <c r="C185" s="6">
        <v>0.3371874988079071</v>
      </c>
      <c r="D185" s="6">
        <v>239871.484375</v>
      </c>
      <c r="E185" s="6">
        <v>0.32109373807907099</v>
      </c>
      <c r="F185" s="7">
        <v>124114.2734375</v>
      </c>
      <c r="G185" s="7">
        <v>26395.375</v>
      </c>
      <c r="H185" s="7">
        <v>0.32809901237487787</v>
      </c>
      <c r="I185" s="7">
        <v>0.32748362421989441</v>
      </c>
      <c r="J185" s="7">
        <v>0.41456907987594599</v>
      </c>
      <c r="K185" s="7">
        <v>10215.927734375</v>
      </c>
      <c r="L185" s="7">
        <v>9834.7822265625</v>
      </c>
      <c r="M185" s="7">
        <v>9968.54296875</v>
      </c>
    </row>
    <row r="186" spans="1:13" x14ac:dyDescent="0.25">
      <c r="A186" s="6">
        <v>0.57070314884185791</v>
      </c>
      <c r="B186" s="6">
        <v>6572.265625</v>
      </c>
      <c r="C186" s="6">
        <v>0.27718749642372131</v>
      </c>
      <c r="D186" s="6">
        <v>777696.5</v>
      </c>
      <c r="E186" s="6">
        <v>0.37109375</v>
      </c>
      <c r="F186" s="7">
        <v>445270.21875</v>
      </c>
      <c r="G186" s="7">
        <v>27084.728515625</v>
      </c>
      <c r="H186" s="7">
        <v>0.3459295928478241</v>
      </c>
      <c r="I186" s="7">
        <v>0.34465286135673517</v>
      </c>
      <c r="J186" s="7">
        <v>0.30934509634971619</v>
      </c>
      <c r="K186" s="7">
        <v>11127.6845703125</v>
      </c>
      <c r="L186" s="7">
        <v>11727.6904296875</v>
      </c>
      <c r="M186" s="7">
        <v>10409.6708984375</v>
      </c>
    </row>
    <row r="187" spans="1:13" x14ac:dyDescent="0.25">
      <c r="A187" s="6">
        <v>0.42070311307907099</v>
      </c>
      <c r="B187" s="6">
        <v>9822.265625</v>
      </c>
      <c r="C187" s="6">
        <v>0.3971875011920929</v>
      </c>
      <c r="D187" s="6">
        <v>419146.5</v>
      </c>
      <c r="E187" s="6">
        <v>0.27109375596046448</v>
      </c>
      <c r="F187" s="7">
        <v>190023.34375</v>
      </c>
      <c r="G187" s="7">
        <v>31854.869140625</v>
      </c>
      <c r="H187" s="7">
        <v>0.33450391888618469</v>
      </c>
      <c r="I187" s="7">
        <v>0.33141851425170898</v>
      </c>
      <c r="J187" s="7">
        <v>0.519878089427948</v>
      </c>
      <c r="K187" s="7">
        <v>9805.3935546875</v>
      </c>
      <c r="L187" s="7">
        <v>9504.9619140625</v>
      </c>
      <c r="M187" s="7">
        <v>10606.611328125</v>
      </c>
    </row>
    <row r="188" spans="1:13" x14ac:dyDescent="0.25">
      <c r="A188" s="6">
        <v>0.38320311903953552</v>
      </c>
      <c r="B188" s="6">
        <v>5759.765625</v>
      </c>
      <c r="C188" s="6">
        <v>0.3671875</v>
      </c>
      <c r="D188" s="6">
        <v>508784</v>
      </c>
      <c r="E188" s="6">
        <v>0.39609375596046448</v>
      </c>
      <c r="F188" s="7">
        <v>182996.59375</v>
      </c>
      <c r="G188" s="7">
        <v>14384.5859375</v>
      </c>
      <c r="H188" s="7">
        <v>0.38295689225196838</v>
      </c>
      <c r="I188" s="7">
        <v>0.38133302330970759</v>
      </c>
      <c r="J188" s="7">
        <v>0.4384097158908844</v>
      </c>
      <c r="K188" s="7">
        <v>4933.5966796875</v>
      </c>
      <c r="L188" s="7">
        <v>5236.01708984375</v>
      </c>
      <c r="M188" s="7">
        <v>4961.07666015625</v>
      </c>
    </row>
    <row r="189" spans="1:13" x14ac:dyDescent="0.25">
      <c r="A189" s="6">
        <v>0.533203125</v>
      </c>
      <c r="B189" s="6">
        <v>9009.765625</v>
      </c>
      <c r="C189" s="6">
        <v>0.48718750476837158</v>
      </c>
      <c r="D189" s="6">
        <v>150233.984375</v>
      </c>
      <c r="E189" s="6">
        <v>0.29609376192092901</v>
      </c>
      <c r="F189" s="7">
        <v>82557.25</v>
      </c>
      <c r="G189" s="7">
        <v>50367.55078125</v>
      </c>
      <c r="H189" s="7">
        <v>0.38271686434745789</v>
      </c>
      <c r="I189" s="7">
        <v>0.38603860139846802</v>
      </c>
      <c r="J189" s="7">
        <v>0.62311720848083496</v>
      </c>
      <c r="K189" s="7">
        <v>9441.22265625</v>
      </c>
      <c r="L189" s="7">
        <v>9417.3828125</v>
      </c>
      <c r="M189" s="7">
        <v>16307.2841796875</v>
      </c>
    </row>
    <row r="190" spans="1:13" x14ac:dyDescent="0.25">
      <c r="A190" s="6">
        <v>0.45820313692092901</v>
      </c>
      <c r="B190" s="6">
        <v>4134.765625</v>
      </c>
      <c r="C190" s="6">
        <v>0.42718750238418579</v>
      </c>
      <c r="D190" s="6">
        <v>688059</v>
      </c>
      <c r="E190" s="6">
        <v>0.24609375</v>
      </c>
      <c r="F190" s="7">
        <v>316951.78125</v>
      </c>
      <c r="G190" s="7">
        <v>17575.248046875</v>
      </c>
      <c r="H190" s="7">
        <v>0.33133825659751892</v>
      </c>
      <c r="I190" s="7">
        <v>0.33787170052528381</v>
      </c>
      <c r="J190" s="7">
        <v>0.58877372741699219</v>
      </c>
      <c r="K190" s="7">
        <v>4603.96240234375</v>
      </c>
      <c r="L190" s="7">
        <v>4389.63232421875</v>
      </c>
      <c r="M190" s="7">
        <v>5882.22998046875</v>
      </c>
    </row>
    <row r="191" spans="1:13" x14ac:dyDescent="0.25">
      <c r="A191" s="6">
        <v>0.30820313096046448</v>
      </c>
      <c r="B191" s="6">
        <v>7384.765625</v>
      </c>
      <c r="C191" s="6">
        <v>0.30718749761581421</v>
      </c>
      <c r="D191" s="6">
        <v>329509</v>
      </c>
      <c r="E191" s="6">
        <v>0.34609374403953552</v>
      </c>
      <c r="F191" s="7">
        <v>109059.8671875</v>
      </c>
      <c r="G191" s="7">
        <v>16594.337890625</v>
      </c>
      <c r="H191" s="7">
        <v>0.32292059063911438</v>
      </c>
      <c r="I191" s="7">
        <v>0.3193809986114502</v>
      </c>
      <c r="J191" s="7">
        <v>0.39390820264816279</v>
      </c>
      <c r="K191" s="7">
        <v>6247.64990234375</v>
      </c>
      <c r="L191" s="7">
        <v>5730.06005859375</v>
      </c>
      <c r="M191" s="7">
        <v>5706.48681640625</v>
      </c>
    </row>
    <row r="192" spans="1:13" x14ac:dyDescent="0.25">
      <c r="A192" s="6">
        <v>0.30585938692092901</v>
      </c>
      <c r="B192" s="6">
        <v>4794.921875</v>
      </c>
      <c r="C192" s="6">
        <v>0.42531248927116388</v>
      </c>
      <c r="D192" s="6">
        <v>245473.828125</v>
      </c>
      <c r="E192" s="6">
        <v>0.25078123807907099</v>
      </c>
      <c r="F192" s="7">
        <v>80205.453125</v>
      </c>
      <c r="G192" s="7">
        <v>12242.328125</v>
      </c>
      <c r="H192" s="7">
        <v>0.36456382274627691</v>
      </c>
      <c r="I192" s="7">
        <v>0.37250098586082458</v>
      </c>
      <c r="J192" s="7">
        <v>0.6319650411605835</v>
      </c>
      <c r="K192" s="7">
        <v>3482.682861328125</v>
      </c>
      <c r="L192" s="7">
        <v>3087.852294921875</v>
      </c>
      <c r="M192" s="7">
        <v>3198.60693359375</v>
      </c>
    </row>
    <row r="193" spans="1:13" x14ac:dyDescent="0.25">
      <c r="A193" s="6">
        <v>0.45585936307907099</v>
      </c>
      <c r="B193" s="6">
        <v>8044.921875</v>
      </c>
      <c r="C193" s="6">
        <v>0.30531251430511469</v>
      </c>
      <c r="D193" s="6">
        <v>604023.8125</v>
      </c>
      <c r="E193" s="6">
        <v>0.35078126192092901</v>
      </c>
      <c r="F193" s="7">
        <v>275571.84375</v>
      </c>
      <c r="G193" s="7">
        <v>22229.361328125</v>
      </c>
      <c r="H193" s="7">
        <v>0.33338567614555359</v>
      </c>
      <c r="I193" s="7">
        <v>0.3314761221408844</v>
      </c>
      <c r="J193" s="7">
        <v>0.36314675211906428</v>
      </c>
      <c r="K193" s="7">
        <v>9357.2060546875</v>
      </c>
      <c r="L193" s="7">
        <v>9006.69921875</v>
      </c>
      <c r="M193" s="7">
        <v>8475.7763671875</v>
      </c>
    </row>
    <row r="194" spans="1:13" x14ac:dyDescent="0.25">
      <c r="A194" s="6">
        <v>0.53085935115814209</v>
      </c>
      <c r="B194" s="6">
        <v>6419.921875</v>
      </c>
      <c r="C194" s="6">
        <v>0.36531248688697809</v>
      </c>
      <c r="D194" s="6">
        <v>424748.8125</v>
      </c>
      <c r="E194" s="6">
        <v>0.30078125</v>
      </c>
      <c r="F194" s="7">
        <v>222023.421875</v>
      </c>
      <c r="G194" s="7">
        <v>24682.716796875</v>
      </c>
      <c r="H194" s="7">
        <v>0.3265826404094696</v>
      </c>
      <c r="I194" s="7">
        <v>0.32743030786514282</v>
      </c>
      <c r="J194" s="7">
        <v>0.42177805304527283</v>
      </c>
      <c r="K194" s="7">
        <v>8926.39453125</v>
      </c>
      <c r="L194" s="7">
        <v>8495.4658203125</v>
      </c>
      <c r="M194" s="7">
        <v>9257.2509765625</v>
      </c>
    </row>
    <row r="195" spans="1:13" x14ac:dyDescent="0.25">
      <c r="A195" s="6">
        <v>0.380859375</v>
      </c>
      <c r="B195" s="6">
        <v>9669.921875</v>
      </c>
      <c r="C195" s="6">
        <v>0.48531249165534968</v>
      </c>
      <c r="D195" s="6">
        <v>783298.8125</v>
      </c>
      <c r="E195" s="6">
        <v>0.20078125596046451</v>
      </c>
      <c r="F195" s="7">
        <v>316268.84375</v>
      </c>
      <c r="G195" s="7">
        <v>49241.49609375</v>
      </c>
      <c r="H195" s="7">
        <v>0.35812893509864813</v>
      </c>
      <c r="I195" s="7">
        <v>0.38353139162063599</v>
      </c>
      <c r="J195" s="7">
        <v>0.79954344034194946</v>
      </c>
      <c r="K195" s="7">
        <v>8847.8359375</v>
      </c>
      <c r="L195" s="7">
        <v>7814.87451171875</v>
      </c>
      <c r="M195" s="7">
        <v>14165.3232421875</v>
      </c>
    </row>
    <row r="196" spans="1:13" x14ac:dyDescent="0.25">
      <c r="A196" s="6">
        <v>0.41835936903953552</v>
      </c>
      <c r="B196" s="6">
        <v>5607.421875</v>
      </c>
      <c r="C196" s="6">
        <v>0.27531251311302191</v>
      </c>
      <c r="D196" s="6">
        <v>155836.328125</v>
      </c>
      <c r="E196" s="6">
        <v>0.32578125596046448</v>
      </c>
      <c r="F196" s="7">
        <v>76639.78125</v>
      </c>
      <c r="G196" s="7">
        <v>13172.52734375</v>
      </c>
      <c r="H196" s="7">
        <v>0.30261597037315369</v>
      </c>
      <c r="I196" s="7">
        <v>0.30031809210777283</v>
      </c>
      <c r="J196" s="7">
        <v>0.32171818614006042</v>
      </c>
      <c r="K196" s="7">
        <v>5413.85791015625</v>
      </c>
      <c r="L196" s="7">
        <v>5350.4775390625</v>
      </c>
      <c r="M196" s="7">
        <v>5008.85986328125</v>
      </c>
    </row>
    <row r="197" spans="1:13" x14ac:dyDescent="0.25">
      <c r="A197" s="6">
        <v>0.568359375</v>
      </c>
      <c r="B197" s="6">
        <v>8857.421875</v>
      </c>
      <c r="C197" s="6">
        <v>0.39531248807907099</v>
      </c>
      <c r="D197" s="6">
        <v>514386.3125</v>
      </c>
      <c r="E197" s="6">
        <v>0.22578124701976779</v>
      </c>
      <c r="F197" s="7">
        <v>291508.59375</v>
      </c>
      <c r="G197" s="7">
        <v>41915.81640625</v>
      </c>
      <c r="H197" s="7">
        <v>0.28759875893592829</v>
      </c>
      <c r="I197" s="7">
        <v>0.28828099370002752</v>
      </c>
      <c r="J197" s="7">
        <v>0.44681891798973078</v>
      </c>
      <c r="K197" s="7">
        <v>13426.2353515625</v>
      </c>
      <c r="L197" s="7">
        <v>13380.876953125</v>
      </c>
      <c r="M197" s="7">
        <v>15274.9208984375</v>
      </c>
    </row>
    <row r="198" spans="1:13" x14ac:dyDescent="0.25">
      <c r="A198" s="6">
        <v>0.49335938692092901</v>
      </c>
      <c r="B198" s="6">
        <v>3982.421875</v>
      </c>
      <c r="C198" s="6">
        <v>0.45531249046325678</v>
      </c>
      <c r="D198" s="6">
        <v>335111.3125</v>
      </c>
      <c r="E198" s="6">
        <v>0.27578124403953552</v>
      </c>
      <c r="F198" s="7">
        <v>169322.125</v>
      </c>
      <c r="G198" s="7">
        <v>20124.564453125</v>
      </c>
      <c r="H198" s="7">
        <v>0.35473427176475519</v>
      </c>
      <c r="I198" s="7">
        <v>0.36208081245422358</v>
      </c>
      <c r="J198" s="7">
        <v>0.65090537071228027</v>
      </c>
      <c r="K198" s="7">
        <v>4834.8310546875</v>
      </c>
      <c r="L198" s="7">
        <v>4445.46728515625</v>
      </c>
      <c r="M198" s="7">
        <v>7068.31982421875</v>
      </c>
    </row>
    <row r="199" spans="1:13" x14ac:dyDescent="0.25">
      <c r="A199" s="6">
        <v>0.34335938096046448</v>
      </c>
      <c r="B199" s="6">
        <v>7232.421875</v>
      </c>
      <c r="C199" s="6">
        <v>0.33531248569488531</v>
      </c>
      <c r="D199" s="6">
        <v>693661.3125</v>
      </c>
      <c r="E199" s="6">
        <v>0.37578123807907099</v>
      </c>
      <c r="F199" s="7">
        <v>237315.390625</v>
      </c>
      <c r="G199" s="7">
        <v>16606.60546875</v>
      </c>
      <c r="H199" s="7">
        <v>0.35668423771858221</v>
      </c>
      <c r="I199" s="7">
        <v>0.35592374205589289</v>
      </c>
      <c r="J199" s="7">
        <v>0.43005168437957758</v>
      </c>
      <c r="K199" s="7">
        <v>6149.05810546875</v>
      </c>
      <c r="L199" s="7">
        <v>5718.87841796875</v>
      </c>
      <c r="M199" s="7">
        <v>5479.62451171875</v>
      </c>
    </row>
    <row r="200" spans="1:13" x14ac:dyDescent="0.25">
      <c r="A200" s="6">
        <v>0.36210936307907099</v>
      </c>
      <c r="B200" s="6">
        <v>6013.671875</v>
      </c>
      <c r="C200" s="6">
        <v>0.47031250596046448</v>
      </c>
      <c r="D200" s="6">
        <v>469567.5625</v>
      </c>
      <c r="E200" s="6">
        <v>0.36328125</v>
      </c>
      <c r="F200" s="7">
        <v>137972.484375</v>
      </c>
      <c r="G200" s="7">
        <v>21681.751953125</v>
      </c>
      <c r="H200" s="7">
        <v>0.43721982836723328</v>
      </c>
      <c r="I200" s="7">
        <v>0.44300782680511469</v>
      </c>
      <c r="J200" s="7">
        <v>0.70918375253677368</v>
      </c>
      <c r="K200" s="7">
        <v>4205.16015625</v>
      </c>
      <c r="L200" s="7">
        <v>3909.16162109375</v>
      </c>
      <c r="M200" s="7">
        <v>5435.2685546875</v>
      </c>
    </row>
    <row r="201" spans="1:13" x14ac:dyDescent="0.25">
      <c r="A201" s="6">
        <v>0.51210939884185791</v>
      </c>
      <c r="B201" s="6">
        <v>9263.671875</v>
      </c>
      <c r="C201" s="6">
        <v>0.3503125011920929</v>
      </c>
      <c r="D201" s="6">
        <v>111017.578125</v>
      </c>
      <c r="E201" s="6">
        <v>0.26328125596046448</v>
      </c>
      <c r="F201" s="7">
        <v>66859.3359375</v>
      </c>
      <c r="G201" s="7">
        <v>26428.2890625</v>
      </c>
      <c r="H201" s="7">
        <v>0.30101913213729858</v>
      </c>
      <c r="I201" s="7">
        <v>0.30497616529464722</v>
      </c>
      <c r="J201" s="7">
        <v>0.41834086179733282</v>
      </c>
      <c r="K201" s="7">
        <v>9935.3115234375</v>
      </c>
      <c r="L201" s="7">
        <v>9465.2412109375</v>
      </c>
      <c r="M201" s="7">
        <v>10002.2275390625</v>
      </c>
    </row>
    <row r="202" spans="1:13" x14ac:dyDescent="0.25">
      <c r="A202" s="6">
        <v>0.58710938692092896</v>
      </c>
      <c r="B202" s="6">
        <v>4388.671875</v>
      </c>
      <c r="C202" s="6">
        <v>0.2903124988079071</v>
      </c>
      <c r="D202" s="6">
        <v>648842.5625</v>
      </c>
      <c r="E202" s="6">
        <v>0.21328124403953549</v>
      </c>
      <c r="F202" s="7">
        <v>385557.5625</v>
      </c>
      <c r="G202" s="7">
        <v>19643.9375</v>
      </c>
      <c r="H202" s="7">
        <v>0.2351650595664978</v>
      </c>
      <c r="I202" s="7">
        <v>0.23409171402454379</v>
      </c>
      <c r="J202" s="7">
        <v>0.29090312123298651</v>
      </c>
      <c r="K202" s="7">
        <v>8250.9306640625</v>
      </c>
      <c r="L202" s="7">
        <v>8483.810546875</v>
      </c>
      <c r="M202" s="7">
        <v>7721.28271484375</v>
      </c>
    </row>
    <row r="203" spans="1:13" x14ac:dyDescent="0.25">
      <c r="A203" s="6">
        <v>0.43710938096046448</v>
      </c>
      <c r="B203" s="6">
        <v>7638.671875</v>
      </c>
      <c r="C203" s="6">
        <v>0.41031250357627869</v>
      </c>
      <c r="D203" s="6">
        <v>290292.5625</v>
      </c>
      <c r="E203" s="6">
        <v>0.31328123807907099</v>
      </c>
      <c r="F203" s="7">
        <v>123644.125</v>
      </c>
      <c r="G203" s="7">
        <v>23574.59765625</v>
      </c>
      <c r="H203" s="7">
        <v>0.36088740825653082</v>
      </c>
      <c r="I203" s="7">
        <v>0.36208707094192499</v>
      </c>
      <c r="J203" s="7">
        <v>0.52556788921356201</v>
      </c>
      <c r="K203" s="7">
        <v>7282.49609375</v>
      </c>
      <c r="L203" s="7">
        <v>7159.49462890625</v>
      </c>
      <c r="M203" s="7">
        <v>7785.90087890625</v>
      </c>
    </row>
    <row r="204" spans="1:13" x14ac:dyDescent="0.25">
      <c r="A204" s="6">
        <v>0.39960938692092901</v>
      </c>
      <c r="B204" s="6">
        <v>3576.171875</v>
      </c>
      <c r="C204" s="6">
        <v>0.3203125</v>
      </c>
      <c r="D204" s="6">
        <v>559205.0625</v>
      </c>
      <c r="E204" s="6">
        <v>0.23828125</v>
      </c>
      <c r="F204" s="7">
        <v>229468.25</v>
      </c>
      <c r="G204" s="7">
        <v>9671.2236328125</v>
      </c>
      <c r="H204" s="7">
        <v>0.2780001163482666</v>
      </c>
      <c r="I204" s="7">
        <v>0.27936580777168268</v>
      </c>
      <c r="J204" s="7">
        <v>0.397165447473526</v>
      </c>
      <c r="K204" s="7">
        <v>3581.378173828125</v>
      </c>
      <c r="L204" s="7">
        <v>3517.12841796875</v>
      </c>
      <c r="M204" s="7">
        <v>3596.319580078125</v>
      </c>
    </row>
    <row r="205" spans="1:13" x14ac:dyDescent="0.25">
      <c r="A205" s="6">
        <v>0.54960936307907104</v>
      </c>
      <c r="B205" s="6">
        <v>6826.171875</v>
      </c>
      <c r="C205" s="6">
        <v>0.44031250476837158</v>
      </c>
      <c r="D205" s="6">
        <v>200655.078125</v>
      </c>
      <c r="E205" s="6">
        <v>0.33828124403953552</v>
      </c>
      <c r="F205" s="7">
        <v>110731.625</v>
      </c>
      <c r="G205" s="7">
        <v>30602.57421875</v>
      </c>
      <c r="H205" s="7">
        <v>0.38141146302223211</v>
      </c>
      <c r="I205" s="7">
        <v>0.38254520297050482</v>
      </c>
      <c r="J205" s="7">
        <v>0.55025649070739746</v>
      </c>
      <c r="K205" s="7">
        <v>7922.19482421875</v>
      </c>
      <c r="L205" s="7">
        <v>7661.04638671875</v>
      </c>
      <c r="M205" s="7">
        <v>10349.0205078125</v>
      </c>
    </row>
    <row r="206" spans="1:13" x14ac:dyDescent="0.25">
      <c r="A206" s="6">
        <v>0.474609375</v>
      </c>
      <c r="B206" s="6">
        <v>5201.171875</v>
      </c>
      <c r="C206" s="6">
        <v>0.38031250238418579</v>
      </c>
      <c r="D206" s="6">
        <v>738480.0625</v>
      </c>
      <c r="E206" s="6">
        <v>0.38828125596046448</v>
      </c>
      <c r="F206" s="7">
        <v>346643.1875</v>
      </c>
      <c r="G206" s="7">
        <v>18535.287109375</v>
      </c>
      <c r="H206" s="7">
        <v>0.38548430800437927</v>
      </c>
      <c r="I206" s="7">
        <v>0.38536232709884638</v>
      </c>
      <c r="J206" s="7">
        <v>0.47692921757698059</v>
      </c>
      <c r="K206" s="7">
        <v>5947.18505859375</v>
      </c>
      <c r="L206" s="7">
        <v>5807.3720703125</v>
      </c>
      <c r="M206" s="7">
        <v>6687.21240234375</v>
      </c>
    </row>
    <row r="207" spans="1:13" x14ac:dyDescent="0.25">
      <c r="A207" s="6">
        <v>0.32460936903953552</v>
      </c>
      <c r="B207" s="6">
        <v>8451.171875</v>
      </c>
      <c r="C207" s="6">
        <v>0.26031249761581421</v>
      </c>
      <c r="D207" s="6">
        <v>379930.0625</v>
      </c>
      <c r="E207" s="6">
        <v>0.28828126192092901</v>
      </c>
      <c r="F207" s="7">
        <v>132615.109375</v>
      </c>
      <c r="G207" s="7">
        <v>16838.208984375</v>
      </c>
      <c r="H207" s="7">
        <v>0.27747359871864319</v>
      </c>
      <c r="I207" s="7">
        <v>0.27518457174301147</v>
      </c>
      <c r="J207" s="7">
        <v>0.33588564395904541</v>
      </c>
      <c r="K207" s="7">
        <v>6872.70947265625</v>
      </c>
      <c r="L207" s="7">
        <v>6636.79296875</v>
      </c>
      <c r="M207" s="7">
        <v>6090.900390625</v>
      </c>
    </row>
    <row r="208" spans="1:13" x14ac:dyDescent="0.25">
      <c r="A208" s="6">
        <v>0.333984375</v>
      </c>
      <c r="B208" s="6">
        <v>5404.296875</v>
      </c>
      <c r="C208" s="6">
        <v>0.34281250834465032</v>
      </c>
      <c r="D208" s="6">
        <v>312701.9375</v>
      </c>
      <c r="E208" s="6">
        <v>0.20703125</v>
      </c>
      <c r="F208" s="7">
        <v>88024.484375</v>
      </c>
      <c r="G208" s="7">
        <v>11474.1884765625</v>
      </c>
      <c r="H208" s="7">
        <v>0.2873975932598114</v>
      </c>
      <c r="I208" s="7">
        <v>0.28523990511894232</v>
      </c>
      <c r="J208" s="7">
        <v>0.4130222499370575</v>
      </c>
      <c r="K208" s="7">
        <v>3951.66455078125</v>
      </c>
      <c r="L208" s="7">
        <v>3550.172607421875</v>
      </c>
      <c r="M208" s="7">
        <v>3656.333984375</v>
      </c>
    </row>
    <row r="209" spans="1:13" x14ac:dyDescent="0.25">
      <c r="A209" s="6">
        <v>0.48398438096046448</v>
      </c>
      <c r="B209" s="6">
        <v>8654.296875</v>
      </c>
      <c r="C209" s="6">
        <v>0.46281251311302191</v>
      </c>
      <c r="D209" s="6">
        <v>671251.9375</v>
      </c>
      <c r="E209" s="6">
        <v>0.30703124403953552</v>
      </c>
      <c r="F209" s="7">
        <v>329002.75</v>
      </c>
      <c r="G209" s="7">
        <v>52038.25</v>
      </c>
      <c r="H209" s="7">
        <v>0.37913259863853449</v>
      </c>
      <c r="I209" s="7">
        <v>0.38309943675994867</v>
      </c>
      <c r="J209" s="7">
        <v>0.68649923801422119</v>
      </c>
      <c r="K209" s="7">
        <v>9887.3876953125</v>
      </c>
      <c r="L209" s="7">
        <v>9516.236328125</v>
      </c>
      <c r="M209" s="7">
        <v>16397.525390625</v>
      </c>
    </row>
    <row r="210" spans="1:13" x14ac:dyDescent="0.25">
      <c r="A210" s="6">
        <v>0.55898439884185791</v>
      </c>
      <c r="B210" s="6">
        <v>3779.296875</v>
      </c>
      <c r="C210" s="6">
        <v>0.40281251072883612</v>
      </c>
      <c r="D210" s="6">
        <v>133426.953125</v>
      </c>
      <c r="E210" s="6">
        <v>0.35703125596046448</v>
      </c>
      <c r="F210" s="7">
        <v>54141.546875</v>
      </c>
      <c r="G210" s="7">
        <v>10986.3037109375</v>
      </c>
      <c r="H210" s="7">
        <v>0.37348458170890808</v>
      </c>
      <c r="I210" s="7">
        <v>0.37474459409713751</v>
      </c>
      <c r="J210" s="7">
        <v>0.44934800267219538</v>
      </c>
      <c r="K210" s="7">
        <v>4238.98046875</v>
      </c>
      <c r="L210" s="7">
        <v>4070.977294921875</v>
      </c>
      <c r="M210" s="7">
        <v>4223.30224609375</v>
      </c>
    </row>
    <row r="211" spans="1:13" x14ac:dyDescent="0.25">
      <c r="A211" s="6">
        <v>0.40898436307907099</v>
      </c>
      <c r="B211" s="6">
        <v>7029.296875</v>
      </c>
      <c r="C211" s="6">
        <v>0.28281250596046448</v>
      </c>
      <c r="D211" s="6">
        <v>491976.9375</v>
      </c>
      <c r="E211" s="6">
        <v>0.25703126192092901</v>
      </c>
      <c r="F211" s="7">
        <v>204309.53125</v>
      </c>
      <c r="G211" s="7">
        <v>18565.208984375</v>
      </c>
      <c r="H211" s="7">
        <v>0.272286057472229</v>
      </c>
      <c r="I211" s="7">
        <v>0.27134102582931519</v>
      </c>
      <c r="J211" s="7">
        <v>0.33880499005317688</v>
      </c>
      <c r="K211" s="7">
        <v>7175.58544921875</v>
      </c>
      <c r="L211" s="7">
        <v>7093.3623046875</v>
      </c>
      <c r="M211" s="7">
        <v>6880.1494140625</v>
      </c>
    </row>
    <row r="212" spans="1:13" x14ac:dyDescent="0.25">
      <c r="A212" s="6">
        <v>0.44648438692092901</v>
      </c>
      <c r="B212" s="6">
        <v>4591.796875</v>
      </c>
      <c r="C212" s="6">
        <v>0.43281251192092901</v>
      </c>
      <c r="D212" s="6">
        <v>402339.4375</v>
      </c>
      <c r="E212" s="6">
        <v>0.38203126192092901</v>
      </c>
      <c r="F212" s="7">
        <v>148585.765625</v>
      </c>
      <c r="G212" s="7">
        <v>13972.1904296875</v>
      </c>
      <c r="H212" s="7">
        <v>0.40328550338745123</v>
      </c>
      <c r="I212" s="7">
        <v>0.40363761782646179</v>
      </c>
      <c r="J212" s="7">
        <v>0.53581798076629639</v>
      </c>
      <c r="K212" s="7">
        <v>3917.82421875</v>
      </c>
      <c r="L212" s="7">
        <v>3705.09423828125</v>
      </c>
      <c r="M212" s="7">
        <v>4977.7099609375</v>
      </c>
    </row>
    <row r="213" spans="1:13" x14ac:dyDescent="0.25">
      <c r="A213" s="6">
        <v>0.59648436307907104</v>
      </c>
      <c r="B213" s="6">
        <v>7841.796875</v>
      </c>
      <c r="C213" s="6">
        <v>0.31281250715255737</v>
      </c>
      <c r="D213" s="6">
        <v>760889.4375</v>
      </c>
      <c r="E213" s="6">
        <v>0.28203123807907099</v>
      </c>
      <c r="F213" s="7">
        <v>443354.625</v>
      </c>
      <c r="G213" s="7">
        <v>35077.203125</v>
      </c>
      <c r="H213" s="7">
        <v>0.29528367519378662</v>
      </c>
      <c r="I213" s="7">
        <v>0.29394620656967158</v>
      </c>
      <c r="J213" s="7">
        <v>0.31325787305831909</v>
      </c>
      <c r="K213" s="7">
        <v>13823.009765625</v>
      </c>
      <c r="L213" s="7">
        <v>14103.931640625</v>
      </c>
      <c r="M213" s="7">
        <v>13401.7060546875</v>
      </c>
    </row>
    <row r="214" spans="1:13" x14ac:dyDescent="0.25">
      <c r="A214" s="6">
        <v>0.521484375</v>
      </c>
      <c r="B214" s="6">
        <v>6216.796875</v>
      </c>
      <c r="C214" s="6">
        <v>0.25281250476837158</v>
      </c>
      <c r="D214" s="6">
        <v>223064.453125</v>
      </c>
      <c r="E214" s="6">
        <v>0.23203125596046451</v>
      </c>
      <c r="F214" s="7">
        <v>122978.5859375</v>
      </c>
      <c r="G214" s="7">
        <v>20958.12109375</v>
      </c>
      <c r="H214" s="7">
        <v>0.23987653851509089</v>
      </c>
      <c r="I214" s="7">
        <v>0.23925237357616419</v>
      </c>
      <c r="J214" s="7">
        <v>0.28591600060462952</v>
      </c>
      <c r="K214" s="7">
        <v>9056.6669921875</v>
      </c>
      <c r="L214" s="7">
        <v>8987.4794921875</v>
      </c>
      <c r="M214" s="7">
        <v>8512.755859375</v>
      </c>
    </row>
    <row r="215" spans="1:13" x14ac:dyDescent="0.25">
      <c r="A215" s="6">
        <v>0.37148436903953552</v>
      </c>
      <c r="B215" s="6">
        <v>9466.796875</v>
      </c>
      <c r="C215" s="6">
        <v>0.37281250953674322</v>
      </c>
      <c r="D215" s="6">
        <v>581614.4375</v>
      </c>
      <c r="E215" s="6">
        <v>0.33203125</v>
      </c>
      <c r="F215" s="7">
        <v>220368.046875</v>
      </c>
      <c r="G215" s="7">
        <v>24327.28125</v>
      </c>
      <c r="H215" s="7">
        <v>0.35341721773147577</v>
      </c>
      <c r="I215" s="7">
        <v>0.35458624362945562</v>
      </c>
      <c r="J215" s="7">
        <v>0.49719679355621338</v>
      </c>
      <c r="K215" s="7">
        <v>8064.5419921875</v>
      </c>
      <c r="L215" s="7">
        <v>7854.66943359375</v>
      </c>
      <c r="M215" s="7">
        <v>8079.79248046875</v>
      </c>
    </row>
    <row r="216" spans="1:13" x14ac:dyDescent="0.25">
      <c r="A216" s="6">
        <v>0.35273438692092901</v>
      </c>
      <c r="B216" s="6">
        <v>4185.546875</v>
      </c>
      <c r="C216" s="6">
        <v>0.29781249165534968</v>
      </c>
      <c r="D216" s="6">
        <v>716070.6875</v>
      </c>
      <c r="E216" s="6">
        <v>0.31953126192092901</v>
      </c>
      <c r="F216" s="7">
        <v>246845.578125</v>
      </c>
      <c r="G216" s="7">
        <v>8397.6923828125</v>
      </c>
      <c r="H216" s="7">
        <v>0.31063082814216608</v>
      </c>
      <c r="I216" s="7">
        <v>0.30974307656288153</v>
      </c>
      <c r="J216" s="7">
        <v>0.36701583862304688</v>
      </c>
      <c r="K216" s="7">
        <v>3574.62841796875</v>
      </c>
      <c r="L216" s="7">
        <v>3384.507080078125</v>
      </c>
      <c r="M216" s="7">
        <v>3082.433349609375</v>
      </c>
    </row>
    <row r="217" spans="1:13" x14ac:dyDescent="0.25">
      <c r="A217" s="6">
        <v>0.50273436307907104</v>
      </c>
      <c r="B217" s="6">
        <v>7435.546875</v>
      </c>
      <c r="C217" s="6">
        <v>0.41781249642372131</v>
      </c>
      <c r="D217" s="6">
        <v>357520.6875</v>
      </c>
      <c r="E217" s="6">
        <v>0.21953125298023221</v>
      </c>
      <c r="F217" s="7">
        <v>183806.328125</v>
      </c>
      <c r="G217" s="7">
        <v>29711.86328125</v>
      </c>
      <c r="H217" s="7">
        <v>0.3043895959854126</v>
      </c>
      <c r="I217" s="7">
        <v>0.31030145287513727</v>
      </c>
      <c r="J217" s="7">
        <v>0.55438911914825439</v>
      </c>
      <c r="K217" s="7">
        <v>9057.9443359375</v>
      </c>
      <c r="L217" s="7">
        <v>8666.603515625</v>
      </c>
      <c r="M217" s="7">
        <v>10503.58203125</v>
      </c>
    </row>
    <row r="218" spans="1:13" x14ac:dyDescent="0.25">
      <c r="A218" s="6">
        <v>0.57773435115814209</v>
      </c>
      <c r="B218" s="6">
        <v>5810.546875</v>
      </c>
      <c r="C218" s="6">
        <v>0.4778124988079071</v>
      </c>
      <c r="D218" s="6">
        <v>536795.6875</v>
      </c>
      <c r="E218" s="6">
        <v>0.26953125</v>
      </c>
      <c r="F218" s="7">
        <v>306703.84375</v>
      </c>
      <c r="G218" s="7">
        <v>55489.9296875</v>
      </c>
      <c r="H218" s="7">
        <v>0.3566669225692749</v>
      </c>
      <c r="I218" s="7">
        <v>0.34803706407547003</v>
      </c>
      <c r="J218" s="7">
        <v>0.60336250066757202</v>
      </c>
      <c r="K218" s="7">
        <v>8306.248046875</v>
      </c>
      <c r="L218" s="7">
        <v>8939.234375</v>
      </c>
      <c r="M218" s="7">
        <v>17991.212890625</v>
      </c>
    </row>
    <row r="219" spans="1:13" x14ac:dyDescent="0.25">
      <c r="A219" s="6">
        <v>0.427734375</v>
      </c>
      <c r="B219" s="6">
        <v>9060.546875</v>
      </c>
      <c r="C219" s="6">
        <v>0.35781249403953552</v>
      </c>
      <c r="D219" s="6">
        <v>178245.703125</v>
      </c>
      <c r="E219" s="6">
        <v>0.36953124403953552</v>
      </c>
      <c r="F219" s="7">
        <v>81127.640625</v>
      </c>
      <c r="G219" s="7">
        <v>21305.513671875</v>
      </c>
      <c r="H219" s="7">
        <v>0.36170893907547003</v>
      </c>
      <c r="I219" s="7">
        <v>0.36294415593147278</v>
      </c>
      <c r="J219" s="7">
        <v>0.43274596333503718</v>
      </c>
      <c r="K219" s="7">
        <v>7892.63671875</v>
      </c>
      <c r="L219" s="7">
        <v>7673.92578125</v>
      </c>
      <c r="M219" s="7">
        <v>7516.88037109375</v>
      </c>
    </row>
    <row r="220" spans="1:13" x14ac:dyDescent="0.25">
      <c r="A220" s="6">
        <v>0.39023438096046448</v>
      </c>
      <c r="B220" s="6">
        <v>6623.046875</v>
      </c>
      <c r="C220" s="6">
        <v>0.38781249523162842</v>
      </c>
      <c r="D220" s="6">
        <v>626433.1875</v>
      </c>
      <c r="E220" s="6">
        <v>0.29453125596046448</v>
      </c>
      <c r="F220" s="7">
        <v>239262.15625</v>
      </c>
      <c r="G220" s="7">
        <v>18044.267578125</v>
      </c>
      <c r="H220" s="7">
        <v>0.34613201022148132</v>
      </c>
      <c r="I220" s="7">
        <v>0.34704947471618652</v>
      </c>
      <c r="J220" s="7">
        <v>0.5189400315284729</v>
      </c>
      <c r="K220" s="7">
        <v>5814.6015625</v>
      </c>
      <c r="L220" s="7">
        <v>5795.4892578125</v>
      </c>
      <c r="M220" s="7">
        <v>5886.25048828125</v>
      </c>
    </row>
    <row r="221" spans="1:13" x14ac:dyDescent="0.25">
      <c r="A221" s="6">
        <v>0.54023438692092896</v>
      </c>
      <c r="B221" s="6">
        <v>9873.046875</v>
      </c>
      <c r="C221" s="6">
        <v>0.26781249046325678</v>
      </c>
      <c r="D221" s="6">
        <v>267883.1875</v>
      </c>
      <c r="E221" s="6">
        <v>0.39453125</v>
      </c>
      <c r="F221" s="7">
        <v>123426.8125</v>
      </c>
      <c r="G221" s="7">
        <v>26799.361328125</v>
      </c>
      <c r="H221" s="7">
        <v>0.35571309924125671</v>
      </c>
      <c r="I221" s="7">
        <v>0.35811549425125122</v>
      </c>
      <c r="J221" s="7">
        <v>0.30019795894622803</v>
      </c>
      <c r="K221" s="7">
        <v>11892.37109375</v>
      </c>
      <c r="L221" s="7">
        <v>12129.705078125</v>
      </c>
      <c r="M221" s="7">
        <v>10624.892578125</v>
      </c>
    </row>
    <row r="222" spans="1:13" x14ac:dyDescent="0.25">
      <c r="A222" s="6">
        <v>0.46523436903953552</v>
      </c>
      <c r="B222" s="6">
        <v>4998.046875</v>
      </c>
      <c r="C222" s="6">
        <v>0.32781249284744263</v>
      </c>
      <c r="D222" s="6">
        <v>447158.1875</v>
      </c>
      <c r="E222" s="6">
        <v>0.34453123807907099</v>
      </c>
      <c r="F222" s="7">
        <v>211611.4375</v>
      </c>
      <c r="G222" s="7">
        <v>16127.189453125</v>
      </c>
      <c r="H222" s="7">
        <v>0.33930456638336182</v>
      </c>
      <c r="I222" s="7">
        <v>0.33879509568214422</v>
      </c>
      <c r="J222" s="7">
        <v>0.41204148530960077</v>
      </c>
      <c r="K222" s="7">
        <v>6033.25537109375</v>
      </c>
      <c r="L222" s="7">
        <v>5848.70166015625</v>
      </c>
      <c r="M222" s="7">
        <v>6067.599609375</v>
      </c>
    </row>
    <row r="223" spans="1:13" x14ac:dyDescent="0.25">
      <c r="A223" s="6">
        <v>0.31523436307907099</v>
      </c>
      <c r="B223" s="6">
        <v>8248.046875</v>
      </c>
      <c r="C223" s="6">
        <v>0.44781249761581421</v>
      </c>
      <c r="D223" s="6">
        <v>88608.203125</v>
      </c>
      <c r="E223" s="6">
        <v>0.24453124403953549</v>
      </c>
      <c r="F223" s="7">
        <v>37800.95703125</v>
      </c>
      <c r="G223" s="7">
        <v>18107.373046875</v>
      </c>
      <c r="H223" s="7">
        <v>0.37848317623138428</v>
      </c>
      <c r="I223" s="7">
        <v>0.38080772757530212</v>
      </c>
      <c r="J223" s="7">
        <v>0.6091035008430481</v>
      </c>
      <c r="K223" s="7">
        <v>5330.9365234375</v>
      </c>
      <c r="L223" s="7">
        <v>5314.22705078125</v>
      </c>
      <c r="M223" s="7">
        <v>5396.55517578125</v>
      </c>
    </row>
    <row r="224" spans="1:13" x14ac:dyDescent="0.25">
      <c r="A224" s="6">
        <v>0.310546875</v>
      </c>
      <c r="B224" s="6">
        <v>6521.484375</v>
      </c>
      <c r="C224" s="6">
        <v>0.28656250238418579</v>
      </c>
      <c r="D224" s="6">
        <v>548000.375</v>
      </c>
      <c r="E224" s="6">
        <v>0.39140623807907099</v>
      </c>
      <c r="F224" s="7">
        <v>185469.625</v>
      </c>
      <c r="G224" s="7">
        <v>15024.892578125</v>
      </c>
      <c r="H224" s="7">
        <v>0.3306889533996582</v>
      </c>
      <c r="I224" s="7">
        <v>0.3280518651008606</v>
      </c>
      <c r="J224" s="7">
        <v>0.37521907687187189</v>
      </c>
      <c r="K224" s="7">
        <v>5725.94677734375</v>
      </c>
      <c r="L224" s="7">
        <v>4773.22216796875</v>
      </c>
      <c r="M224" s="7">
        <v>4648.16357421875</v>
      </c>
    </row>
    <row r="225" spans="1:13" x14ac:dyDescent="0.25">
      <c r="A225" s="6">
        <v>0.46054688096046448</v>
      </c>
      <c r="B225" s="6">
        <v>9771.484375</v>
      </c>
      <c r="C225" s="6">
        <v>0.40656250715255737</v>
      </c>
      <c r="D225" s="6">
        <v>189450.390625</v>
      </c>
      <c r="E225" s="6">
        <v>0.29140624403953552</v>
      </c>
      <c r="F225" s="7">
        <v>98012.703125</v>
      </c>
      <c r="G225" s="7">
        <v>28041.74609375</v>
      </c>
      <c r="H225" s="7">
        <v>0.34623783826827997</v>
      </c>
      <c r="I225" s="7">
        <v>0.34644684195518488</v>
      </c>
      <c r="J225" s="7">
        <v>0.50608688592910767</v>
      </c>
      <c r="K225" s="7">
        <v>9297.4716796875</v>
      </c>
      <c r="L225" s="7">
        <v>9022.2529296875</v>
      </c>
      <c r="M225" s="7">
        <v>9833.078125</v>
      </c>
    </row>
    <row r="226" spans="1:13" x14ac:dyDescent="0.25">
      <c r="A226" s="6">
        <v>0.53554689884185791</v>
      </c>
      <c r="B226" s="6">
        <v>4896.484375</v>
      </c>
      <c r="C226" s="6">
        <v>0.46656250953674322</v>
      </c>
      <c r="D226" s="6">
        <v>727275.375</v>
      </c>
      <c r="E226" s="6">
        <v>0.24140624701976779</v>
      </c>
      <c r="F226" s="7">
        <v>380877.59375</v>
      </c>
      <c r="G226" s="7">
        <v>37259.4765625</v>
      </c>
      <c r="H226" s="7">
        <v>0.33557793498039251</v>
      </c>
      <c r="I226" s="7">
        <v>0.34516698122024542</v>
      </c>
      <c r="J226" s="7">
        <v>0.65686923265457153</v>
      </c>
      <c r="K226" s="7">
        <v>6732.9951171875</v>
      </c>
      <c r="L226" s="7">
        <v>6264.95263671875</v>
      </c>
      <c r="M226" s="7">
        <v>12071.552734375</v>
      </c>
    </row>
    <row r="227" spans="1:13" x14ac:dyDescent="0.25">
      <c r="A227" s="6">
        <v>0.38554686307907099</v>
      </c>
      <c r="B227" s="6">
        <v>8146.484375</v>
      </c>
      <c r="C227" s="6">
        <v>0.34656250476837158</v>
      </c>
      <c r="D227" s="6">
        <v>368725.375</v>
      </c>
      <c r="E227" s="6">
        <v>0.34140625596046448</v>
      </c>
      <c r="F227" s="7">
        <v>146160.8125</v>
      </c>
      <c r="G227" s="7">
        <v>20004.51171875</v>
      </c>
      <c r="H227" s="7">
        <v>0.34230640530586243</v>
      </c>
      <c r="I227" s="7">
        <v>0.34339013695716858</v>
      </c>
      <c r="J227" s="7">
        <v>0.43857109546661383</v>
      </c>
      <c r="K227" s="7">
        <v>7162.61669921875</v>
      </c>
      <c r="L227" s="7">
        <v>7007.8154296875</v>
      </c>
      <c r="M227" s="7">
        <v>6987.64892578125</v>
      </c>
    </row>
    <row r="228" spans="1:13" x14ac:dyDescent="0.25">
      <c r="A228" s="6">
        <v>0.42304688692092901</v>
      </c>
      <c r="B228" s="6">
        <v>4083.984375</v>
      </c>
      <c r="C228" s="6">
        <v>0.37656250596046448</v>
      </c>
      <c r="D228" s="6">
        <v>458362.875</v>
      </c>
      <c r="E228" s="6">
        <v>0.21640625596046451</v>
      </c>
      <c r="F228" s="7">
        <v>186098.328125</v>
      </c>
      <c r="G228" s="7">
        <v>11596.1728515625</v>
      </c>
      <c r="H228" s="7">
        <v>0.29597017168998718</v>
      </c>
      <c r="I228" s="7">
        <v>0.29769474267959589</v>
      </c>
      <c r="J228" s="7">
        <v>0.47264420986175543</v>
      </c>
      <c r="K228" s="7">
        <v>3926.4814453125</v>
      </c>
      <c r="L228" s="7">
        <v>3745.806640625</v>
      </c>
      <c r="M228" s="7">
        <v>4110.05078125</v>
      </c>
    </row>
    <row r="229" spans="1:13" x14ac:dyDescent="0.25">
      <c r="A229" s="6">
        <v>0.57304686307907104</v>
      </c>
      <c r="B229" s="6">
        <v>7333.984375</v>
      </c>
      <c r="C229" s="6">
        <v>0.2565625011920929</v>
      </c>
      <c r="D229" s="6">
        <v>99812.890625</v>
      </c>
      <c r="E229" s="6">
        <v>0.31640625</v>
      </c>
      <c r="F229" s="7">
        <v>65757.9765625</v>
      </c>
      <c r="G229" s="7">
        <v>24951.337890625</v>
      </c>
      <c r="H229" s="7">
        <v>0.29968327283859247</v>
      </c>
      <c r="I229" s="7">
        <v>0.29738524556159968</v>
      </c>
      <c r="J229" s="7">
        <v>0.28313857316970831</v>
      </c>
      <c r="K229" s="7">
        <v>10399.2509765625</v>
      </c>
      <c r="L229" s="7">
        <v>10531.3193359375</v>
      </c>
      <c r="M229" s="7">
        <v>9887.43359375</v>
      </c>
    </row>
    <row r="230" spans="1:13" x14ac:dyDescent="0.25">
      <c r="A230" s="6">
        <v>0.498046875</v>
      </c>
      <c r="B230" s="6">
        <v>5708.984375</v>
      </c>
      <c r="C230" s="6">
        <v>0.31656250357627869</v>
      </c>
      <c r="D230" s="6">
        <v>637637.875</v>
      </c>
      <c r="E230" s="6">
        <v>0.36640626192092901</v>
      </c>
      <c r="F230" s="7">
        <v>321416.40625</v>
      </c>
      <c r="G230" s="7">
        <v>19272.65625</v>
      </c>
      <c r="H230" s="7">
        <v>0.35153886675834661</v>
      </c>
      <c r="I230" s="7">
        <v>0.34766218066215521</v>
      </c>
      <c r="J230" s="7">
        <v>0.380393385887146</v>
      </c>
      <c r="K230" s="7">
        <v>7657.40869140625</v>
      </c>
      <c r="L230" s="7">
        <v>7312.37744140625</v>
      </c>
      <c r="M230" s="7">
        <v>7321.4150390625</v>
      </c>
    </row>
    <row r="231" spans="1:13" x14ac:dyDescent="0.25">
      <c r="A231" s="6">
        <v>0.34804686903953552</v>
      </c>
      <c r="B231" s="6">
        <v>8958.984375</v>
      </c>
      <c r="C231" s="6">
        <v>0.43656250834465032</v>
      </c>
      <c r="D231" s="6">
        <v>279087.875</v>
      </c>
      <c r="E231" s="6">
        <v>0.26640623807907099</v>
      </c>
      <c r="F231" s="7">
        <v>96425.78125</v>
      </c>
      <c r="G231" s="7">
        <v>23524.2421875</v>
      </c>
      <c r="H231" s="7">
        <v>0.37492889165878301</v>
      </c>
      <c r="I231" s="7">
        <v>0.37174052000045782</v>
      </c>
      <c r="J231" s="7">
        <v>0.57546085119247437</v>
      </c>
      <c r="K231" s="7">
        <v>6547.806640625</v>
      </c>
      <c r="L231" s="7">
        <v>6562.193359375</v>
      </c>
      <c r="M231" s="7">
        <v>6811.84521484375</v>
      </c>
    </row>
    <row r="232" spans="1:13" x14ac:dyDescent="0.25">
      <c r="A232" s="6">
        <v>0.36679688096046448</v>
      </c>
      <c r="B232" s="6">
        <v>4490.234375</v>
      </c>
      <c r="C232" s="6">
        <v>0.36156249046325678</v>
      </c>
      <c r="D232" s="6">
        <v>144631.640625</v>
      </c>
      <c r="E232" s="6">
        <v>0.27890625596046448</v>
      </c>
      <c r="F232" s="7">
        <v>67708.6171875</v>
      </c>
      <c r="G232" s="7">
        <v>10800.060546875</v>
      </c>
      <c r="H232" s="7">
        <v>0.3255913257598877</v>
      </c>
      <c r="I232" s="7">
        <v>0.32962098717689509</v>
      </c>
      <c r="J232" s="7">
        <v>0.49580052495002752</v>
      </c>
      <c r="K232" s="7">
        <v>4080.42822265625</v>
      </c>
      <c r="L232" s="7">
        <v>3635.5390625</v>
      </c>
      <c r="M232" s="7">
        <v>3916.050048828125</v>
      </c>
    </row>
    <row r="233" spans="1:13" x14ac:dyDescent="0.25">
      <c r="A233" s="6">
        <v>0.51679688692092896</v>
      </c>
      <c r="B233" s="6">
        <v>7740.234375</v>
      </c>
      <c r="C233" s="6">
        <v>0.48156249523162842</v>
      </c>
      <c r="D233" s="6">
        <v>503181.625</v>
      </c>
      <c r="E233" s="6">
        <v>0.37890625</v>
      </c>
      <c r="F233" s="7">
        <v>253124.28125</v>
      </c>
      <c r="G233" s="7">
        <v>60595.640625</v>
      </c>
      <c r="H233" s="7">
        <v>0.43041181564331049</v>
      </c>
      <c r="I233" s="7">
        <v>0.43029084801673889</v>
      </c>
      <c r="J233" s="7">
        <v>0.69280117750167847</v>
      </c>
      <c r="K233" s="7">
        <v>9567.783203125</v>
      </c>
      <c r="L233" s="7">
        <v>9247.3486328125</v>
      </c>
      <c r="M233" s="7">
        <v>18964.404296875</v>
      </c>
    </row>
    <row r="234" spans="1:13" x14ac:dyDescent="0.25">
      <c r="A234" s="6">
        <v>0.591796875</v>
      </c>
      <c r="B234" s="6">
        <v>6115.234375</v>
      </c>
      <c r="C234" s="6">
        <v>0.42156249284744263</v>
      </c>
      <c r="D234" s="6">
        <v>323906.625</v>
      </c>
      <c r="E234" s="6">
        <v>0.32890623807907099</v>
      </c>
      <c r="F234" s="7">
        <v>208448.390625</v>
      </c>
      <c r="G234" s="7">
        <v>39978.35546875</v>
      </c>
      <c r="H234" s="7">
        <v>0.36527007818222051</v>
      </c>
      <c r="I234" s="7">
        <v>0.35861149430274958</v>
      </c>
      <c r="J234" s="7">
        <v>0.46157363057136541</v>
      </c>
      <c r="K234" s="7">
        <v>9963.8681640625</v>
      </c>
      <c r="L234" s="7">
        <v>10584.6044921875</v>
      </c>
      <c r="M234" s="7">
        <v>13385.2001953125</v>
      </c>
    </row>
    <row r="235" spans="1:13" x14ac:dyDescent="0.25">
      <c r="A235" s="6">
        <v>0.44179686903953552</v>
      </c>
      <c r="B235" s="6">
        <v>9365.234375</v>
      </c>
      <c r="C235" s="6">
        <v>0.30156248807907099</v>
      </c>
      <c r="D235" s="6">
        <v>682456.625</v>
      </c>
      <c r="E235" s="6">
        <v>0.22890624403953549</v>
      </c>
      <c r="F235" s="7">
        <v>306675.53125</v>
      </c>
      <c r="G235" s="7">
        <v>26408.515625</v>
      </c>
      <c r="H235" s="7">
        <v>0.26131075620651251</v>
      </c>
      <c r="I235" s="7">
        <v>0.26244178414344788</v>
      </c>
      <c r="J235" s="7">
        <v>0.36310568451881409</v>
      </c>
      <c r="K235" s="7">
        <v>10810.380859375</v>
      </c>
      <c r="L235" s="7">
        <v>10643.9931640625</v>
      </c>
      <c r="M235" s="7">
        <v>9894.306640625</v>
      </c>
    </row>
    <row r="236" spans="1:13" x14ac:dyDescent="0.25">
      <c r="A236" s="6">
        <v>0.404296875</v>
      </c>
      <c r="B236" s="6">
        <v>5302.734375</v>
      </c>
      <c r="C236" s="6">
        <v>0.45156249403953552</v>
      </c>
      <c r="D236" s="6">
        <v>234269.140625</v>
      </c>
      <c r="E236" s="6">
        <v>0.30390626192092901</v>
      </c>
      <c r="F236" s="7">
        <v>91258.1875</v>
      </c>
      <c r="G236" s="7">
        <v>18526.283203125</v>
      </c>
      <c r="H236" s="7">
        <v>0.39140230417251592</v>
      </c>
      <c r="I236" s="7">
        <v>0.39624887704849238</v>
      </c>
      <c r="J236" s="7">
        <v>0.6618766188621521</v>
      </c>
      <c r="K236" s="7">
        <v>4429.64208984375</v>
      </c>
      <c r="L236" s="7">
        <v>4257.3994140625</v>
      </c>
      <c r="M236" s="7">
        <v>5391.40966796875</v>
      </c>
    </row>
    <row r="237" spans="1:13" x14ac:dyDescent="0.25">
      <c r="A237" s="6">
        <v>0.55429685115814209</v>
      </c>
      <c r="B237" s="6">
        <v>8552.734375</v>
      </c>
      <c r="C237" s="6">
        <v>0.33156248927116388</v>
      </c>
      <c r="D237" s="6">
        <v>592819.125</v>
      </c>
      <c r="E237" s="6">
        <v>0.20390625298023221</v>
      </c>
      <c r="F237" s="7">
        <v>331228.78125</v>
      </c>
      <c r="G237" s="7">
        <v>33100.9765625</v>
      </c>
      <c r="H237" s="7">
        <v>0.2496804744005203</v>
      </c>
      <c r="I237" s="7">
        <v>0.25050264596939092</v>
      </c>
      <c r="J237" s="7">
        <v>0.38390928506851202</v>
      </c>
      <c r="K237" s="7">
        <v>13129.5068359375</v>
      </c>
      <c r="L237" s="7">
        <v>12881.5634765625</v>
      </c>
      <c r="M237" s="7">
        <v>12976.3994140625</v>
      </c>
    </row>
    <row r="238" spans="1:13" x14ac:dyDescent="0.25">
      <c r="A238" s="6">
        <v>0.47929686307907099</v>
      </c>
      <c r="B238" s="6">
        <v>3677.734375</v>
      </c>
      <c r="C238" s="6">
        <v>0.27156248688697809</v>
      </c>
      <c r="D238" s="6">
        <v>413544.125</v>
      </c>
      <c r="E238" s="6">
        <v>0.25390625</v>
      </c>
      <c r="F238" s="7">
        <v>198990.265625</v>
      </c>
      <c r="G238" s="7">
        <v>11804.5029296875</v>
      </c>
      <c r="H238" s="7">
        <v>0.25965049862861628</v>
      </c>
      <c r="I238" s="7">
        <v>0.26260700821876531</v>
      </c>
      <c r="J238" s="7">
        <v>0.3509155809879303</v>
      </c>
      <c r="K238" s="7">
        <v>5061.59912109375</v>
      </c>
      <c r="L238" s="7">
        <v>4525.3017578125</v>
      </c>
      <c r="M238" s="7">
        <v>4555.56689453125</v>
      </c>
    </row>
    <row r="239" spans="1:13" x14ac:dyDescent="0.25">
      <c r="A239" s="6">
        <v>0.32929688692092901</v>
      </c>
      <c r="B239" s="6">
        <v>6927.734375</v>
      </c>
      <c r="C239" s="6">
        <v>0.39156249165534968</v>
      </c>
      <c r="D239" s="6">
        <v>772094.125</v>
      </c>
      <c r="E239" s="6">
        <v>0.35390624403953552</v>
      </c>
      <c r="F239" s="7">
        <v>265308.21875</v>
      </c>
      <c r="G239" s="7">
        <v>18909.201171875</v>
      </c>
      <c r="H239" s="7">
        <v>0.37769803404808039</v>
      </c>
      <c r="I239" s="7">
        <v>0.37608468532562261</v>
      </c>
      <c r="J239" s="7">
        <v>0.55038189888000488</v>
      </c>
      <c r="K239" s="7">
        <v>6097.41748046875</v>
      </c>
      <c r="L239" s="7">
        <v>5231.091796875</v>
      </c>
      <c r="M239" s="7">
        <v>5426.27880859375</v>
      </c>
    </row>
    <row r="240" spans="1:13" x14ac:dyDescent="0.25">
      <c r="A240" s="6">
        <v>0.31992188096046448</v>
      </c>
      <c r="B240" s="6">
        <v>3880.859375</v>
      </c>
      <c r="C240" s="6">
        <v>0.48906248807907099</v>
      </c>
      <c r="D240" s="6">
        <v>615228.5</v>
      </c>
      <c r="E240" s="6">
        <v>0.34765625</v>
      </c>
      <c r="F240" s="7">
        <v>188777.34375</v>
      </c>
      <c r="G240" s="7">
        <v>21363.453125</v>
      </c>
      <c r="H240" s="7">
        <v>0.43943279981613159</v>
      </c>
      <c r="I240" s="7">
        <v>0.44756227731704712</v>
      </c>
      <c r="J240" s="7">
        <v>0.8144150972366333</v>
      </c>
      <c r="K240" s="7">
        <v>2867.846923828125</v>
      </c>
      <c r="L240" s="7">
        <v>2675.883544921875</v>
      </c>
      <c r="M240" s="7">
        <v>4645.09326171875</v>
      </c>
    </row>
    <row r="241" spans="1:13" x14ac:dyDescent="0.25">
      <c r="A241" s="6">
        <v>0.46992188692092901</v>
      </c>
      <c r="B241" s="6">
        <v>7130.859375</v>
      </c>
      <c r="C241" s="6">
        <v>0.36906251311302191</v>
      </c>
      <c r="D241" s="6">
        <v>256678.515625</v>
      </c>
      <c r="E241" s="6">
        <v>0.24765625596046451</v>
      </c>
      <c r="F241" s="7">
        <v>116195.84375</v>
      </c>
      <c r="G241" s="7">
        <v>22462.08203125</v>
      </c>
      <c r="H241" s="7">
        <v>0.2997133731842041</v>
      </c>
      <c r="I241" s="7">
        <v>0.30224442481994629</v>
      </c>
      <c r="J241" s="7">
        <v>0.4317052960395813</v>
      </c>
      <c r="K241" s="7">
        <v>7881.033203125</v>
      </c>
      <c r="L241" s="7">
        <v>7754.5419921875</v>
      </c>
      <c r="M241" s="7">
        <v>8192.2255859375</v>
      </c>
    </row>
    <row r="242" spans="1:13" x14ac:dyDescent="0.25">
      <c r="A242" s="6">
        <v>0.544921875</v>
      </c>
      <c r="B242" s="6">
        <v>5505.859375</v>
      </c>
      <c r="C242" s="6">
        <v>0.30906251072883612</v>
      </c>
      <c r="D242" s="6">
        <v>435953.5</v>
      </c>
      <c r="E242" s="6">
        <v>0.29765623807907099</v>
      </c>
      <c r="F242" s="7">
        <v>238402.53125</v>
      </c>
      <c r="G242" s="7">
        <v>21587.744140625</v>
      </c>
      <c r="H242" s="7">
        <v>0.3037152886390686</v>
      </c>
      <c r="I242" s="7">
        <v>0.30527400970458979</v>
      </c>
      <c r="J242" s="7">
        <v>0.35287696123123169</v>
      </c>
      <c r="K242" s="7">
        <v>8660.3818359375</v>
      </c>
      <c r="L242" s="7">
        <v>8410.208984375</v>
      </c>
      <c r="M242" s="7">
        <v>8499.15625</v>
      </c>
    </row>
    <row r="243" spans="1:13" x14ac:dyDescent="0.25">
      <c r="A243" s="6">
        <v>0.39492186903953552</v>
      </c>
      <c r="B243" s="6">
        <v>8755.859375</v>
      </c>
      <c r="C243" s="6">
        <v>0.42906248569488531</v>
      </c>
      <c r="D243" s="6">
        <v>77403.515625</v>
      </c>
      <c r="E243" s="6">
        <v>0.39765626192092901</v>
      </c>
      <c r="F243" s="7">
        <v>29648.048828125</v>
      </c>
      <c r="G243" s="7">
        <v>19084.939453125</v>
      </c>
      <c r="H243" s="7">
        <v>0.40574738383293152</v>
      </c>
      <c r="I243" s="7">
        <v>0.40016081929206848</v>
      </c>
      <c r="J243" s="7">
        <v>0.47706857323646551</v>
      </c>
      <c r="K243" s="7">
        <v>6493.9609375</v>
      </c>
      <c r="L243" s="7">
        <v>6032.16748046875</v>
      </c>
      <c r="M243" s="7">
        <v>6545.77685546875</v>
      </c>
    </row>
    <row r="244" spans="1:13" x14ac:dyDescent="0.25">
      <c r="A244" s="6">
        <v>0.43242186307907099</v>
      </c>
      <c r="B244" s="6">
        <v>6318.359375</v>
      </c>
      <c r="C244" s="6">
        <v>0.33906251192092901</v>
      </c>
      <c r="D244" s="6">
        <v>704866</v>
      </c>
      <c r="E244" s="6">
        <v>0.27265626192092901</v>
      </c>
      <c r="F244" s="7">
        <v>314762.09375</v>
      </c>
      <c r="G244" s="7">
        <v>18527.125</v>
      </c>
      <c r="H244" s="7">
        <v>0.30326405167579651</v>
      </c>
      <c r="I244" s="7">
        <v>0.30466392636299128</v>
      </c>
      <c r="J244" s="7">
        <v>0.41609328985214228</v>
      </c>
      <c r="K244" s="7">
        <v>7106.7666015625</v>
      </c>
      <c r="L244" s="7">
        <v>6705.4912109375</v>
      </c>
      <c r="M244" s="7">
        <v>6747.5263671875</v>
      </c>
    </row>
    <row r="245" spans="1:13" x14ac:dyDescent="0.25">
      <c r="A245" s="6">
        <v>0.58242189884185791</v>
      </c>
      <c r="B245" s="6">
        <v>9568.359375</v>
      </c>
      <c r="C245" s="6">
        <v>0.45906248688697809</v>
      </c>
      <c r="D245" s="6">
        <v>346316</v>
      </c>
      <c r="E245" s="6">
        <v>0.37265625596046448</v>
      </c>
      <c r="F245" s="7">
        <v>209034.8125</v>
      </c>
      <c r="G245" s="7">
        <v>69531.15625</v>
      </c>
      <c r="H245" s="7">
        <v>0.41123265027999878</v>
      </c>
      <c r="I245" s="7">
        <v>0.41049370169639587</v>
      </c>
      <c r="J245" s="7">
        <v>0.54548889398574829</v>
      </c>
      <c r="K245" s="7">
        <v>13748.9580078125</v>
      </c>
      <c r="L245" s="7">
        <v>14481.087890625</v>
      </c>
      <c r="M245" s="7">
        <v>23334.1640625</v>
      </c>
    </row>
    <row r="246" spans="1:13" x14ac:dyDescent="0.25">
      <c r="A246" s="6">
        <v>0.50742185115814209</v>
      </c>
      <c r="B246" s="6">
        <v>4693.359375</v>
      </c>
      <c r="C246" s="6">
        <v>0.39906251430511469</v>
      </c>
      <c r="D246" s="6">
        <v>525591</v>
      </c>
      <c r="E246" s="6">
        <v>0.32265624403953552</v>
      </c>
      <c r="F246" s="7">
        <v>276044.40625</v>
      </c>
      <c r="G246" s="7">
        <v>20012.751953125</v>
      </c>
      <c r="H246" s="7">
        <v>0.35396954417228699</v>
      </c>
      <c r="I246" s="7">
        <v>0.35756731033325201</v>
      </c>
      <c r="J246" s="7">
        <v>0.51921230554580688</v>
      </c>
      <c r="K246" s="7">
        <v>6174.119140625</v>
      </c>
      <c r="L246" s="7">
        <v>5807.08447265625</v>
      </c>
      <c r="M246" s="7">
        <v>7414.63525390625</v>
      </c>
    </row>
    <row r="247" spans="1:13" x14ac:dyDescent="0.25">
      <c r="A247" s="6">
        <v>0.357421875</v>
      </c>
      <c r="B247" s="6">
        <v>7943.359375</v>
      </c>
      <c r="C247" s="6">
        <v>0.27906250953674322</v>
      </c>
      <c r="D247" s="6">
        <v>167041.015625</v>
      </c>
      <c r="E247" s="6">
        <v>0.22265625</v>
      </c>
      <c r="F247" s="7">
        <v>62564.94140625</v>
      </c>
      <c r="G247" s="7">
        <v>15767.0810546875</v>
      </c>
      <c r="H247" s="7">
        <v>0.2545352578163147</v>
      </c>
      <c r="I247" s="7">
        <v>0.25740227103233337</v>
      </c>
      <c r="J247" s="7">
        <v>0.3317531943321228</v>
      </c>
      <c r="K247" s="7">
        <v>6629.8525390625</v>
      </c>
      <c r="L247" s="7">
        <v>6406.1865234375</v>
      </c>
      <c r="M247" s="7">
        <v>6014.306640625</v>
      </c>
    </row>
    <row r="248" spans="1:13" x14ac:dyDescent="0.25">
      <c r="A248" s="6">
        <v>0.33867186307907099</v>
      </c>
      <c r="B248" s="6">
        <v>5912.109375</v>
      </c>
      <c r="C248" s="6">
        <v>0.4140625</v>
      </c>
      <c r="D248" s="6">
        <v>391134.75</v>
      </c>
      <c r="E248" s="6">
        <v>0.23515625298023221</v>
      </c>
      <c r="F248" s="7">
        <v>141702.546875</v>
      </c>
      <c r="G248" s="7">
        <v>16330.8173828125</v>
      </c>
      <c r="H248" s="7">
        <v>0.34400776028633118</v>
      </c>
      <c r="I248" s="7">
        <v>0.34625926613807678</v>
      </c>
      <c r="J248" s="7">
        <v>0.57491523027420044</v>
      </c>
      <c r="K248" s="7">
        <v>4649.57568359375</v>
      </c>
      <c r="L248" s="7">
        <v>4475.2509765625</v>
      </c>
      <c r="M248" s="7">
        <v>4435.18994140625</v>
      </c>
    </row>
    <row r="249" spans="1:13" x14ac:dyDescent="0.25">
      <c r="A249" s="6">
        <v>0.48867186903953552</v>
      </c>
      <c r="B249" s="6">
        <v>9162.109375</v>
      </c>
      <c r="C249" s="6">
        <v>0.29406249523162842</v>
      </c>
      <c r="D249" s="6">
        <v>749684.75</v>
      </c>
      <c r="E249" s="6">
        <v>0.33515626192092901</v>
      </c>
      <c r="F249" s="7">
        <v>367164.9375</v>
      </c>
      <c r="G249" s="7">
        <v>28236.57421875</v>
      </c>
      <c r="H249" s="7">
        <v>0.31994247436523438</v>
      </c>
      <c r="I249" s="7">
        <v>0.31978905200958252</v>
      </c>
      <c r="J249" s="7">
        <v>0.34551754593849182</v>
      </c>
      <c r="K249" s="7">
        <v>12326.0830078125</v>
      </c>
      <c r="L249" s="7">
        <v>11882.9072265625</v>
      </c>
      <c r="M249" s="7">
        <v>11018.5244140625</v>
      </c>
    </row>
    <row r="250" spans="1:13" x14ac:dyDescent="0.25">
      <c r="A250" s="6">
        <v>0.56367188692092896</v>
      </c>
      <c r="B250" s="6">
        <v>4287.109375</v>
      </c>
      <c r="C250" s="6">
        <v>0.35406249761581421</v>
      </c>
      <c r="D250" s="6">
        <v>211859.765625</v>
      </c>
      <c r="E250" s="6">
        <v>0.38515624403953552</v>
      </c>
      <c r="F250" s="7">
        <v>106339.9921875</v>
      </c>
      <c r="G250" s="7">
        <v>14340.6337890625</v>
      </c>
      <c r="H250" s="7">
        <v>0.36985033750534058</v>
      </c>
      <c r="I250" s="7">
        <v>0.37533697485923773</v>
      </c>
      <c r="J250" s="7">
        <v>0.37234136462211609</v>
      </c>
      <c r="K250" s="7">
        <v>5895.1279296875</v>
      </c>
      <c r="L250" s="7">
        <v>5697.3349609375</v>
      </c>
      <c r="M250" s="7">
        <v>5719.6689453125</v>
      </c>
    </row>
    <row r="251" spans="1:13" x14ac:dyDescent="0.25">
      <c r="A251" s="6">
        <v>0.41367188096046448</v>
      </c>
      <c r="B251" s="6">
        <v>7537.109375</v>
      </c>
      <c r="C251" s="6">
        <v>0.47406250238418579</v>
      </c>
      <c r="D251" s="6">
        <v>570409.75</v>
      </c>
      <c r="E251" s="6">
        <v>0.28515625</v>
      </c>
      <c r="F251" s="7">
        <v>232229.8125</v>
      </c>
      <c r="G251" s="7">
        <v>35665.58984375</v>
      </c>
      <c r="H251" s="7">
        <v>0.39783281087875372</v>
      </c>
      <c r="I251" s="7">
        <v>0.39918720722198492</v>
      </c>
      <c r="J251" s="7">
        <v>0.75209718942642212</v>
      </c>
      <c r="K251" s="7">
        <v>6338.6982421875</v>
      </c>
      <c r="L251" s="7">
        <v>6325.73779296875</v>
      </c>
      <c r="M251" s="7">
        <v>9961.9931640625</v>
      </c>
    </row>
    <row r="252" spans="1:13" x14ac:dyDescent="0.25">
      <c r="A252" s="6">
        <v>0.37617188692092901</v>
      </c>
      <c r="B252" s="6">
        <v>5099.609375</v>
      </c>
      <c r="C252" s="6">
        <v>0.26406249403953552</v>
      </c>
      <c r="D252" s="6">
        <v>301497.25</v>
      </c>
      <c r="E252" s="6">
        <v>0.36015623807907099</v>
      </c>
      <c r="F252" s="7">
        <v>114872.2421875</v>
      </c>
      <c r="G252" s="7">
        <v>12538.6708984375</v>
      </c>
      <c r="H252" s="7">
        <v>0.31633666157722468</v>
      </c>
      <c r="I252" s="7">
        <v>0.31612357497215271</v>
      </c>
      <c r="J252" s="7">
        <v>0.30777767300605768</v>
      </c>
      <c r="K252" s="7">
        <v>4881.2509765625</v>
      </c>
      <c r="L252" s="7">
        <v>4862.80322265625</v>
      </c>
      <c r="M252" s="7">
        <v>4383.7197265625</v>
      </c>
    </row>
    <row r="253" spans="1:13" x14ac:dyDescent="0.25">
      <c r="A253" s="6">
        <v>0.52617186307907104</v>
      </c>
      <c r="B253" s="6">
        <v>8349.609375</v>
      </c>
      <c r="C253" s="6">
        <v>0.3840624988079071</v>
      </c>
      <c r="D253" s="6">
        <v>660047.25</v>
      </c>
      <c r="E253" s="6">
        <v>0.26015624403953552</v>
      </c>
      <c r="F253" s="7">
        <v>347090.4375</v>
      </c>
      <c r="G253" s="7">
        <v>33301.66796875</v>
      </c>
      <c r="H253" s="7">
        <v>0.30878624320030212</v>
      </c>
      <c r="I253" s="7">
        <v>0.31142821907997131</v>
      </c>
      <c r="J253" s="7">
        <v>0.4668976366519928</v>
      </c>
      <c r="K253" s="7">
        <v>11319.158203125</v>
      </c>
      <c r="L253" s="7">
        <v>10860.90625</v>
      </c>
      <c r="M253" s="7">
        <v>12223.162109375</v>
      </c>
    </row>
    <row r="254" spans="1:13" x14ac:dyDescent="0.25">
      <c r="A254" s="6">
        <v>0.451171875</v>
      </c>
      <c r="B254" s="6">
        <v>6724.609375</v>
      </c>
      <c r="C254" s="6">
        <v>0.4440625011920929</v>
      </c>
      <c r="D254" s="6">
        <v>122222.265625</v>
      </c>
      <c r="E254" s="6">
        <v>0.21015624701976779</v>
      </c>
      <c r="F254" s="7">
        <v>55531.50390625</v>
      </c>
      <c r="G254" s="7">
        <v>21159.181640625</v>
      </c>
      <c r="H254" s="7">
        <v>0.33598700165748602</v>
      </c>
      <c r="I254" s="7">
        <v>0.33928793668746948</v>
      </c>
      <c r="J254" s="7">
        <v>0.57323890924453735</v>
      </c>
      <c r="K254" s="7">
        <v>6105.58447265625</v>
      </c>
      <c r="L254" s="7">
        <v>5969.54248046875</v>
      </c>
      <c r="M254" s="7">
        <v>7237.55908203125</v>
      </c>
    </row>
    <row r="255" spans="1:13" x14ac:dyDescent="0.25">
      <c r="A255" s="6">
        <v>0.30117186903953552</v>
      </c>
      <c r="B255" s="6">
        <v>9974.609375</v>
      </c>
      <c r="C255" s="6">
        <v>0.32406249642372131</v>
      </c>
      <c r="D255" s="6">
        <v>480772.25</v>
      </c>
      <c r="E255" s="6">
        <v>0.31015625596046448</v>
      </c>
      <c r="F255" s="7">
        <v>186937.3125</v>
      </c>
      <c r="G255" s="7">
        <v>23146.33203125</v>
      </c>
      <c r="H255" s="7">
        <v>0.31131798028945917</v>
      </c>
      <c r="I255" s="7">
        <v>0.30604314804077148</v>
      </c>
      <c r="J255" s="7">
        <v>0.41593289375305181</v>
      </c>
      <c r="K255" s="7">
        <v>8558.1259765625</v>
      </c>
      <c r="L255" s="7">
        <v>8495.703125</v>
      </c>
      <c r="M255" s="7">
        <v>7921.12353515625</v>
      </c>
    </row>
    <row r="256" spans="1:13" x14ac:dyDescent="0.25">
      <c r="A256" s="6">
        <v>0.3017578125</v>
      </c>
      <c r="B256" s="6">
        <v>6737.3046875</v>
      </c>
      <c r="C256" s="6">
        <v>0.40703123807907099</v>
      </c>
      <c r="D256" s="6">
        <v>272084.96875</v>
      </c>
      <c r="E256" s="6">
        <v>0.36679688096046448</v>
      </c>
      <c r="F256" s="7">
        <v>80692.71875</v>
      </c>
      <c r="G256" s="7">
        <v>13981.763671875</v>
      </c>
      <c r="H256" s="7">
        <v>0.39625194668769842</v>
      </c>
      <c r="I256" s="7">
        <v>0.39497295022010798</v>
      </c>
      <c r="J256" s="7">
        <v>0.54075312614440918</v>
      </c>
      <c r="K256" s="7">
        <v>4545.47119140625</v>
      </c>
      <c r="L256" s="7">
        <v>4376.0869140625</v>
      </c>
      <c r="M256" s="7">
        <v>4316.35498046875</v>
      </c>
    </row>
    <row r="257" spans="1:13" x14ac:dyDescent="0.25">
      <c r="A257" s="6">
        <v>0.45175781846046448</v>
      </c>
      <c r="B257" s="6">
        <v>9987.3046875</v>
      </c>
      <c r="C257" s="6">
        <v>0.28703126311302191</v>
      </c>
      <c r="D257" s="6">
        <v>630634.9375</v>
      </c>
      <c r="E257" s="6">
        <v>0.26679688692092901</v>
      </c>
      <c r="F257" s="7">
        <v>284625.6875</v>
      </c>
      <c r="G257" s="7">
        <v>27423.400390625</v>
      </c>
      <c r="H257" s="7">
        <v>0.27733591198921198</v>
      </c>
      <c r="I257" s="7">
        <v>0.27683606743812561</v>
      </c>
      <c r="J257" s="7">
        <v>0.33324265480041498</v>
      </c>
      <c r="K257" s="7">
        <v>11825.7724609375</v>
      </c>
      <c r="L257" s="7">
        <v>11696.0810546875</v>
      </c>
      <c r="M257" s="7">
        <v>10461.9814453125</v>
      </c>
    </row>
    <row r="258" spans="1:13" x14ac:dyDescent="0.25">
      <c r="A258" s="6">
        <v>0.52675783634185791</v>
      </c>
      <c r="B258" s="6">
        <v>5112.3046875</v>
      </c>
      <c r="C258" s="6">
        <v>0.34703123569488531</v>
      </c>
      <c r="D258" s="6">
        <v>92809.9609375</v>
      </c>
      <c r="E258" s="6">
        <v>0.216796875</v>
      </c>
      <c r="F258" s="7">
        <v>51731.57421875</v>
      </c>
      <c r="G258" s="7">
        <v>16130.8310546875</v>
      </c>
      <c r="H258" s="7">
        <v>0.26884320378303528</v>
      </c>
      <c r="I258" s="7">
        <v>0.27078148722648621</v>
      </c>
      <c r="J258" s="7">
        <v>0.36821684241294861</v>
      </c>
      <c r="K258" s="7">
        <v>6056.8115234375</v>
      </c>
      <c r="L258" s="7">
        <v>5974.2294921875</v>
      </c>
      <c r="M258" s="7">
        <v>5924.5947265625</v>
      </c>
    </row>
    <row r="259" spans="1:13" x14ac:dyDescent="0.25">
      <c r="A259" s="6">
        <v>0.37675780057907099</v>
      </c>
      <c r="B259" s="6">
        <v>8362.3046875</v>
      </c>
      <c r="C259" s="6">
        <v>0.46703124046325678</v>
      </c>
      <c r="D259" s="6">
        <v>451359.96875</v>
      </c>
      <c r="E259" s="6">
        <v>0.31679686903953552</v>
      </c>
      <c r="F259" s="7">
        <v>172373.84375</v>
      </c>
      <c r="G259" s="7">
        <v>33941.625</v>
      </c>
      <c r="H259" s="7">
        <v>0.40874627232551569</v>
      </c>
      <c r="I259" s="7">
        <v>0.41036927700042719</v>
      </c>
      <c r="J259" s="7">
        <v>0.70310026407241821</v>
      </c>
      <c r="K259" s="7">
        <v>6722.31884765625</v>
      </c>
      <c r="L259" s="7">
        <v>6712.85107421875</v>
      </c>
      <c r="M259" s="7">
        <v>9087.947265625</v>
      </c>
    </row>
    <row r="260" spans="1:13" x14ac:dyDescent="0.25">
      <c r="A260" s="6">
        <v>0.41425782442092901</v>
      </c>
      <c r="B260" s="6">
        <v>4299.8046875</v>
      </c>
      <c r="C260" s="6">
        <v>0.25703126192092901</v>
      </c>
      <c r="D260" s="6">
        <v>361722.46875</v>
      </c>
      <c r="E260" s="6">
        <v>0.24179688096046451</v>
      </c>
      <c r="F260" s="7">
        <v>158718.765625</v>
      </c>
      <c r="G260" s="7">
        <v>10899.505859375</v>
      </c>
      <c r="H260" s="7">
        <v>0.25401780009269709</v>
      </c>
      <c r="I260" s="7">
        <v>0.25212410092353821</v>
      </c>
      <c r="J260" s="7">
        <v>0.32990753650665278</v>
      </c>
      <c r="K260" s="7">
        <v>4917.1337890625</v>
      </c>
      <c r="L260" s="7">
        <v>4405.14990234375</v>
      </c>
      <c r="M260" s="7">
        <v>4065.569091796875</v>
      </c>
    </row>
    <row r="261" spans="1:13" x14ac:dyDescent="0.25">
      <c r="A261" s="6">
        <v>0.56425780057907104</v>
      </c>
      <c r="B261" s="6">
        <v>7549.8046875</v>
      </c>
      <c r="C261" s="6">
        <v>0.37703123688697809</v>
      </c>
      <c r="D261" s="6">
        <v>720272.4375</v>
      </c>
      <c r="E261" s="6">
        <v>0.341796875</v>
      </c>
      <c r="F261" s="7">
        <v>388494.125</v>
      </c>
      <c r="G261" s="7">
        <v>31814.89453125</v>
      </c>
      <c r="H261" s="7">
        <v>0.36051455140113831</v>
      </c>
      <c r="I261" s="7">
        <v>0.36149358749389648</v>
      </c>
      <c r="J261" s="7">
        <v>0.43261456489562988</v>
      </c>
      <c r="K261" s="7">
        <v>11300.8583984375</v>
      </c>
      <c r="L261" s="7">
        <v>11129.7998046875</v>
      </c>
      <c r="M261" s="7">
        <v>11847.939453125</v>
      </c>
    </row>
    <row r="262" spans="1:13" x14ac:dyDescent="0.25">
      <c r="A262" s="6">
        <v>0.4892578125</v>
      </c>
      <c r="B262" s="6">
        <v>5924.8046875</v>
      </c>
      <c r="C262" s="6">
        <v>0.43703123927116388</v>
      </c>
      <c r="D262" s="6">
        <v>182447.46875</v>
      </c>
      <c r="E262" s="6">
        <v>0.39179688692092901</v>
      </c>
      <c r="F262" s="7">
        <v>65919.796875</v>
      </c>
      <c r="G262" s="7">
        <v>19146.705078125</v>
      </c>
      <c r="H262" s="7">
        <v>0.40454509854316711</v>
      </c>
      <c r="I262" s="7">
        <v>0.39927947521209722</v>
      </c>
      <c r="J262" s="7">
        <v>0.47897854447364813</v>
      </c>
      <c r="K262" s="7">
        <v>5740.55908203125</v>
      </c>
      <c r="L262" s="7">
        <v>5585.72607421875</v>
      </c>
      <c r="M262" s="7">
        <v>6508.08349609375</v>
      </c>
    </row>
    <row r="263" spans="1:13" x14ac:dyDescent="0.25">
      <c r="A263" s="6">
        <v>0.33925780653953552</v>
      </c>
      <c r="B263" s="6">
        <v>9174.8046875</v>
      </c>
      <c r="C263" s="6">
        <v>0.31703126430511469</v>
      </c>
      <c r="D263" s="6">
        <v>540997.4375</v>
      </c>
      <c r="E263" s="6">
        <v>0.29179686307907099</v>
      </c>
      <c r="F263" s="7">
        <v>196176.515625</v>
      </c>
      <c r="G263" s="7">
        <v>20218.326171875</v>
      </c>
      <c r="H263" s="7">
        <v>0.30562174320220947</v>
      </c>
      <c r="I263" s="7">
        <v>0.30370140075683588</v>
      </c>
      <c r="J263" s="7">
        <v>0.39174789190292358</v>
      </c>
      <c r="K263" s="7">
        <v>7633.62646484375</v>
      </c>
      <c r="L263" s="7">
        <v>7848.755859375</v>
      </c>
      <c r="M263" s="7">
        <v>7031.28466796875</v>
      </c>
    </row>
    <row r="264" spans="1:13" x14ac:dyDescent="0.25">
      <c r="A264" s="6">
        <v>0.35800781846046448</v>
      </c>
      <c r="B264" s="6">
        <v>4706.0546875</v>
      </c>
      <c r="C264" s="6">
        <v>0.48203125596046448</v>
      </c>
      <c r="D264" s="6">
        <v>765091.1875</v>
      </c>
      <c r="E264" s="6">
        <v>0.25429686903953552</v>
      </c>
      <c r="F264" s="7">
        <v>282600.25</v>
      </c>
      <c r="G264" s="7">
        <v>21092.09765625</v>
      </c>
      <c r="H264" s="7">
        <v>0.39691385626792908</v>
      </c>
      <c r="I264" s="7">
        <v>0.39301022887229919</v>
      </c>
      <c r="J264" s="7">
        <v>0.75909149646759033</v>
      </c>
      <c r="K264" s="7">
        <v>3966.359375</v>
      </c>
      <c r="L264" s="7">
        <v>3701.372314453125</v>
      </c>
      <c r="M264" s="7">
        <v>5061.50341796875</v>
      </c>
    </row>
    <row r="265" spans="1:13" x14ac:dyDescent="0.25">
      <c r="A265" s="6">
        <v>0.50800782442092896</v>
      </c>
      <c r="B265" s="6">
        <v>7956.0546875</v>
      </c>
      <c r="C265" s="6">
        <v>0.3620312511920929</v>
      </c>
      <c r="D265" s="6">
        <v>406541.21875</v>
      </c>
      <c r="E265" s="6">
        <v>0.35429686307907099</v>
      </c>
      <c r="F265" s="7">
        <v>215473.34375</v>
      </c>
      <c r="G265" s="7">
        <v>29824.8515625</v>
      </c>
      <c r="H265" s="7">
        <v>0.35841023921966553</v>
      </c>
      <c r="I265" s="7">
        <v>0.35864540934562678</v>
      </c>
      <c r="J265" s="7">
        <v>0.44094279408454901</v>
      </c>
      <c r="K265" s="7">
        <v>10411.87109375</v>
      </c>
      <c r="L265" s="7">
        <v>9961.8876953125</v>
      </c>
      <c r="M265" s="7">
        <v>10781.7470703125</v>
      </c>
    </row>
    <row r="266" spans="1:13" x14ac:dyDescent="0.25">
      <c r="A266" s="6">
        <v>0.5830078125</v>
      </c>
      <c r="B266" s="6">
        <v>6331.0546875</v>
      </c>
      <c r="C266" s="6">
        <v>0.3020312488079071</v>
      </c>
      <c r="D266" s="6">
        <v>585816.1875</v>
      </c>
      <c r="E266" s="6">
        <v>0.30429688096046448</v>
      </c>
      <c r="F266" s="7">
        <v>340778.28125</v>
      </c>
      <c r="G266" s="7">
        <v>27236.94140625</v>
      </c>
      <c r="H266" s="7">
        <v>0.30537950992584229</v>
      </c>
      <c r="I266" s="7">
        <v>0.3054276704788208</v>
      </c>
      <c r="J266" s="7">
        <v>0.30390593409538269</v>
      </c>
      <c r="K266" s="7">
        <v>11015.611328125</v>
      </c>
      <c r="L266" s="7">
        <v>11339.6591796875</v>
      </c>
      <c r="M266" s="7">
        <v>10628.5498046875</v>
      </c>
    </row>
    <row r="267" spans="1:13" x14ac:dyDescent="0.25">
      <c r="A267" s="6">
        <v>0.43300780653953552</v>
      </c>
      <c r="B267" s="6">
        <v>9581.0546875</v>
      </c>
      <c r="C267" s="6">
        <v>0.42203125357627869</v>
      </c>
      <c r="D267" s="6">
        <v>227266.21875</v>
      </c>
      <c r="E267" s="6">
        <v>0.20429687201976779</v>
      </c>
      <c r="F267" s="7">
        <v>104883.6484375</v>
      </c>
      <c r="G267" s="7">
        <v>28922.025390625</v>
      </c>
      <c r="H267" s="7">
        <v>0.31831035017967219</v>
      </c>
      <c r="I267" s="7">
        <v>0.31595301628112787</v>
      </c>
      <c r="J267" s="7">
        <v>0.52946394681930542</v>
      </c>
      <c r="K267" s="7">
        <v>8914.7705078125</v>
      </c>
      <c r="L267" s="7">
        <v>8781.2021484375</v>
      </c>
      <c r="M267" s="7">
        <v>9837.845703125</v>
      </c>
    </row>
    <row r="268" spans="1:13" x14ac:dyDescent="0.25">
      <c r="A268" s="6">
        <v>0.3955078125</v>
      </c>
      <c r="B268" s="6">
        <v>5518.5546875</v>
      </c>
      <c r="C268" s="6">
        <v>0.33203125</v>
      </c>
      <c r="D268" s="6">
        <v>675453.6875</v>
      </c>
      <c r="E268" s="6">
        <v>0.32929688692092901</v>
      </c>
      <c r="F268" s="7">
        <v>270603.125</v>
      </c>
      <c r="G268" s="7">
        <v>14362.9345703125</v>
      </c>
      <c r="H268" s="7">
        <v>0.33035415410995478</v>
      </c>
      <c r="I268" s="7">
        <v>0.33197161555290222</v>
      </c>
      <c r="J268" s="7">
        <v>0.41131198406219482</v>
      </c>
      <c r="K268" s="7">
        <v>5318.50244140625</v>
      </c>
      <c r="L268" s="7">
        <v>5413.7099609375</v>
      </c>
      <c r="M268" s="7">
        <v>5095.939453125</v>
      </c>
    </row>
    <row r="269" spans="1:13" x14ac:dyDescent="0.25">
      <c r="A269" s="6">
        <v>0.54550778865814209</v>
      </c>
      <c r="B269" s="6">
        <v>8768.5546875</v>
      </c>
      <c r="C269" s="6">
        <v>0.45203125476837158</v>
      </c>
      <c r="D269" s="6">
        <v>316903.71875</v>
      </c>
      <c r="E269" s="6">
        <v>0.22929687798023221</v>
      </c>
      <c r="F269" s="7">
        <v>171131.03125</v>
      </c>
      <c r="G269" s="7">
        <v>48720.1953125</v>
      </c>
      <c r="H269" s="7">
        <v>0.32223206758499151</v>
      </c>
      <c r="I269" s="7">
        <v>0.32179161906242371</v>
      </c>
      <c r="J269" s="7">
        <v>0.56825637817382813</v>
      </c>
      <c r="K269" s="7">
        <v>11461.83984375</v>
      </c>
      <c r="L269" s="7">
        <v>11213.6142578125</v>
      </c>
      <c r="M269" s="7">
        <v>16371.5693359375</v>
      </c>
    </row>
    <row r="270" spans="1:13" x14ac:dyDescent="0.25">
      <c r="A270" s="6">
        <v>0.47050780057907099</v>
      </c>
      <c r="B270" s="6">
        <v>3893.5546875</v>
      </c>
      <c r="C270" s="6">
        <v>0.39203125238418579</v>
      </c>
      <c r="D270" s="6">
        <v>496178.71875</v>
      </c>
      <c r="E270" s="6">
        <v>0.279296875</v>
      </c>
      <c r="F270" s="7">
        <v>241242</v>
      </c>
      <c r="G270" s="7">
        <v>14279.255859375</v>
      </c>
      <c r="H270" s="7">
        <v>0.32450145483016968</v>
      </c>
      <c r="I270" s="7">
        <v>0.33181342482566828</v>
      </c>
      <c r="J270" s="7">
        <v>0.50774866342544556</v>
      </c>
      <c r="K270" s="7">
        <v>4678.787109375</v>
      </c>
      <c r="L270" s="7">
        <v>4539.013671875</v>
      </c>
      <c r="M270" s="7">
        <v>5363.462890625</v>
      </c>
    </row>
    <row r="271" spans="1:13" x14ac:dyDescent="0.25">
      <c r="A271" s="6">
        <v>0.32050782442092901</v>
      </c>
      <c r="B271" s="6">
        <v>7143.5546875</v>
      </c>
      <c r="C271" s="6">
        <v>0.27203124761581421</v>
      </c>
      <c r="D271" s="6">
        <v>137628.71875</v>
      </c>
      <c r="E271" s="6">
        <v>0.37929686903953552</v>
      </c>
      <c r="F271" s="7">
        <v>45064.95703125</v>
      </c>
      <c r="G271" s="7">
        <v>11990.248046875</v>
      </c>
      <c r="H271" s="7">
        <v>0.32276621460914612</v>
      </c>
      <c r="I271" s="7">
        <v>0.31552135944366461</v>
      </c>
      <c r="J271" s="7">
        <v>0.30454152822494512</v>
      </c>
      <c r="K271" s="7">
        <v>5520.5869140625</v>
      </c>
      <c r="L271" s="7">
        <v>4780.06982421875</v>
      </c>
      <c r="M271" s="7">
        <v>4393.20263671875</v>
      </c>
    </row>
    <row r="272" spans="1:13" x14ac:dyDescent="0.25">
      <c r="A272" s="6">
        <v>0.32988280057907099</v>
      </c>
      <c r="B272" s="6">
        <v>3690.4296875</v>
      </c>
      <c r="C272" s="6">
        <v>0.36953124403953552</v>
      </c>
      <c r="D272" s="6">
        <v>160038.09375</v>
      </c>
      <c r="E272" s="6">
        <v>0.32304686307907099</v>
      </c>
      <c r="F272" s="7">
        <v>59920.171875</v>
      </c>
      <c r="G272" s="7">
        <v>8948.984375</v>
      </c>
      <c r="H272" s="7">
        <v>0.34962260723114008</v>
      </c>
      <c r="I272" s="7">
        <v>0.35532316565513611</v>
      </c>
      <c r="J272" s="7">
        <v>0.50428158044815063</v>
      </c>
      <c r="K272" s="7">
        <v>3215.604248046875</v>
      </c>
      <c r="L272" s="7">
        <v>2759.115966796875</v>
      </c>
      <c r="M272" s="7">
        <v>2888.0732421875</v>
      </c>
    </row>
    <row r="273" spans="1:13" x14ac:dyDescent="0.25">
      <c r="A273" s="6">
        <v>0.47988280653953552</v>
      </c>
      <c r="B273" s="6">
        <v>6940.4296875</v>
      </c>
      <c r="C273" s="6">
        <v>0.4895312488079071</v>
      </c>
      <c r="D273" s="6">
        <v>518588.09375</v>
      </c>
      <c r="E273" s="6">
        <v>0.22304686903953549</v>
      </c>
      <c r="F273" s="7">
        <v>250429.40625</v>
      </c>
      <c r="G273" s="7">
        <v>55904.6171875</v>
      </c>
      <c r="H273" s="7">
        <v>0.35071364045143127</v>
      </c>
      <c r="I273" s="7">
        <v>0.35802754759788508</v>
      </c>
      <c r="J273" s="7">
        <v>0.74937433004379272</v>
      </c>
      <c r="K273" s="7">
        <v>7729.07080078125</v>
      </c>
      <c r="L273" s="7">
        <v>7373.8330078125</v>
      </c>
      <c r="M273" s="7">
        <v>16624.498046875</v>
      </c>
    </row>
    <row r="274" spans="1:13" x14ac:dyDescent="0.25">
      <c r="A274" s="6">
        <v>0.55488282442092896</v>
      </c>
      <c r="B274" s="6">
        <v>5315.4296875</v>
      </c>
      <c r="C274" s="6">
        <v>0.42953124642372131</v>
      </c>
      <c r="D274" s="6">
        <v>339313.09375</v>
      </c>
      <c r="E274" s="6">
        <v>0.27304688096046448</v>
      </c>
      <c r="F274" s="7">
        <v>186821.71875</v>
      </c>
      <c r="G274" s="7">
        <v>28797.4609375</v>
      </c>
      <c r="H274" s="7">
        <v>0.33687525987625122</v>
      </c>
      <c r="I274" s="7">
        <v>0.33098641037940979</v>
      </c>
      <c r="J274" s="7">
        <v>0.4982185959815979</v>
      </c>
      <c r="K274" s="7">
        <v>7322.06103515625</v>
      </c>
      <c r="L274" s="7">
        <v>7679.4267578125</v>
      </c>
      <c r="M274" s="7">
        <v>9697.62890625</v>
      </c>
    </row>
    <row r="275" spans="1:13" x14ac:dyDescent="0.25">
      <c r="A275" s="6">
        <v>0.40488281846046448</v>
      </c>
      <c r="B275" s="6">
        <v>8565.4296875</v>
      </c>
      <c r="C275" s="6">
        <v>0.30953124165534968</v>
      </c>
      <c r="D275" s="6">
        <v>697863.0625</v>
      </c>
      <c r="E275" s="6">
        <v>0.373046875</v>
      </c>
      <c r="F275" s="7">
        <v>281618.09375</v>
      </c>
      <c r="G275" s="7">
        <v>21786.251953125</v>
      </c>
      <c r="H275" s="7">
        <v>0.34581789374351501</v>
      </c>
      <c r="I275" s="7">
        <v>0.34353870153427118</v>
      </c>
      <c r="J275" s="7">
        <v>0.36890479922294622</v>
      </c>
      <c r="K275" s="7">
        <v>8498.7568359375</v>
      </c>
      <c r="L275" s="7">
        <v>8416.5751953125</v>
      </c>
      <c r="M275" s="7">
        <v>7900.41748046875</v>
      </c>
    </row>
    <row r="276" spans="1:13" x14ac:dyDescent="0.25">
      <c r="A276" s="6">
        <v>0.4423828125</v>
      </c>
      <c r="B276" s="6">
        <v>6127.9296875</v>
      </c>
      <c r="C276" s="6">
        <v>0.45953124761581421</v>
      </c>
      <c r="D276" s="6">
        <v>70400.5859375</v>
      </c>
      <c r="E276" s="6">
        <v>0.29804688692092901</v>
      </c>
      <c r="F276" s="7">
        <v>39742.4609375</v>
      </c>
      <c r="G276" s="7">
        <v>19708.556640625</v>
      </c>
      <c r="H276" s="7">
        <v>0.38353133201599121</v>
      </c>
      <c r="I276" s="7">
        <v>0.38384416699409479</v>
      </c>
      <c r="J276" s="7">
        <v>0.62338048219680786</v>
      </c>
      <c r="K276" s="7">
        <v>5202.8037109375</v>
      </c>
      <c r="L276" s="7">
        <v>5169.8193359375</v>
      </c>
      <c r="M276" s="7">
        <v>6370.14599609375</v>
      </c>
    </row>
    <row r="277" spans="1:13" x14ac:dyDescent="0.25">
      <c r="A277" s="6">
        <v>0.59238278865814209</v>
      </c>
      <c r="B277" s="6">
        <v>9377.9296875</v>
      </c>
      <c r="C277" s="6">
        <v>0.33953124284744263</v>
      </c>
      <c r="D277" s="6">
        <v>428950.59375</v>
      </c>
      <c r="E277" s="6">
        <v>0.39804688096046448</v>
      </c>
      <c r="F277" s="7">
        <v>266594.65625</v>
      </c>
      <c r="G277" s="7">
        <v>41592.03125</v>
      </c>
      <c r="H277" s="7">
        <v>0.378090500831604</v>
      </c>
      <c r="I277" s="7">
        <v>0.37963622808456421</v>
      </c>
      <c r="J277" s="7">
        <v>0.34055322408676147</v>
      </c>
      <c r="K277" s="7">
        <v>14463.9697265625</v>
      </c>
      <c r="L277" s="7">
        <v>15116.904296875</v>
      </c>
      <c r="M277" s="7">
        <v>15599.416015625</v>
      </c>
    </row>
    <row r="278" spans="1:13" x14ac:dyDescent="0.25">
      <c r="A278" s="6">
        <v>0.51738280057907104</v>
      </c>
      <c r="B278" s="6">
        <v>4502.9296875</v>
      </c>
      <c r="C278" s="6">
        <v>0.27953124046325678</v>
      </c>
      <c r="D278" s="6">
        <v>249675.59375</v>
      </c>
      <c r="E278" s="6">
        <v>0.34804686903953552</v>
      </c>
      <c r="F278" s="7">
        <v>123567.6328125</v>
      </c>
      <c r="G278" s="7">
        <v>13778.8125</v>
      </c>
      <c r="H278" s="7">
        <v>0.32650154829025269</v>
      </c>
      <c r="I278" s="7">
        <v>0.32557734847068792</v>
      </c>
      <c r="J278" s="7">
        <v>0.31647023558616638</v>
      </c>
      <c r="K278" s="7">
        <v>6214.59716796875</v>
      </c>
      <c r="L278" s="7">
        <v>5970.88916015625</v>
      </c>
      <c r="M278" s="7">
        <v>5398.9453125</v>
      </c>
    </row>
    <row r="279" spans="1:13" x14ac:dyDescent="0.25">
      <c r="A279" s="6">
        <v>0.36738282442092901</v>
      </c>
      <c r="B279" s="6">
        <v>7752.9296875</v>
      </c>
      <c r="C279" s="6">
        <v>0.39953124523162842</v>
      </c>
      <c r="D279" s="6">
        <v>608225.5625</v>
      </c>
      <c r="E279" s="6">
        <v>0.248046875</v>
      </c>
      <c r="F279" s="7">
        <v>217341.984375</v>
      </c>
      <c r="G279" s="7">
        <v>19747.478515625</v>
      </c>
      <c r="H279" s="7">
        <v>0.33457505702972412</v>
      </c>
      <c r="I279" s="7">
        <v>0.33893105387687678</v>
      </c>
      <c r="J279" s="7">
        <v>0.55600202083587646</v>
      </c>
      <c r="K279" s="7">
        <v>6391.87109375</v>
      </c>
      <c r="L279" s="7">
        <v>6375.3271484375</v>
      </c>
      <c r="M279" s="7">
        <v>6452.9931640625</v>
      </c>
    </row>
    <row r="280" spans="1:13" x14ac:dyDescent="0.25">
      <c r="A280" s="6">
        <v>0.3486328125</v>
      </c>
      <c r="B280" s="6">
        <v>5721.6796875</v>
      </c>
      <c r="C280" s="6">
        <v>0.29453125596046448</v>
      </c>
      <c r="D280" s="6">
        <v>473769.34375</v>
      </c>
      <c r="E280" s="6">
        <v>0.21054688096046451</v>
      </c>
      <c r="F280" s="7">
        <v>173075.140625</v>
      </c>
      <c r="G280" s="7">
        <v>13009.9921875</v>
      </c>
      <c r="H280" s="7">
        <v>0.25677752494812012</v>
      </c>
      <c r="I280" s="7">
        <v>0.25588411092758179</v>
      </c>
      <c r="J280" s="7">
        <v>0.36175435781478882</v>
      </c>
      <c r="K280" s="7">
        <v>5026.177734375</v>
      </c>
      <c r="L280" s="7">
        <v>5015.8984375</v>
      </c>
      <c r="M280" s="7">
        <v>4759.9521484375</v>
      </c>
    </row>
    <row r="281" spans="1:13" x14ac:dyDescent="0.25">
      <c r="A281" s="6">
        <v>0.49863281846046448</v>
      </c>
      <c r="B281" s="6">
        <v>8971.6796875</v>
      </c>
      <c r="C281" s="6">
        <v>0.41453126072883612</v>
      </c>
      <c r="D281" s="6">
        <v>115219.3359375</v>
      </c>
      <c r="E281" s="6">
        <v>0.310546875</v>
      </c>
      <c r="F281" s="7">
        <v>66641.9140625</v>
      </c>
      <c r="G281" s="7">
        <v>25475.970703125</v>
      </c>
      <c r="H281" s="7">
        <v>0.35547435283660889</v>
      </c>
      <c r="I281" s="7">
        <v>0.36200281977653498</v>
      </c>
      <c r="J281" s="7">
        <v>0.51059705018997192</v>
      </c>
      <c r="K281" s="7">
        <v>8402.125</v>
      </c>
      <c r="L281" s="7">
        <v>8186.130859375</v>
      </c>
      <c r="M281" s="7">
        <v>9428.974609375</v>
      </c>
    </row>
    <row r="282" spans="1:13" x14ac:dyDescent="0.25">
      <c r="A282" s="6">
        <v>0.57363283634185791</v>
      </c>
      <c r="B282" s="6">
        <v>4096.6796875</v>
      </c>
      <c r="C282" s="6">
        <v>0.47453126311302191</v>
      </c>
      <c r="D282" s="6">
        <v>653044.3125</v>
      </c>
      <c r="E282" s="6">
        <v>0.36054688692092901</v>
      </c>
      <c r="F282" s="7">
        <v>374699.03125</v>
      </c>
      <c r="G282" s="7">
        <v>56767.61328125</v>
      </c>
      <c r="H282" s="7">
        <v>0.403553307056427</v>
      </c>
      <c r="I282" s="7">
        <v>0.40425282716751099</v>
      </c>
      <c r="J282" s="7">
        <v>0.63384819030761719</v>
      </c>
      <c r="K282" s="7">
        <v>6198.67041015625</v>
      </c>
      <c r="L282" s="7">
        <v>6261.6943359375</v>
      </c>
      <c r="M282" s="7">
        <v>17404.3828125</v>
      </c>
    </row>
    <row r="283" spans="1:13" x14ac:dyDescent="0.25">
      <c r="A283" s="6">
        <v>0.42363280057907099</v>
      </c>
      <c r="B283" s="6">
        <v>7346.6796875</v>
      </c>
      <c r="C283" s="6">
        <v>0.35453125834465032</v>
      </c>
      <c r="D283" s="6">
        <v>294494.34375</v>
      </c>
      <c r="E283" s="6">
        <v>0.26054686307907099</v>
      </c>
      <c r="F283" s="7">
        <v>123863.34375</v>
      </c>
      <c r="G283" s="7">
        <v>20034.0703125</v>
      </c>
      <c r="H283" s="7">
        <v>0.30602529644966131</v>
      </c>
      <c r="I283" s="7">
        <v>0.30784589052200317</v>
      </c>
      <c r="J283" s="7">
        <v>0.42468217015266418</v>
      </c>
      <c r="K283" s="7">
        <v>7081.84521484375</v>
      </c>
      <c r="L283" s="7">
        <v>7127.78662109375</v>
      </c>
      <c r="M283" s="7">
        <v>7068.06396484375</v>
      </c>
    </row>
    <row r="284" spans="1:13" x14ac:dyDescent="0.25">
      <c r="A284" s="6">
        <v>0.38613280653953552</v>
      </c>
      <c r="B284" s="6">
        <v>4909.1796875</v>
      </c>
      <c r="C284" s="6">
        <v>0.38453125953674322</v>
      </c>
      <c r="D284" s="6">
        <v>563406.8125</v>
      </c>
      <c r="E284" s="6">
        <v>0.38554686307907099</v>
      </c>
      <c r="F284" s="7">
        <v>202641.78125</v>
      </c>
      <c r="G284" s="7">
        <v>12181.4833984375</v>
      </c>
      <c r="H284" s="7">
        <v>0.38471084833145142</v>
      </c>
      <c r="I284" s="7">
        <v>0.38500499725341802</v>
      </c>
      <c r="J284" s="7">
        <v>0.47799280285835272</v>
      </c>
      <c r="K284" s="7">
        <v>4069.0302734375</v>
      </c>
      <c r="L284" s="7">
        <v>4225.06640625</v>
      </c>
      <c r="M284" s="7">
        <v>4296.13818359375</v>
      </c>
    </row>
    <row r="285" spans="1:13" x14ac:dyDescent="0.25">
      <c r="A285" s="6">
        <v>0.5361328125</v>
      </c>
      <c r="B285" s="6">
        <v>8159.1796875</v>
      </c>
      <c r="C285" s="6">
        <v>0.26453125476837158</v>
      </c>
      <c r="D285" s="6">
        <v>204856.84375</v>
      </c>
      <c r="E285" s="6">
        <v>0.28554686903953552</v>
      </c>
      <c r="F285" s="7">
        <v>111433.4921875</v>
      </c>
      <c r="G285" s="7">
        <v>25014.5625</v>
      </c>
      <c r="H285" s="7">
        <v>0.27801999449729919</v>
      </c>
      <c r="I285" s="7">
        <v>0.27982580661773682</v>
      </c>
      <c r="J285" s="7">
        <v>0.29043778777122498</v>
      </c>
      <c r="K285" s="7">
        <v>10934.9169921875</v>
      </c>
      <c r="L285" s="7">
        <v>10750.6162109375</v>
      </c>
      <c r="M285" s="7">
        <v>9908.3427734375</v>
      </c>
    </row>
    <row r="286" spans="1:13" x14ac:dyDescent="0.25">
      <c r="A286" s="6">
        <v>0.46113282442092901</v>
      </c>
      <c r="B286" s="6">
        <v>6534.1796875</v>
      </c>
      <c r="C286" s="6">
        <v>0.32453125715255737</v>
      </c>
      <c r="D286" s="6">
        <v>742681.8125</v>
      </c>
      <c r="E286" s="6">
        <v>0.23554687201976779</v>
      </c>
      <c r="F286" s="7">
        <v>345545.21875</v>
      </c>
      <c r="G286" s="7">
        <v>19695.03125</v>
      </c>
      <c r="H286" s="7">
        <v>0.27140048146247858</v>
      </c>
      <c r="I286" s="7">
        <v>0.27538719773292542</v>
      </c>
      <c r="J286" s="7">
        <v>0.39699816703796392</v>
      </c>
      <c r="K286" s="7">
        <v>7990.162109375</v>
      </c>
      <c r="L286" s="7">
        <v>7485.0859375</v>
      </c>
      <c r="M286" s="7">
        <v>7445.56787109375</v>
      </c>
    </row>
    <row r="287" spans="1:13" x14ac:dyDescent="0.25">
      <c r="A287" s="6">
        <v>0.31113281846046448</v>
      </c>
      <c r="B287" s="6">
        <v>9784.1796875</v>
      </c>
      <c r="C287" s="6">
        <v>0.44453126192092901</v>
      </c>
      <c r="D287" s="6">
        <v>384131.84375</v>
      </c>
      <c r="E287" s="6">
        <v>0.33554688096046448</v>
      </c>
      <c r="F287" s="7">
        <v>123453.65625</v>
      </c>
      <c r="G287" s="7">
        <v>26036.28125</v>
      </c>
      <c r="H287" s="7">
        <v>0.40616551041603088</v>
      </c>
      <c r="I287" s="7">
        <v>0.41308292746543879</v>
      </c>
      <c r="J287" s="7">
        <v>0.64640820026397705</v>
      </c>
      <c r="K287" s="7">
        <v>6710.49365234375</v>
      </c>
      <c r="L287" s="7">
        <v>6374.12939453125</v>
      </c>
      <c r="M287" s="7">
        <v>6697.77392578125</v>
      </c>
    </row>
    <row r="288" spans="1:13" x14ac:dyDescent="0.25">
      <c r="A288" s="6">
        <v>0.31582030653953552</v>
      </c>
      <c r="B288" s="6">
        <v>5010.7421875</v>
      </c>
      <c r="C288" s="6">
        <v>0.30578124523162842</v>
      </c>
      <c r="D288" s="6">
        <v>686658.375</v>
      </c>
      <c r="E288" s="6">
        <v>0.27617186307907099</v>
      </c>
      <c r="F288" s="7">
        <v>219740.921875</v>
      </c>
      <c r="G288" s="7">
        <v>12956.466796875</v>
      </c>
      <c r="H288" s="7">
        <v>0.29238390922546392</v>
      </c>
      <c r="I288" s="7">
        <v>0.29236593842506409</v>
      </c>
      <c r="J288" s="7">
        <v>0.40096598863601679</v>
      </c>
      <c r="K288" s="7">
        <v>4287.130859375</v>
      </c>
      <c r="L288" s="7">
        <v>3375.34423828125</v>
      </c>
      <c r="M288" s="7">
        <v>3805.313232421875</v>
      </c>
    </row>
    <row r="289" spans="1:13" x14ac:dyDescent="0.25">
      <c r="A289" s="6">
        <v>0.4658203125</v>
      </c>
      <c r="B289" s="6">
        <v>8260.7421875</v>
      </c>
      <c r="C289" s="6">
        <v>0.42578125</v>
      </c>
      <c r="D289" s="6">
        <v>328108.40625</v>
      </c>
      <c r="E289" s="6">
        <v>0.37617188692092901</v>
      </c>
      <c r="F289" s="7">
        <v>145791.890625</v>
      </c>
      <c r="G289" s="7">
        <v>27530.994140625</v>
      </c>
      <c r="H289" s="7">
        <v>0.3976840078830719</v>
      </c>
      <c r="I289" s="7">
        <v>0.39951786398887629</v>
      </c>
      <c r="J289" s="7">
        <v>0.55315899848937988</v>
      </c>
      <c r="K289" s="7">
        <v>8075.6552734375</v>
      </c>
      <c r="L289" s="7">
        <v>7961.42724609375</v>
      </c>
      <c r="M289" s="7">
        <v>9440.193359375</v>
      </c>
    </row>
    <row r="290" spans="1:13" x14ac:dyDescent="0.25">
      <c r="A290" s="6">
        <v>0.54082030057907104</v>
      </c>
      <c r="B290" s="6">
        <v>6635.7421875</v>
      </c>
      <c r="C290" s="6">
        <v>0.48578125238418579</v>
      </c>
      <c r="D290" s="6">
        <v>507383.40625</v>
      </c>
      <c r="E290" s="6">
        <v>0.326171875</v>
      </c>
      <c r="F290" s="7">
        <v>269954.8125</v>
      </c>
      <c r="G290" s="7">
        <v>65634.3828125</v>
      </c>
      <c r="H290" s="7">
        <v>0.400840163230896</v>
      </c>
      <c r="I290" s="7">
        <v>0.40141651034355158</v>
      </c>
      <c r="J290" s="7">
        <v>0.69017666578292847</v>
      </c>
      <c r="K290" s="7">
        <v>8807.1201171875</v>
      </c>
      <c r="L290" s="7">
        <v>8723.521484375</v>
      </c>
      <c r="M290" s="7">
        <v>20386.91015625</v>
      </c>
    </row>
    <row r="291" spans="1:13" x14ac:dyDescent="0.25">
      <c r="A291" s="6">
        <v>0.39082032442092901</v>
      </c>
      <c r="B291" s="6">
        <v>9885.7421875</v>
      </c>
      <c r="C291" s="6">
        <v>0.36578124761581421</v>
      </c>
      <c r="D291" s="6">
        <v>148833.40625</v>
      </c>
      <c r="E291" s="6">
        <v>0.22617188096046451</v>
      </c>
      <c r="F291" s="7">
        <v>58539.96875</v>
      </c>
      <c r="G291" s="7">
        <v>21523.1484375</v>
      </c>
      <c r="H291" s="7">
        <v>0.3003789484500885</v>
      </c>
      <c r="I291" s="7">
        <v>0.29786190390586847</v>
      </c>
      <c r="J291" s="7">
        <v>0.42471498250961298</v>
      </c>
      <c r="K291" s="7">
        <v>7618.4296875</v>
      </c>
      <c r="L291" s="7">
        <v>7702.48046875</v>
      </c>
      <c r="M291" s="7">
        <v>7308.11669921875</v>
      </c>
    </row>
    <row r="292" spans="1:13" x14ac:dyDescent="0.25">
      <c r="A292" s="6">
        <v>0.42832031846046448</v>
      </c>
      <c r="B292" s="6">
        <v>5823.2421875</v>
      </c>
      <c r="C292" s="6">
        <v>0.3957812488079071</v>
      </c>
      <c r="D292" s="6">
        <v>776295.875</v>
      </c>
      <c r="E292" s="6">
        <v>0.30117186903953552</v>
      </c>
      <c r="F292" s="7">
        <v>338162.0625</v>
      </c>
      <c r="G292" s="7">
        <v>18746.416015625</v>
      </c>
      <c r="H292" s="7">
        <v>0.3514191210269928</v>
      </c>
      <c r="I292" s="7">
        <v>0.35513538122177118</v>
      </c>
      <c r="J292" s="7">
        <v>0.52714651823043823</v>
      </c>
      <c r="K292" s="7">
        <v>6066.91162109375</v>
      </c>
      <c r="L292" s="7">
        <v>5874.6748046875</v>
      </c>
      <c r="M292" s="7">
        <v>6304.765625</v>
      </c>
    </row>
    <row r="293" spans="1:13" x14ac:dyDescent="0.25">
      <c r="A293" s="6">
        <v>0.57832032442092896</v>
      </c>
      <c r="B293" s="6">
        <v>9073.2421875</v>
      </c>
      <c r="C293" s="6">
        <v>0.27578124403953552</v>
      </c>
      <c r="D293" s="6">
        <v>417745.90625</v>
      </c>
      <c r="E293" s="6">
        <v>0.201171875</v>
      </c>
      <c r="F293" s="7">
        <v>242375.421875</v>
      </c>
      <c r="G293" s="7">
        <v>36259.70703125</v>
      </c>
      <c r="H293" s="7">
        <v>0.2178915590047836</v>
      </c>
      <c r="I293" s="7">
        <v>0.2174486368894577</v>
      </c>
      <c r="J293" s="7">
        <v>0.26220390200614929</v>
      </c>
      <c r="K293" s="7">
        <v>14991.7197265625</v>
      </c>
      <c r="L293" s="7">
        <v>15760.5810546875</v>
      </c>
      <c r="M293" s="7">
        <v>14466.90234375</v>
      </c>
    </row>
    <row r="294" spans="1:13" x14ac:dyDescent="0.25">
      <c r="A294" s="6">
        <v>0.50332033634185791</v>
      </c>
      <c r="B294" s="6">
        <v>4198.2421875</v>
      </c>
      <c r="C294" s="6">
        <v>0.33578124642372131</v>
      </c>
      <c r="D294" s="6">
        <v>597020.875</v>
      </c>
      <c r="E294" s="6">
        <v>0.25117188692092901</v>
      </c>
      <c r="F294" s="7">
        <v>305062.90625</v>
      </c>
      <c r="G294" s="7">
        <v>15286.8232421875</v>
      </c>
      <c r="H294" s="7">
        <v>0.28126385807991028</v>
      </c>
      <c r="I294" s="7">
        <v>0.28481635451316828</v>
      </c>
      <c r="J294" s="7">
        <v>0.4080025851726532</v>
      </c>
      <c r="K294" s="7">
        <v>5986.88623046875</v>
      </c>
      <c r="L294" s="7">
        <v>5518.8251953125</v>
      </c>
      <c r="M294" s="7">
        <v>5929.53173828125</v>
      </c>
    </row>
    <row r="295" spans="1:13" x14ac:dyDescent="0.25">
      <c r="A295" s="6">
        <v>0.35332030057907099</v>
      </c>
      <c r="B295" s="6">
        <v>7448.2421875</v>
      </c>
      <c r="C295" s="6">
        <v>0.4557812511920929</v>
      </c>
      <c r="D295" s="6">
        <v>238470.90625</v>
      </c>
      <c r="E295" s="6">
        <v>0.35117188096046448</v>
      </c>
      <c r="F295" s="7">
        <v>88405.1796875</v>
      </c>
      <c r="G295" s="7">
        <v>26317.259765625</v>
      </c>
      <c r="H295" s="7">
        <v>0.40895962715148931</v>
      </c>
      <c r="I295" s="7">
        <v>0.4148295521736145</v>
      </c>
      <c r="J295" s="7">
        <v>0.65018409490585327</v>
      </c>
      <c r="K295" s="7">
        <v>6144.2177734375</v>
      </c>
      <c r="L295" s="7">
        <v>5910.529296875</v>
      </c>
      <c r="M295" s="7">
        <v>7299.39111328125</v>
      </c>
    </row>
    <row r="296" spans="1:13" x14ac:dyDescent="0.25">
      <c r="A296" s="6">
        <v>0.3720703125</v>
      </c>
      <c r="B296" s="6">
        <v>6229.4921875</v>
      </c>
      <c r="C296" s="6">
        <v>0.35078126192092901</v>
      </c>
      <c r="D296" s="6">
        <v>372927.15625</v>
      </c>
      <c r="E296" s="6">
        <v>0.388671875</v>
      </c>
      <c r="F296" s="7">
        <v>132942.421875</v>
      </c>
      <c r="G296" s="7">
        <v>15374.7294921875</v>
      </c>
      <c r="H296" s="7">
        <v>0.36900386214256292</v>
      </c>
      <c r="I296" s="7">
        <v>0.36562523245811462</v>
      </c>
      <c r="J296" s="7">
        <v>0.40545141696929932</v>
      </c>
      <c r="K296" s="7">
        <v>5402.39453125</v>
      </c>
      <c r="L296" s="7">
        <v>5655.365234375</v>
      </c>
      <c r="M296" s="7">
        <v>5280.47119140625</v>
      </c>
    </row>
    <row r="297" spans="1:13" x14ac:dyDescent="0.25">
      <c r="A297" s="6">
        <v>0.52207028865814209</v>
      </c>
      <c r="B297" s="6">
        <v>9479.4921875</v>
      </c>
      <c r="C297" s="6">
        <v>0.47078123688697809</v>
      </c>
      <c r="D297" s="6">
        <v>731477.125</v>
      </c>
      <c r="E297" s="6">
        <v>0.28867188096046448</v>
      </c>
      <c r="F297" s="7">
        <v>386722.34375</v>
      </c>
      <c r="G297" s="7">
        <v>73693.2578125</v>
      </c>
      <c r="H297" s="7">
        <v>0.36836254596710211</v>
      </c>
      <c r="I297" s="7">
        <v>0.37152189016342158</v>
      </c>
      <c r="J297" s="7">
        <v>0.67162996530532837</v>
      </c>
      <c r="K297" s="7">
        <v>12048.4892578125</v>
      </c>
      <c r="L297" s="7">
        <v>11670.3681640625</v>
      </c>
      <c r="M297" s="7">
        <v>23550.63671875</v>
      </c>
    </row>
    <row r="298" spans="1:13" x14ac:dyDescent="0.25">
      <c r="A298" s="6">
        <v>0.59707033634185791</v>
      </c>
      <c r="B298" s="6">
        <v>4604.4921875</v>
      </c>
      <c r="C298" s="6">
        <v>0.41078126430511469</v>
      </c>
      <c r="D298" s="6">
        <v>193652.15625</v>
      </c>
      <c r="E298" s="6">
        <v>0.23867186903953549</v>
      </c>
      <c r="F298" s="7">
        <v>111331.8203125</v>
      </c>
      <c r="G298" s="7">
        <v>24137.693359375</v>
      </c>
      <c r="H298" s="7">
        <v>0.3057248592376709</v>
      </c>
      <c r="I298" s="7">
        <v>0.29691916704177862</v>
      </c>
      <c r="J298" s="7">
        <v>0.42736968398094177</v>
      </c>
      <c r="K298" s="7">
        <v>6337.12841796875</v>
      </c>
      <c r="L298" s="7">
        <v>7081.62451171875</v>
      </c>
      <c r="M298" s="7">
        <v>7777.08740234375</v>
      </c>
    </row>
    <row r="299" spans="1:13" x14ac:dyDescent="0.25">
      <c r="A299" s="6">
        <v>0.44707030057907099</v>
      </c>
      <c r="B299" s="6">
        <v>7854.4921875</v>
      </c>
      <c r="C299" s="6">
        <v>0.29078125953674322</v>
      </c>
      <c r="D299" s="6">
        <v>552202.125</v>
      </c>
      <c r="E299" s="6">
        <v>0.33867186307907099</v>
      </c>
      <c r="F299" s="7">
        <v>244855.8125</v>
      </c>
      <c r="G299" s="7">
        <v>20404.40234375</v>
      </c>
      <c r="H299" s="7">
        <v>0.3194563090801239</v>
      </c>
      <c r="I299" s="7">
        <v>0.31810703873634338</v>
      </c>
      <c r="J299" s="7">
        <v>0.34356290102004999</v>
      </c>
      <c r="K299" s="7">
        <v>8908.296875</v>
      </c>
      <c r="L299" s="7">
        <v>8578.7734375</v>
      </c>
      <c r="M299" s="7">
        <v>7914.42333984375</v>
      </c>
    </row>
    <row r="300" spans="1:13" x14ac:dyDescent="0.25">
      <c r="A300" s="6">
        <v>0.40957030653953552</v>
      </c>
      <c r="B300" s="6">
        <v>3791.9921875</v>
      </c>
      <c r="C300" s="6">
        <v>0.44078123569488531</v>
      </c>
      <c r="D300" s="6">
        <v>283289.65625</v>
      </c>
      <c r="E300" s="6">
        <v>0.21367187798023221</v>
      </c>
      <c r="F300" s="7">
        <v>109586.5234375</v>
      </c>
      <c r="G300" s="7">
        <v>15475.5947265625</v>
      </c>
      <c r="H300" s="7">
        <v>0.33501642942428589</v>
      </c>
      <c r="I300" s="7">
        <v>0.3382548987865448</v>
      </c>
      <c r="J300" s="7">
        <v>0.6175086498260498</v>
      </c>
      <c r="K300" s="7">
        <v>3583.146484375</v>
      </c>
      <c r="L300" s="7">
        <v>3283.08984375</v>
      </c>
      <c r="M300" s="7">
        <v>4601.8740234375</v>
      </c>
    </row>
    <row r="301" spans="1:13" x14ac:dyDescent="0.25">
      <c r="A301" s="6">
        <v>0.5595703125</v>
      </c>
      <c r="B301" s="6">
        <v>7041.9921875</v>
      </c>
      <c r="C301" s="6">
        <v>0.32078126072883612</v>
      </c>
      <c r="D301" s="6">
        <v>641839.625</v>
      </c>
      <c r="E301" s="6">
        <v>0.31367188692092901</v>
      </c>
      <c r="F301" s="7">
        <v>355757.34375</v>
      </c>
      <c r="G301" s="7">
        <v>27783.16015625</v>
      </c>
      <c r="H301" s="7">
        <v>0.3202793300151825</v>
      </c>
      <c r="I301" s="7">
        <v>0.31998565793037409</v>
      </c>
      <c r="J301" s="7">
        <v>0.35256299376487732</v>
      </c>
      <c r="K301" s="7">
        <v>11282.587890625</v>
      </c>
      <c r="L301" s="7">
        <v>10947.5029296875</v>
      </c>
      <c r="M301" s="7">
        <v>10784.6171875</v>
      </c>
    </row>
    <row r="302" spans="1:13" x14ac:dyDescent="0.25">
      <c r="A302" s="6">
        <v>0.48457032442092901</v>
      </c>
      <c r="B302" s="6">
        <v>5416.9921875</v>
      </c>
      <c r="C302" s="6">
        <v>0.26078125834465032</v>
      </c>
      <c r="D302" s="6">
        <v>104014.6484375</v>
      </c>
      <c r="E302" s="6">
        <v>0.36367186903953552</v>
      </c>
      <c r="F302" s="7">
        <v>62975.6328125</v>
      </c>
      <c r="G302" s="7">
        <v>14246.3857421875</v>
      </c>
      <c r="H302" s="7">
        <v>0.32453161478042603</v>
      </c>
      <c r="I302" s="7">
        <v>0.32212516665458679</v>
      </c>
      <c r="J302" s="7">
        <v>0.3105853796005249</v>
      </c>
      <c r="K302" s="7">
        <v>6112.1181640625</v>
      </c>
      <c r="L302" s="7">
        <v>5782.046875</v>
      </c>
      <c r="M302" s="7">
        <v>5722.69091796875</v>
      </c>
    </row>
    <row r="303" spans="1:13" x14ac:dyDescent="0.25">
      <c r="A303" s="6">
        <v>0.33457031846046448</v>
      </c>
      <c r="B303" s="6">
        <v>8666.9921875</v>
      </c>
      <c r="C303" s="6">
        <v>0.38078126311302191</v>
      </c>
      <c r="D303" s="6">
        <v>462564.65625</v>
      </c>
      <c r="E303" s="6">
        <v>0.263671875</v>
      </c>
      <c r="F303" s="7">
        <v>170567.609375</v>
      </c>
      <c r="G303" s="7">
        <v>20773.529296875</v>
      </c>
      <c r="H303" s="7">
        <v>0.33368676900863647</v>
      </c>
      <c r="I303" s="7">
        <v>0.3363308310508728</v>
      </c>
      <c r="J303" s="7">
        <v>0.51319694519042969</v>
      </c>
      <c r="K303" s="7">
        <v>6688.357421875</v>
      </c>
      <c r="L303" s="7">
        <v>6488.115234375</v>
      </c>
      <c r="M303" s="7">
        <v>6500.82763671875</v>
      </c>
    </row>
    <row r="304" spans="1:13" x14ac:dyDescent="0.25">
      <c r="A304" s="6">
        <v>0.3251953125</v>
      </c>
      <c r="B304" s="6">
        <v>5213.8671875</v>
      </c>
      <c r="C304" s="6">
        <v>0.46328124403953552</v>
      </c>
      <c r="D304" s="6">
        <v>574611.5</v>
      </c>
      <c r="E304" s="6">
        <v>0.232421875</v>
      </c>
      <c r="F304" s="7">
        <v>202113.984375</v>
      </c>
      <c r="G304" s="7">
        <v>20412.033203125</v>
      </c>
      <c r="H304" s="7">
        <v>0.37678143382072449</v>
      </c>
      <c r="I304" s="7">
        <v>0.38219934701919561</v>
      </c>
      <c r="J304" s="7">
        <v>0.72036004066467285</v>
      </c>
      <c r="K304" s="7">
        <v>4120.15966796875</v>
      </c>
      <c r="L304" s="7">
        <v>3958.87548828125</v>
      </c>
      <c r="M304" s="7">
        <v>4608.0595703125</v>
      </c>
    </row>
    <row r="305" spans="1:13" x14ac:dyDescent="0.25">
      <c r="A305" s="6">
        <v>0.47519531846046448</v>
      </c>
      <c r="B305" s="6">
        <v>8463.8671875</v>
      </c>
      <c r="C305" s="6">
        <v>0.34328123927116388</v>
      </c>
      <c r="D305" s="6">
        <v>216061.53125</v>
      </c>
      <c r="E305" s="6">
        <v>0.33242186903953552</v>
      </c>
      <c r="F305" s="7">
        <v>106827.125</v>
      </c>
      <c r="G305" s="7">
        <v>25545.306640625</v>
      </c>
      <c r="H305" s="7">
        <v>0.33900946378707891</v>
      </c>
      <c r="I305" s="7">
        <v>0.33817294239997858</v>
      </c>
      <c r="J305" s="7">
        <v>0.41554984450340271</v>
      </c>
      <c r="K305" s="7">
        <v>9707.34375</v>
      </c>
      <c r="L305" s="7">
        <v>9434.900390625</v>
      </c>
      <c r="M305" s="7">
        <v>9508.396484375</v>
      </c>
    </row>
    <row r="306" spans="1:13" x14ac:dyDescent="0.25">
      <c r="A306" s="6">
        <v>0.55019533634185791</v>
      </c>
      <c r="B306" s="6">
        <v>3588.8671875</v>
      </c>
      <c r="C306" s="6">
        <v>0.28328123688697809</v>
      </c>
      <c r="D306" s="6">
        <v>753886.5</v>
      </c>
      <c r="E306" s="6">
        <v>0.38242188096046448</v>
      </c>
      <c r="F306" s="7">
        <v>392756.15625</v>
      </c>
      <c r="G306" s="7">
        <v>13617.03515625</v>
      </c>
      <c r="H306" s="7">
        <v>0.35234954953193659</v>
      </c>
      <c r="I306" s="7">
        <v>0.35397124290466309</v>
      </c>
      <c r="J306" s="7">
        <v>0.32010069489479059</v>
      </c>
      <c r="K306" s="7">
        <v>5982.97265625</v>
      </c>
      <c r="L306" s="7">
        <v>5872.65478515625</v>
      </c>
      <c r="M306" s="7">
        <v>5726.271484375</v>
      </c>
    </row>
    <row r="307" spans="1:13" x14ac:dyDescent="0.25">
      <c r="A307" s="6">
        <v>0.40019530057907099</v>
      </c>
      <c r="B307" s="6">
        <v>6838.8671875</v>
      </c>
      <c r="C307" s="6">
        <v>0.40328124165534968</v>
      </c>
      <c r="D307" s="6">
        <v>395336.53125</v>
      </c>
      <c r="E307" s="6">
        <v>0.28242188692092901</v>
      </c>
      <c r="F307" s="7">
        <v>161284.734375</v>
      </c>
      <c r="G307" s="7">
        <v>20386.56640625</v>
      </c>
      <c r="H307" s="7">
        <v>0.34960576891899109</v>
      </c>
      <c r="I307" s="7">
        <v>0.35206979513168329</v>
      </c>
      <c r="J307" s="7">
        <v>0.54236161708831787</v>
      </c>
      <c r="K307" s="7">
        <v>6085.28271484375</v>
      </c>
      <c r="L307" s="7">
        <v>6101.609375</v>
      </c>
      <c r="M307" s="7">
        <v>6348.77685546875</v>
      </c>
    </row>
    <row r="308" spans="1:13" x14ac:dyDescent="0.25">
      <c r="A308" s="6">
        <v>0.43769532442092901</v>
      </c>
      <c r="B308" s="6">
        <v>4401.3671875</v>
      </c>
      <c r="C308" s="6">
        <v>0.31328123807907099</v>
      </c>
      <c r="D308" s="6">
        <v>484974.03125</v>
      </c>
      <c r="E308" s="6">
        <v>0.357421875</v>
      </c>
      <c r="F308" s="7">
        <v>209942.375</v>
      </c>
      <c r="G308" s="7">
        <v>12400.9150390625</v>
      </c>
      <c r="H308" s="7">
        <v>0.33862382173538208</v>
      </c>
      <c r="I308" s="7">
        <v>0.33783531188964838</v>
      </c>
      <c r="J308" s="7">
        <v>0.38450363278388983</v>
      </c>
      <c r="K308" s="7">
        <v>4735.236328125</v>
      </c>
      <c r="L308" s="7">
        <v>4750.04443359375</v>
      </c>
      <c r="M308" s="7">
        <v>4644.7216796875</v>
      </c>
    </row>
    <row r="309" spans="1:13" x14ac:dyDescent="0.25">
      <c r="A309" s="6">
        <v>0.58769530057907104</v>
      </c>
      <c r="B309" s="6">
        <v>7651.3671875</v>
      </c>
      <c r="C309" s="6">
        <v>0.43328124284744263</v>
      </c>
      <c r="D309" s="6">
        <v>126424.0234375</v>
      </c>
      <c r="E309" s="6">
        <v>0.25742188096046448</v>
      </c>
      <c r="F309" s="7">
        <v>67619.265625</v>
      </c>
      <c r="G309" s="7">
        <v>35492.375</v>
      </c>
      <c r="H309" s="7">
        <v>0.32951384782791138</v>
      </c>
      <c r="I309" s="7">
        <v>0.32698914408683782</v>
      </c>
      <c r="J309" s="7">
        <v>0.47947001457214361</v>
      </c>
      <c r="K309" s="7">
        <v>9588.087890625</v>
      </c>
      <c r="L309" s="7">
        <v>9766.1044921875</v>
      </c>
      <c r="M309" s="7">
        <v>12002.3310546875</v>
      </c>
    </row>
    <row r="310" spans="1:13" x14ac:dyDescent="0.25">
      <c r="A310" s="6">
        <v>0.5126953125</v>
      </c>
      <c r="B310" s="6">
        <v>6026.3671875</v>
      </c>
      <c r="C310" s="6">
        <v>0.37328124046325678</v>
      </c>
      <c r="D310" s="6">
        <v>664249</v>
      </c>
      <c r="E310" s="6">
        <v>0.20742186903953549</v>
      </c>
      <c r="F310" s="7">
        <v>340796.96875</v>
      </c>
      <c r="G310" s="7">
        <v>22455.412109375</v>
      </c>
      <c r="H310" s="7">
        <v>0.26890742778778082</v>
      </c>
      <c r="I310" s="7">
        <v>0.27460744976997381</v>
      </c>
      <c r="J310" s="7">
        <v>0.4350917637348175</v>
      </c>
      <c r="K310" s="7">
        <v>8103.02197265625</v>
      </c>
      <c r="L310" s="7">
        <v>7871.54541015625</v>
      </c>
      <c r="M310" s="7">
        <v>8384.37890625</v>
      </c>
    </row>
    <row r="311" spans="1:13" x14ac:dyDescent="0.25">
      <c r="A311" s="6">
        <v>0.36269530653953552</v>
      </c>
      <c r="B311" s="6">
        <v>9276.3671875</v>
      </c>
      <c r="C311" s="6">
        <v>0.25328123569488531</v>
      </c>
      <c r="D311" s="6">
        <v>305699.03125</v>
      </c>
      <c r="E311" s="6">
        <v>0.30742186307907099</v>
      </c>
      <c r="F311" s="7">
        <v>115812.46875</v>
      </c>
      <c r="G311" s="7">
        <v>20729.193359375</v>
      </c>
      <c r="H311" s="7">
        <v>0.28001284599304199</v>
      </c>
      <c r="I311" s="7">
        <v>0.27655571699142462</v>
      </c>
      <c r="J311" s="7">
        <v>0.2996639609336853</v>
      </c>
      <c r="K311" s="7">
        <v>8149.53125</v>
      </c>
      <c r="L311" s="7">
        <v>8213.916015625</v>
      </c>
      <c r="M311" s="7">
        <v>7424.23876953125</v>
      </c>
    </row>
    <row r="312" spans="1:13" x14ac:dyDescent="0.25">
      <c r="A312" s="6">
        <v>0.34394532442092901</v>
      </c>
      <c r="B312" s="6">
        <v>3995.1171875</v>
      </c>
      <c r="C312" s="6">
        <v>0.41828125715255737</v>
      </c>
      <c r="D312" s="6">
        <v>81605.2734375</v>
      </c>
      <c r="E312" s="6">
        <v>0.34492188692092901</v>
      </c>
      <c r="F312" s="7">
        <v>32705.697265625</v>
      </c>
      <c r="G312" s="7">
        <v>9825.2099609375</v>
      </c>
      <c r="H312" s="7">
        <v>0.38501197099685669</v>
      </c>
      <c r="I312" s="7">
        <v>0.38765773177146912</v>
      </c>
      <c r="J312" s="7">
        <v>0.56782770156860352</v>
      </c>
      <c r="K312" s="7">
        <v>3450.36474609375</v>
      </c>
      <c r="L312" s="7">
        <v>2833.948974609375</v>
      </c>
      <c r="M312" s="7">
        <v>2917.884033203125</v>
      </c>
    </row>
    <row r="313" spans="1:13" x14ac:dyDescent="0.25">
      <c r="A313" s="6">
        <v>0.49394530057907099</v>
      </c>
      <c r="B313" s="6">
        <v>7245.1171875</v>
      </c>
      <c r="C313" s="6">
        <v>0.29828125238418579</v>
      </c>
      <c r="D313" s="6">
        <v>440155.28125</v>
      </c>
      <c r="E313" s="6">
        <v>0.24492187798023221</v>
      </c>
      <c r="F313" s="7">
        <v>222731.109375</v>
      </c>
      <c r="G313" s="7">
        <v>23489.99609375</v>
      </c>
      <c r="H313" s="7">
        <v>0.26419752836227423</v>
      </c>
      <c r="I313" s="7">
        <v>0.2652418315410614</v>
      </c>
      <c r="J313" s="7">
        <v>0.35011029243469238</v>
      </c>
      <c r="K313" s="7">
        <v>9554.076171875</v>
      </c>
      <c r="L313" s="7">
        <v>9234.400390625</v>
      </c>
      <c r="M313" s="7">
        <v>9209.1572265625</v>
      </c>
    </row>
    <row r="314" spans="1:13" x14ac:dyDescent="0.25">
      <c r="A314" s="6">
        <v>0.56894528865814209</v>
      </c>
      <c r="B314" s="6">
        <v>5620.1171875</v>
      </c>
      <c r="C314" s="6">
        <v>0.35828125476837158</v>
      </c>
      <c r="D314" s="6">
        <v>260880.28125</v>
      </c>
      <c r="E314" s="6">
        <v>0.294921875</v>
      </c>
      <c r="F314" s="7">
        <v>150867.984375</v>
      </c>
      <c r="G314" s="7">
        <v>24679.708984375</v>
      </c>
      <c r="H314" s="7">
        <v>0.32050696015357971</v>
      </c>
      <c r="I314" s="7">
        <v>0.3161148726940155</v>
      </c>
      <c r="J314" s="7">
        <v>0.40170037746429438</v>
      </c>
      <c r="K314" s="7">
        <v>8437.2666015625</v>
      </c>
      <c r="L314" s="7">
        <v>8557.2802734375</v>
      </c>
      <c r="M314" s="7">
        <v>8954.2509765625</v>
      </c>
    </row>
    <row r="315" spans="1:13" x14ac:dyDescent="0.25">
      <c r="A315" s="6">
        <v>0.4189453125</v>
      </c>
      <c r="B315" s="6">
        <v>8870.1171875</v>
      </c>
      <c r="C315" s="6">
        <v>0.47828125953674322</v>
      </c>
      <c r="D315" s="6">
        <v>619430.25</v>
      </c>
      <c r="E315" s="6">
        <v>0.39492186903953552</v>
      </c>
      <c r="F315" s="7">
        <v>254695.609375</v>
      </c>
      <c r="G315" s="7">
        <v>46914.26171875</v>
      </c>
      <c r="H315" s="7">
        <v>0.44836962223052979</v>
      </c>
      <c r="I315" s="7">
        <v>0.45034179091453552</v>
      </c>
      <c r="J315" s="7">
        <v>0.7261965274810791</v>
      </c>
      <c r="K315" s="7">
        <v>7799.95556640625</v>
      </c>
      <c r="L315" s="7">
        <v>7788.486328125</v>
      </c>
      <c r="M315" s="7">
        <v>13526.265625</v>
      </c>
    </row>
    <row r="316" spans="1:13" x14ac:dyDescent="0.25">
      <c r="A316" s="6">
        <v>0.38144531846046448</v>
      </c>
      <c r="B316" s="6">
        <v>6432.6171875</v>
      </c>
      <c r="C316" s="6">
        <v>0.2682812511920929</v>
      </c>
      <c r="D316" s="6">
        <v>171242.78125</v>
      </c>
      <c r="E316" s="6">
        <v>0.26992186903953552</v>
      </c>
      <c r="F316" s="7">
        <v>57949.296875</v>
      </c>
      <c r="G316" s="7">
        <v>11950.8173828125</v>
      </c>
      <c r="H316" s="7">
        <v>0.27110138535499573</v>
      </c>
      <c r="I316" s="7">
        <v>0.27391344308853149</v>
      </c>
      <c r="J316" s="7">
        <v>0.28640154004096979</v>
      </c>
      <c r="K316" s="7">
        <v>5366.3310546875</v>
      </c>
      <c r="L316" s="7">
        <v>5458.40380859375</v>
      </c>
      <c r="M316" s="7">
        <v>4719.130859375</v>
      </c>
    </row>
    <row r="317" spans="1:13" x14ac:dyDescent="0.25">
      <c r="A317" s="6">
        <v>0.53144532442092896</v>
      </c>
      <c r="B317" s="6">
        <v>9682.6171875</v>
      </c>
      <c r="C317" s="6">
        <v>0.38828125596046448</v>
      </c>
      <c r="D317" s="6">
        <v>529792.75</v>
      </c>
      <c r="E317" s="6">
        <v>0.36992186307907099</v>
      </c>
      <c r="F317" s="7">
        <v>291614.65625</v>
      </c>
      <c r="G317" s="7">
        <v>41083.46484375</v>
      </c>
      <c r="H317" s="7">
        <v>0.37748003005981451</v>
      </c>
      <c r="I317" s="7">
        <v>0.37976729869842529</v>
      </c>
      <c r="J317" s="7">
        <v>0.46044886112213129</v>
      </c>
      <c r="K317" s="7">
        <v>13187.5849609375</v>
      </c>
      <c r="L317" s="7">
        <v>13229.2470703125</v>
      </c>
      <c r="M317" s="7">
        <v>14580.67578125</v>
      </c>
    </row>
    <row r="318" spans="1:13" x14ac:dyDescent="0.25">
      <c r="A318" s="6">
        <v>0.45644530653953552</v>
      </c>
      <c r="B318" s="6">
        <v>4807.6171875</v>
      </c>
      <c r="C318" s="6">
        <v>0.44828125834465032</v>
      </c>
      <c r="D318" s="6">
        <v>350517.78125</v>
      </c>
      <c r="E318" s="6">
        <v>0.31992188096046448</v>
      </c>
      <c r="F318" s="7">
        <v>148458.078125</v>
      </c>
      <c r="G318" s="7">
        <v>18291.978515625</v>
      </c>
      <c r="H318" s="7">
        <v>0.38592630624771118</v>
      </c>
      <c r="I318" s="7">
        <v>0.38922521471977228</v>
      </c>
      <c r="J318" s="7">
        <v>0.6262061595916748</v>
      </c>
      <c r="K318" s="7">
        <v>4605.9375</v>
      </c>
      <c r="L318" s="7">
        <v>4459.4306640625</v>
      </c>
      <c r="M318" s="7">
        <v>6194.89111328125</v>
      </c>
    </row>
    <row r="319" spans="1:13" x14ac:dyDescent="0.25">
      <c r="A319" s="6">
        <v>0.30644530057907099</v>
      </c>
      <c r="B319" s="6">
        <v>8057.6171875</v>
      </c>
      <c r="C319" s="6">
        <v>0.32828125357627869</v>
      </c>
      <c r="D319" s="6">
        <v>709067.75</v>
      </c>
      <c r="E319" s="6">
        <v>0.21992187201976779</v>
      </c>
      <c r="F319" s="7">
        <v>216626.5</v>
      </c>
      <c r="G319" s="7">
        <v>17010.240234375</v>
      </c>
      <c r="H319" s="7">
        <v>0.28699865937232971</v>
      </c>
      <c r="I319" s="7">
        <v>0.29341402649879461</v>
      </c>
      <c r="J319" s="7">
        <v>0.44278392195701599</v>
      </c>
      <c r="K319" s="7">
        <v>6140.22900390625</v>
      </c>
      <c r="L319" s="7">
        <v>5902.14306640625</v>
      </c>
      <c r="M319" s="7">
        <v>5274.17236328125</v>
      </c>
    </row>
    <row r="320" spans="1:13" x14ac:dyDescent="0.25">
      <c r="A320" s="6">
        <v>0.30878907442092901</v>
      </c>
      <c r="B320" s="6">
        <v>4147.4609375</v>
      </c>
      <c r="C320" s="6">
        <v>0.45015624165534968</v>
      </c>
      <c r="D320" s="6">
        <v>445757.625</v>
      </c>
      <c r="E320" s="6">
        <v>0.37773436307907099</v>
      </c>
      <c r="F320" s="7">
        <v>68927.34375</v>
      </c>
      <c r="G320" s="7">
        <v>7763.72216796875</v>
      </c>
      <c r="H320" s="7">
        <v>0.43501058220863342</v>
      </c>
      <c r="I320" s="7">
        <v>0.43398132920265198</v>
      </c>
      <c r="J320" s="7">
        <v>0.56205624341964722</v>
      </c>
      <c r="K320" s="7">
        <v>1449.40185546875</v>
      </c>
      <c r="L320" s="7">
        <v>1581.297729492188</v>
      </c>
      <c r="M320" s="7">
        <v>1647.348876953125</v>
      </c>
    </row>
    <row r="321" spans="1:13" x14ac:dyDescent="0.25">
      <c r="A321" s="6">
        <v>0.45878905057907099</v>
      </c>
      <c r="B321" s="6">
        <v>7397.4609375</v>
      </c>
      <c r="C321" s="6">
        <v>0.33015623688697809</v>
      </c>
      <c r="D321" s="6">
        <v>87207.6171875</v>
      </c>
      <c r="E321" s="6">
        <v>0.27773436903953552</v>
      </c>
      <c r="F321" s="7">
        <v>48996.04296875</v>
      </c>
      <c r="G321" s="7">
        <v>19246.126953125</v>
      </c>
      <c r="H321" s="7">
        <v>0.30369776487350458</v>
      </c>
      <c r="I321" s="7">
        <v>0.30552101135253912</v>
      </c>
      <c r="J321" s="7">
        <v>0.39970844984054571</v>
      </c>
      <c r="K321" s="7">
        <v>7315.02294921875</v>
      </c>
      <c r="L321" s="7">
        <v>7260.39599609375</v>
      </c>
      <c r="M321" s="7">
        <v>7268.60205078125</v>
      </c>
    </row>
    <row r="322" spans="1:13" x14ac:dyDescent="0.25">
      <c r="A322" s="6">
        <v>0.53378903865814209</v>
      </c>
      <c r="B322" s="6">
        <v>5772.4609375</v>
      </c>
      <c r="C322" s="6">
        <v>0.27015626430511469</v>
      </c>
      <c r="D322" s="6">
        <v>625032.625</v>
      </c>
      <c r="E322" s="6">
        <v>0.22773437201976779</v>
      </c>
      <c r="F322" s="7">
        <v>327204.09375</v>
      </c>
      <c r="G322" s="7">
        <v>20911.369140625</v>
      </c>
      <c r="H322" s="7">
        <v>0.2399122565984726</v>
      </c>
      <c r="I322" s="7">
        <v>0.24423837661743161</v>
      </c>
      <c r="J322" s="7">
        <v>0.32015526294708252</v>
      </c>
      <c r="K322" s="7">
        <v>9071.7392578125</v>
      </c>
      <c r="L322" s="7">
        <v>8562.9296875</v>
      </c>
      <c r="M322" s="7">
        <v>8350.3037109375</v>
      </c>
    </row>
    <row r="323" spans="1:13" x14ac:dyDescent="0.25">
      <c r="A323" s="6">
        <v>0.3837890625</v>
      </c>
      <c r="B323" s="6">
        <v>9022.4609375</v>
      </c>
      <c r="C323" s="6">
        <v>0.39015623927116388</v>
      </c>
      <c r="D323" s="6">
        <v>266482.625</v>
      </c>
      <c r="E323" s="6">
        <v>0.32773438096046448</v>
      </c>
      <c r="F323" s="7">
        <v>104111.6953125</v>
      </c>
      <c r="G323" s="7">
        <v>22610.638671875</v>
      </c>
      <c r="H323" s="7">
        <v>0.36359211802482599</v>
      </c>
      <c r="I323" s="7">
        <v>0.36047607660293579</v>
      </c>
      <c r="J323" s="7">
        <v>0.48553797602653498</v>
      </c>
      <c r="K323" s="7">
        <v>7531.6728515625</v>
      </c>
      <c r="L323" s="7">
        <v>7452.486328125</v>
      </c>
      <c r="M323" s="7">
        <v>7483.96533203125</v>
      </c>
    </row>
    <row r="324" spans="1:13" x14ac:dyDescent="0.25">
      <c r="A324" s="6">
        <v>0.42128905653953552</v>
      </c>
      <c r="B324" s="6">
        <v>6584.9609375</v>
      </c>
      <c r="C324" s="6">
        <v>0.36015623807907099</v>
      </c>
      <c r="D324" s="6">
        <v>535395.125</v>
      </c>
      <c r="E324" s="6">
        <v>0.20273438096046451</v>
      </c>
      <c r="F324" s="7">
        <v>218009.875</v>
      </c>
      <c r="G324" s="7">
        <v>18217.791015625</v>
      </c>
      <c r="H324" s="7">
        <v>0.28003048896789551</v>
      </c>
      <c r="I324" s="7">
        <v>0.28292039036750788</v>
      </c>
      <c r="J324" s="7">
        <v>0.46149760484695429</v>
      </c>
      <c r="K324" s="7">
        <v>6495.2333984375</v>
      </c>
      <c r="L324" s="7">
        <v>6468.09375</v>
      </c>
      <c r="M324" s="7">
        <v>6209.78759765625</v>
      </c>
    </row>
    <row r="325" spans="1:13" x14ac:dyDescent="0.25">
      <c r="A325" s="6">
        <v>0.5712890625</v>
      </c>
      <c r="B325" s="6">
        <v>9834.9609375</v>
      </c>
      <c r="C325" s="6">
        <v>0.48015624284744263</v>
      </c>
      <c r="D325" s="6">
        <v>176845.125</v>
      </c>
      <c r="E325" s="6">
        <v>0.302734375</v>
      </c>
      <c r="F325" s="7">
        <v>102779.09375</v>
      </c>
      <c r="G325" s="7">
        <v>59077.05859375</v>
      </c>
      <c r="H325" s="7">
        <v>0.38063076138496399</v>
      </c>
      <c r="I325" s="7">
        <v>0.38034138083457952</v>
      </c>
      <c r="J325" s="7">
        <v>0.58370137214660645</v>
      </c>
      <c r="K325" s="7">
        <v>11666.111328125</v>
      </c>
      <c r="L325" s="7">
        <v>11962.34765625</v>
      </c>
      <c r="M325" s="7">
        <v>19390.072265625</v>
      </c>
    </row>
    <row r="326" spans="1:13" x14ac:dyDescent="0.25">
      <c r="A326" s="6">
        <v>0.49628907442092901</v>
      </c>
      <c r="B326" s="6">
        <v>4959.9609375</v>
      </c>
      <c r="C326" s="6">
        <v>0.42015624046325678</v>
      </c>
      <c r="D326" s="6">
        <v>714670.125</v>
      </c>
      <c r="E326" s="6">
        <v>0.35273438692092901</v>
      </c>
      <c r="F326" s="7">
        <v>360052.0625</v>
      </c>
      <c r="G326" s="7">
        <v>20976.689453125</v>
      </c>
      <c r="H326" s="7">
        <v>0.38002827763557429</v>
      </c>
      <c r="I326" s="7">
        <v>0.38178166747093201</v>
      </c>
      <c r="J326" s="7">
        <v>0.55011045932769775</v>
      </c>
      <c r="K326" s="7">
        <v>6111.0478515625</v>
      </c>
      <c r="L326" s="7">
        <v>5842.818359375</v>
      </c>
      <c r="M326" s="7">
        <v>7412.59521484375</v>
      </c>
    </row>
    <row r="327" spans="1:13" x14ac:dyDescent="0.25">
      <c r="A327" s="6">
        <v>0.34628906846046448</v>
      </c>
      <c r="B327" s="6">
        <v>8209.9609375</v>
      </c>
      <c r="C327" s="6">
        <v>0.30015623569488531</v>
      </c>
      <c r="D327" s="6">
        <v>356120.125</v>
      </c>
      <c r="E327" s="6">
        <v>0.25273436307907099</v>
      </c>
      <c r="F327" s="7">
        <v>122737.578125</v>
      </c>
      <c r="G327" s="7">
        <v>17441.8359375</v>
      </c>
      <c r="H327" s="7">
        <v>0.28187468647956848</v>
      </c>
      <c r="I327" s="7">
        <v>0.28207570314407349</v>
      </c>
      <c r="J327" s="7">
        <v>0.36527827382087708</v>
      </c>
      <c r="K327" s="7">
        <v>6600.73193359375</v>
      </c>
      <c r="L327" s="7">
        <v>6570.97216796875</v>
      </c>
      <c r="M327" s="7">
        <v>6356.77587890625</v>
      </c>
    </row>
    <row r="328" spans="1:13" x14ac:dyDescent="0.25">
      <c r="A328" s="6">
        <v>0.36503905057907099</v>
      </c>
      <c r="B328" s="6">
        <v>5366.2109375</v>
      </c>
      <c r="C328" s="6">
        <v>0.37515625357627869</v>
      </c>
      <c r="D328" s="6">
        <v>221663.875</v>
      </c>
      <c r="E328" s="6">
        <v>0.29023438692092901</v>
      </c>
      <c r="F328" s="7">
        <v>98832.484375</v>
      </c>
      <c r="G328" s="7">
        <v>13617.9228515625</v>
      </c>
      <c r="H328" s="7">
        <v>0.33902347087860107</v>
      </c>
      <c r="I328" s="7">
        <v>0.34139618277549738</v>
      </c>
      <c r="J328" s="7">
        <v>0.50110220909118652</v>
      </c>
      <c r="K328" s="7">
        <v>4676.9912109375</v>
      </c>
      <c r="L328" s="7">
        <v>4525.412109375</v>
      </c>
      <c r="M328" s="7">
        <v>4619.08203125</v>
      </c>
    </row>
    <row r="329" spans="1:13" x14ac:dyDescent="0.25">
      <c r="A329" s="6">
        <v>0.51503908634185791</v>
      </c>
      <c r="B329" s="6">
        <v>8616.2109375</v>
      </c>
      <c r="C329" s="6">
        <v>0.2551562488079071</v>
      </c>
      <c r="D329" s="6">
        <v>580213.875</v>
      </c>
      <c r="E329" s="6">
        <v>0.39023438096046448</v>
      </c>
      <c r="F329" s="7">
        <v>300807.9375</v>
      </c>
      <c r="G329" s="7">
        <v>27021.08984375</v>
      </c>
      <c r="H329" s="7">
        <v>0.34254804253578192</v>
      </c>
      <c r="I329" s="7">
        <v>0.342154860496521</v>
      </c>
      <c r="J329" s="7">
        <v>0.30398684740066528</v>
      </c>
      <c r="K329" s="7">
        <v>12272.927734375</v>
      </c>
      <c r="L329" s="7">
        <v>12097.0068359375</v>
      </c>
      <c r="M329" s="7">
        <v>10863.3251953125</v>
      </c>
    </row>
    <row r="330" spans="1:13" x14ac:dyDescent="0.25">
      <c r="A330" s="6">
        <v>0.59003907442092896</v>
      </c>
      <c r="B330" s="6">
        <v>3741.2109375</v>
      </c>
      <c r="C330" s="6">
        <v>0.3151562511920929</v>
      </c>
      <c r="D330" s="6">
        <v>400938.875</v>
      </c>
      <c r="E330" s="6">
        <v>0.34023436903953552</v>
      </c>
      <c r="F330" s="7">
        <v>228655.75</v>
      </c>
      <c r="G330" s="7">
        <v>15698.435546875</v>
      </c>
      <c r="H330" s="7">
        <v>0.33216989040374761</v>
      </c>
      <c r="I330" s="7">
        <v>0.33358427882194519</v>
      </c>
      <c r="J330" s="7">
        <v>0.30137041211128229</v>
      </c>
      <c r="K330" s="7">
        <v>6415.77197265625</v>
      </c>
      <c r="L330" s="7">
        <v>6897.80615234375</v>
      </c>
      <c r="M330" s="7">
        <v>6195.6884765625</v>
      </c>
    </row>
    <row r="331" spans="1:13" x14ac:dyDescent="0.25">
      <c r="A331" s="6">
        <v>0.44003906846046448</v>
      </c>
      <c r="B331" s="6">
        <v>6991.2109375</v>
      </c>
      <c r="C331" s="6">
        <v>0.43515625596046448</v>
      </c>
      <c r="D331" s="6">
        <v>759488.875</v>
      </c>
      <c r="E331" s="6">
        <v>0.240234375</v>
      </c>
      <c r="F331" s="7">
        <v>330969.125</v>
      </c>
      <c r="G331" s="7">
        <v>27491.353515625</v>
      </c>
      <c r="H331" s="7">
        <v>0.34020677208900452</v>
      </c>
      <c r="I331" s="7">
        <v>0.34984523057937622</v>
      </c>
      <c r="J331" s="7">
        <v>0.6335034966468811</v>
      </c>
      <c r="K331" s="7">
        <v>7256.3447265625</v>
      </c>
      <c r="L331" s="7">
        <v>6906.39111328125</v>
      </c>
      <c r="M331" s="7">
        <v>8825.212890625</v>
      </c>
    </row>
    <row r="332" spans="1:13" x14ac:dyDescent="0.25">
      <c r="A332" s="6">
        <v>0.40253907442092901</v>
      </c>
      <c r="B332" s="6">
        <v>4553.7109375</v>
      </c>
      <c r="C332" s="6">
        <v>0.28515625</v>
      </c>
      <c r="D332" s="6">
        <v>132026.375</v>
      </c>
      <c r="E332" s="6">
        <v>0.31523436307907099</v>
      </c>
      <c r="F332" s="7">
        <v>64692.76953125</v>
      </c>
      <c r="G332" s="7">
        <v>10914.916015625</v>
      </c>
      <c r="H332" s="7">
        <v>0.3016180694103241</v>
      </c>
      <c r="I332" s="7">
        <v>0.30111345648765558</v>
      </c>
      <c r="J332" s="7">
        <v>0.33559906482696528</v>
      </c>
      <c r="K332" s="7">
        <v>4478.74658203125</v>
      </c>
      <c r="L332" s="7">
        <v>4317.15869140625</v>
      </c>
      <c r="M332" s="7">
        <v>3922.081787109375</v>
      </c>
    </row>
    <row r="333" spans="1:13" x14ac:dyDescent="0.25">
      <c r="A333" s="6">
        <v>0.55253905057907104</v>
      </c>
      <c r="B333" s="6">
        <v>7803.7109375</v>
      </c>
      <c r="C333" s="6">
        <v>0.40515625476837158</v>
      </c>
      <c r="D333" s="6">
        <v>490576.375</v>
      </c>
      <c r="E333" s="6">
        <v>0.21523436903953549</v>
      </c>
      <c r="F333" s="7">
        <v>270847.21875</v>
      </c>
      <c r="G333" s="7">
        <v>37524.33203125</v>
      </c>
      <c r="H333" s="7">
        <v>0.28716796636581421</v>
      </c>
      <c r="I333" s="7">
        <v>0.28981339931488043</v>
      </c>
      <c r="J333" s="7">
        <v>0.49512624740600591</v>
      </c>
      <c r="K333" s="7">
        <v>11198.626953125</v>
      </c>
      <c r="L333" s="7">
        <v>10955.0751953125</v>
      </c>
      <c r="M333" s="7">
        <v>13299.2890625</v>
      </c>
    </row>
    <row r="334" spans="1:13" x14ac:dyDescent="0.25">
      <c r="A334" s="6">
        <v>0.4775390625</v>
      </c>
      <c r="B334" s="6">
        <v>6178.7109375</v>
      </c>
      <c r="C334" s="6">
        <v>0.46515625715255737</v>
      </c>
      <c r="D334" s="6">
        <v>311301.375</v>
      </c>
      <c r="E334" s="6">
        <v>0.26523438096046448</v>
      </c>
      <c r="F334" s="7">
        <v>147996.828125</v>
      </c>
      <c r="G334" s="7">
        <v>28959.08984375</v>
      </c>
      <c r="H334" s="7">
        <v>0.36287620663642878</v>
      </c>
      <c r="I334" s="7">
        <v>0.37091180682182312</v>
      </c>
      <c r="J334" s="7">
        <v>0.67289203405380249</v>
      </c>
      <c r="K334" s="7">
        <v>6606.74853515625</v>
      </c>
      <c r="L334" s="7">
        <v>6201.7958984375</v>
      </c>
      <c r="M334" s="7">
        <v>9574.06640625</v>
      </c>
    </row>
    <row r="335" spans="1:13" x14ac:dyDescent="0.25">
      <c r="A335" s="6">
        <v>0.32753905653953552</v>
      </c>
      <c r="B335" s="6">
        <v>9428.7109375</v>
      </c>
      <c r="C335" s="6">
        <v>0.34515625238418579</v>
      </c>
      <c r="D335" s="6">
        <v>669851.375</v>
      </c>
      <c r="E335" s="6">
        <v>0.365234375</v>
      </c>
      <c r="F335" s="7">
        <v>228539.140625</v>
      </c>
      <c r="G335" s="7">
        <v>21117.154296875</v>
      </c>
      <c r="H335" s="7">
        <v>0.35672873258590698</v>
      </c>
      <c r="I335" s="7">
        <v>0.35288730263710022</v>
      </c>
      <c r="J335" s="7">
        <v>0.43661093711853027</v>
      </c>
      <c r="K335" s="7">
        <v>7501.7158203125</v>
      </c>
      <c r="L335" s="7">
        <v>7488.3095703125</v>
      </c>
      <c r="M335" s="7">
        <v>7028.00537109375</v>
      </c>
    </row>
    <row r="336" spans="1:13" x14ac:dyDescent="0.25">
      <c r="A336" s="6">
        <v>0.3369140625</v>
      </c>
      <c r="B336" s="6">
        <v>5975.5859375</v>
      </c>
      <c r="C336" s="6">
        <v>0.26265624165534968</v>
      </c>
      <c r="D336" s="6">
        <v>737079.5</v>
      </c>
      <c r="E336" s="6">
        <v>0.333984375</v>
      </c>
      <c r="F336" s="7">
        <v>242561.25</v>
      </c>
      <c r="G336" s="7">
        <v>11674.69921875</v>
      </c>
      <c r="H336" s="7">
        <v>0.29860159754753107</v>
      </c>
      <c r="I336" s="7">
        <v>0.30050754547119141</v>
      </c>
      <c r="J336" s="7">
        <v>0.33681568503379822</v>
      </c>
      <c r="K336" s="7">
        <v>5216.3095703125</v>
      </c>
      <c r="L336" s="7">
        <v>4471.705078125</v>
      </c>
      <c r="M336" s="7">
        <v>4189.322265625</v>
      </c>
    </row>
    <row r="337" spans="1:13" x14ac:dyDescent="0.25">
      <c r="A337" s="6">
        <v>0.48691406846046448</v>
      </c>
      <c r="B337" s="6">
        <v>9225.5859375</v>
      </c>
      <c r="C337" s="6">
        <v>0.38265624642372131</v>
      </c>
      <c r="D337" s="6">
        <v>378529.5</v>
      </c>
      <c r="E337" s="6">
        <v>0.23398438096046451</v>
      </c>
      <c r="F337" s="7">
        <v>189105.203125</v>
      </c>
      <c r="G337" s="7">
        <v>31403.541015625</v>
      </c>
      <c r="H337" s="7">
        <v>0.29891708493232733</v>
      </c>
      <c r="I337" s="7">
        <v>0.30125555396080023</v>
      </c>
      <c r="J337" s="7">
        <v>0.47303676605224609</v>
      </c>
      <c r="K337" s="7">
        <v>10971.484375</v>
      </c>
      <c r="L337" s="7">
        <v>10572.869140625</v>
      </c>
      <c r="M337" s="7">
        <v>11611.205078125</v>
      </c>
    </row>
    <row r="338" spans="1:13" x14ac:dyDescent="0.25">
      <c r="A338" s="6">
        <v>0.56191408634185791</v>
      </c>
      <c r="B338" s="6">
        <v>4350.5859375</v>
      </c>
      <c r="C338" s="6">
        <v>0.4426562488079071</v>
      </c>
      <c r="D338" s="6">
        <v>557804.5</v>
      </c>
      <c r="E338" s="6">
        <v>0.28398436307907099</v>
      </c>
      <c r="F338" s="7">
        <v>318706.5625</v>
      </c>
      <c r="G338" s="7">
        <v>29907.41015625</v>
      </c>
      <c r="H338" s="7">
        <v>0.34260067343711847</v>
      </c>
      <c r="I338" s="7">
        <v>0.34754186868667603</v>
      </c>
      <c r="J338" s="7">
        <v>0.56454724073410034</v>
      </c>
      <c r="K338" s="7">
        <v>6513.5732421875</v>
      </c>
      <c r="L338" s="7">
        <v>6386.291015625</v>
      </c>
      <c r="M338" s="7">
        <v>10127.2724609375</v>
      </c>
    </row>
    <row r="339" spans="1:13" x14ac:dyDescent="0.25">
      <c r="A339" s="6">
        <v>0.41191405057907099</v>
      </c>
      <c r="B339" s="6">
        <v>7600.5859375</v>
      </c>
      <c r="C339" s="6">
        <v>0.32265624403953552</v>
      </c>
      <c r="D339" s="6">
        <v>199254.5</v>
      </c>
      <c r="E339" s="6">
        <v>0.38398438692092901</v>
      </c>
      <c r="F339" s="7">
        <v>74077.625</v>
      </c>
      <c r="G339" s="7">
        <v>15059.8271484375</v>
      </c>
      <c r="H339" s="7">
        <v>0.35432127118110662</v>
      </c>
      <c r="I339" s="7">
        <v>0.35340785980224609</v>
      </c>
      <c r="J339" s="7">
        <v>0.35588595271110529</v>
      </c>
      <c r="K339" s="7">
        <v>6425.74072265625</v>
      </c>
      <c r="L339" s="7">
        <v>6438.98681640625</v>
      </c>
      <c r="M339" s="7">
        <v>5771.29833984375</v>
      </c>
    </row>
    <row r="340" spans="1:13" x14ac:dyDescent="0.25">
      <c r="A340" s="6">
        <v>0.44941407442092901</v>
      </c>
      <c r="B340" s="6">
        <v>3538.0859375</v>
      </c>
      <c r="C340" s="6">
        <v>0.41265624761581421</v>
      </c>
      <c r="D340" s="6">
        <v>647442</v>
      </c>
      <c r="E340" s="6">
        <v>0.25898438692092901</v>
      </c>
      <c r="F340" s="7">
        <v>282225</v>
      </c>
      <c r="G340" s="7">
        <v>13431.2275390625</v>
      </c>
      <c r="H340" s="7">
        <v>0.33251133561134338</v>
      </c>
      <c r="I340" s="7">
        <v>0.33475977182388311</v>
      </c>
      <c r="J340" s="7">
        <v>0.55837404727935791</v>
      </c>
      <c r="K340" s="7">
        <v>3593.6376953125</v>
      </c>
      <c r="L340" s="7">
        <v>3565.379638671875</v>
      </c>
      <c r="M340" s="7">
        <v>4700.87744140625</v>
      </c>
    </row>
    <row r="341" spans="1:13" x14ac:dyDescent="0.25">
      <c r="A341" s="6">
        <v>0.59941405057907104</v>
      </c>
      <c r="B341" s="6">
        <v>6788.0859375</v>
      </c>
      <c r="C341" s="6">
        <v>0.29265624284744263</v>
      </c>
      <c r="D341" s="6">
        <v>288892</v>
      </c>
      <c r="E341" s="6">
        <v>0.35898438096046448</v>
      </c>
      <c r="F341" s="7">
        <v>167776.78125</v>
      </c>
      <c r="G341" s="7">
        <v>26038.447265625</v>
      </c>
      <c r="H341" s="7">
        <v>0.34102806448936462</v>
      </c>
      <c r="I341" s="7">
        <v>0.34197777509689331</v>
      </c>
      <c r="J341" s="7">
        <v>0.28211033344268799</v>
      </c>
      <c r="K341" s="7">
        <v>10609.69921875</v>
      </c>
      <c r="L341" s="7">
        <v>10856.36328125</v>
      </c>
      <c r="M341" s="7">
        <v>10093.9755859375</v>
      </c>
    </row>
    <row r="342" spans="1:13" x14ac:dyDescent="0.25">
      <c r="A342" s="6">
        <v>0.5244140625</v>
      </c>
      <c r="B342" s="6">
        <v>5163.0859375</v>
      </c>
      <c r="C342" s="6">
        <v>0.35265624523162842</v>
      </c>
      <c r="D342" s="6">
        <v>468167</v>
      </c>
      <c r="E342" s="6">
        <v>0.30898436903953552</v>
      </c>
      <c r="F342" s="7">
        <v>251454.234375</v>
      </c>
      <c r="G342" s="7">
        <v>20690.53125</v>
      </c>
      <c r="H342" s="7">
        <v>0.32617753744125372</v>
      </c>
      <c r="I342" s="7">
        <v>0.32869738340377808</v>
      </c>
      <c r="J342" s="7">
        <v>0.4290584921836853</v>
      </c>
      <c r="K342" s="7">
        <v>7458.2861328125</v>
      </c>
      <c r="L342" s="7">
        <v>6952.83447265625</v>
      </c>
      <c r="M342" s="7">
        <v>7930.87841796875</v>
      </c>
    </row>
    <row r="343" spans="1:13" x14ac:dyDescent="0.25">
      <c r="A343" s="6">
        <v>0.37441405653953552</v>
      </c>
      <c r="B343" s="6">
        <v>8413.0859375</v>
      </c>
      <c r="C343" s="6">
        <v>0.47265625</v>
      </c>
      <c r="D343" s="6">
        <v>109616.9921875</v>
      </c>
      <c r="E343" s="6">
        <v>0.208984375</v>
      </c>
      <c r="F343" s="7">
        <v>53429.375</v>
      </c>
      <c r="G343" s="7">
        <v>26377.068359375</v>
      </c>
      <c r="H343" s="7">
        <v>0.3631013035774231</v>
      </c>
      <c r="I343" s="7">
        <v>0.36461162567138672</v>
      </c>
      <c r="J343" s="7">
        <v>0.63842743635177612</v>
      </c>
      <c r="K343" s="7">
        <v>6310.662109375</v>
      </c>
      <c r="L343" s="7">
        <v>6435.69189453125</v>
      </c>
      <c r="M343" s="7">
        <v>7398.9013671875</v>
      </c>
    </row>
    <row r="344" spans="1:13" x14ac:dyDescent="0.25">
      <c r="A344" s="6">
        <v>0.35566407442092901</v>
      </c>
      <c r="B344" s="6">
        <v>4756.8359375</v>
      </c>
      <c r="C344" s="6">
        <v>0.33765625953674322</v>
      </c>
      <c r="D344" s="6">
        <v>333710.75</v>
      </c>
      <c r="E344" s="6">
        <v>0.24648436903953549</v>
      </c>
      <c r="F344" s="7">
        <v>117510.6640625</v>
      </c>
      <c r="G344" s="7">
        <v>10857.3369140625</v>
      </c>
      <c r="H344" s="7">
        <v>0.29910776019096369</v>
      </c>
      <c r="I344" s="7">
        <v>0.29620444774627691</v>
      </c>
      <c r="J344" s="7">
        <v>0.41041886806488043</v>
      </c>
      <c r="K344" s="7">
        <v>3874.401611328125</v>
      </c>
      <c r="L344" s="7">
        <v>3900.886962890625</v>
      </c>
      <c r="M344" s="7">
        <v>3800.745361328125</v>
      </c>
    </row>
    <row r="345" spans="1:13" x14ac:dyDescent="0.25">
      <c r="A345" s="6">
        <v>0.50566405057907104</v>
      </c>
      <c r="B345" s="6">
        <v>8006.8359375</v>
      </c>
      <c r="C345" s="6">
        <v>0.45765626430511469</v>
      </c>
      <c r="D345" s="6">
        <v>692260.75</v>
      </c>
      <c r="E345" s="6">
        <v>0.34648436307907099</v>
      </c>
      <c r="F345" s="7">
        <v>348038.15625</v>
      </c>
      <c r="G345" s="7">
        <v>47793.20703125</v>
      </c>
      <c r="H345" s="7">
        <v>0.39657345414161682</v>
      </c>
      <c r="I345" s="7">
        <v>0.39663043618202209</v>
      </c>
      <c r="J345" s="7">
        <v>0.64227545261383057</v>
      </c>
      <c r="K345" s="7">
        <v>9824.1513671875</v>
      </c>
      <c r="L345" s="7">
        <v>9364.349609375</v>
      </c>
      <c r="M345" s="7">
        <v>15378.095703125</v>
      </c>
    </row>
    <row r="346" spans="1:13" x14ac:dyDescent="0.25">
      <c r="A346" s="6">
        <v>0.58066403865814209</v>
      </c>
      <c r="B346" s="6">
        <v>6381.8359375</v>
      </c>
      <c r="C346" s="6">
        <v>0.39765626192092901</v>
      </c>
      <c r="D346" s="6">
        <v>154435.75</v>
      </c>
      <c r="E346" s="6">
        <v>0.396484375</v>
      </c>
      <c r="F346" s="7">
        <v>93887.75</v>
      </c>
      <c r="G346" s="7">
        <v>25759.107421875</v>
      </c>
      <c r="H346" s="7">
        <v>0.38718211650848389</v>
      </c>
      <c r="I346" s="7">
        <v>0.3857056200504303</v>
      </c>
      <c r="J346" s="7">
        <v>0.40109732747077942</v>
      </c>
      <c r="K346" s="7">
        <v>8529.416015625</v>
      </c>
      <c r="L346" s="7">
        <v>8376.6240234375</v>
      </c>
      <c r="M346" s="7">
        <v>9182.12890625</v>
      </c>
    </row>
    <row r="347" spans="1:13" x14ac:dyDescent="0.25">
      <c r="A347" s="6">
        <v>0.4306640625</v>
      </c>
      <c r="B347" s="6">
        <v>9631.8359375</v>
      </c>
      <c r="C347" s="6">
        <v>0.27765625715255737</v>
      </c>
      <c r="D347" s="6">
        <v>512985.75</v>
      </c>
      <c r="E347" s="6">
        <v>0.29648438096046448</v>
      </c>
      <c r="F347" s="7">
        <v>224816.34375</v>
      </c>
      <c r="G347" s="7">
        <v>25058.3828125</v>
      </c>
      <c r="H347" s="7">
        <v>0.28939700126647949</v>
      </c>
      <c r="I347" s="7">
        <v>0.2881607711315155</v>
      </c>
      <c r="J347" s="7">
        <v>0.3269711434841156</v>
      </c>
      <c r="K347" s="7">
        <v>10469.3583984375</v>
      </c>
      <c r="L347" s="7">
        <v>10290.6474609375</v>
      </c>
      <c r="M347" s="7">
        <v>9355.013671875</v>
      </c>
    </row>
    <row r="348" spans="1:13" x14ac:dyDescent="0.25">
      <c r="A348" s="6">
        <v>0.39316406846046448</v>
      </c>
      <c r="B348" s="6">
        <v>5569.3359375</v>
      </c>
      <c r="C348" s="6">
        <v>0.48765623569488531</v>
      </c>
      <c r="D348" s="6">
        <v>423348.25</v>
      </c>
      <c r="E348" s="6">
        <v>0.37148436903953552</v>
      </c>
      <c r="F348" s="7">
        <v>140309.640625</v>
      </c>
      <c r="G348" s="7">
        <v>30223.875</v>
      </c>
      <c r="H348" s="7">
        <v>0.44882872700691218</v>
      </c>
      <c r="I348" s="7">
        <v>0.45359480381011957</v>
      </c>
      <c r="J348" s="7">
        <v>0.75148290395736694</v>
      </c>
      <c r="K348" s="7">
        <v>4265.53076171875</v>
      </c>
      <c r="L348" s="7">
        <v>3943.044189453125</v>
      </c>
      <c r="M348" s="7">
        <v>8085.63720703125</v>
      </c>
    </row>
    <row r="349" spans="1:13" x14ac:dyDescent="0.25">
      <c r="A349" s="6">
        <v>0.54316407442092896</v>
      </c>
      <c r="B349" s="6">
        <v>8819.3359375</v>
      </c>
      <c r="C349" s="6">
        <v>0.36765626072883612</v>
      </c>
      <c r="D349" s="6">
        <v>781898.25</v>
      </c>
      <c r="E349" s="6">
        <v>0.271484375</v>
      </c>
      <c r="F349" s="7">
        <v>423483.71875</v>
      </c>
      <c r="G349" s="7">
        <v>35665.62890625</v>
      </c>
      <c r="H349" s="7">
        <v>0.31157070398330688</v>
      </c>
      <c r="I349" s="7">
        <v>0.31606948375701899</v>
      </c>
      <c r="J349" s="7">
        <v>0.44360584020614618</v>
      </c>
      <c r="K349" s="7">
        <v>12733.5107421875</v>
      </c>
      <c r="L349" s="7">
        <v>12162.64453125</v>
      </c>
      <c r="M349" s="7">
        <v>13465.9560546875</v>
      </c>
    </row>
    <row r="350" spans="1:13" x14ac:dyDescent="0.25">
      <c r="A350" s="6">
        <v>0.46816405653953552</v>
      </c>
      <c r="B350" s="6">
        <v>3944.3359375</v>
      </c>
      <c r="C350" s="6">
        <v>0.30765625834465032</v>
      </c>
      <c r="D350" s="6">
        <v>244073.25</v>
      </c>
      <c r="E350" s="6">
        <v>0.22148437798023221</v>
      </c>
      <c r="F350" s="7">
        <v>114080.2890625</v>
      </c>
      <c r="G350" s="7">
        <v>12134.8154296875</v>
      </c>
      <c r="H350" s="7">
        <v>0.25836613774299622</v>
      </c>
      <c r="I350" s="7">
        <v>0.26013705134391779</v>
      </c>
      <c r="J350" s="7">
        <v>0.37294808030128479</v>
      </c>
      <c r="K350" s="7">
        <v>5150.72314453125</v>
      </c>
      <c r="L350" s="7">
        <v>4627.3564453125</v>
      </c>
      <c r="M350" s="7">
        <v>4532.48828125</v>
      </c>
    </row>
    <row r="351" spans="1:13" x14ac:dyDescent="0.25">
      <c r="A351" s="6">
        <v>0.31816405057907099</v>
      </c>
      <c r="B351" s="6">
        <v>7194.3359375</v>
      </c>
      <c r="C351" s="6">
        <v>0.42765626311302191</v>
      </c>
      <c r="D351" s="6">
        <v>602623.25</v>
      </c>
      <c r="E351" s="6">
        <v>0.32148438692092901</v>
      </c>
      <c r="F351" s="7">
        <v>184390.84375</v>
      </c>
      <c r="G351" s="7">
        <v>16303.9296875</v>
      </c>
      <c r="H351" s="7">
        <v>0.39202582836151117</v>
      </c>
      <c r="I351" s="7">
        <v>0.39252185821533198</v>
      </c>
      <c r="J351" s="7">
        <v>0.61815363168716431</v>
      </c>
      <c r="K351" s="7">
        <v>5004.41943359375</v>
      </c>
      <c r="L351" s="7">
        <v>4975.578125</v>
      </c>
      <c r="M351" s="7">
        <v>4521.58935546875</v>
      </c>
    </row>
    <row r="352" spans="1:13" x14ac:dyDescent="0.25">
      <c r="A352" s="6">
        <v>0.3134765625</v>
      </c>
      <c r="B352" s="6">
        <v>5874.0234375</v>
      </c>
      <c r="C352" s="6">
        <v>0.31890624761581421</v>
      </c>
      <c r="D352" s="6">
        <v>120821.6796875</v>
      </c>
      <c r="E352" s="6">
        <v>0.26835936307907099</v>
      </c>
      <c r="F352" s="7">
        <v>50158.84375</v>
      </c>
      <c r="G352" s="7">
        <v>13128.640625</v>
      </c>
      <c r="H352" s="7">
        <v>0.29398506879806519</v>
      </c>
      <c r="I352" s="7">
        <v>0.30160048604011541</v>
      </c>
      <c r="J352" s="7">
        <v>0.42466160655021667</v>
      </c>
      <c r="K352" s="7">
        <v>4822.85986328125</v>
      </c>
      <c r="L352" s="7">
        <v>4358.833984375</v>
      </c>
      <c r="M352" s="7">
        <v>4469.158203125</v>
      </c>
    </row>
    <row r="353" spans="1:13" x14ac:dyDescent="0.25">
      <c r="A353" s="6">
        <v>0.46347656846046448</v>
      </c>
      <c r="B353" s="6">
        <v>9124.0234375</v>
      </c>
      <c r="C353" s="6">
        <v>0.43890625238418579</v>
      </c>
      <c r="D353" s="6">
        <v>479371.6875</v>
      </c>
      <c r="E353" s="6">
        <v>0.36835938692092901</v>
      </c>
      <c r="F353" s="7">
        <v>207241.21875</v>
      </c>
      <c r="G353" s="7">
        <v>33043.11328125</v>
      </c>
      <c r="H353" s="7">
        <v>0.40603101253509521</v>
      </c>
      <c r="I353" s="7">
        <v>0.40717121958732599</v>
      </c>
      <c r="J353" s="7">
        <v>0.60860031843185425</v>
      </c>
      <c r="K353" s="7">
        <v>8788.5302734375</v>
      </c>
      <c r="L353" s="7">
        <v>8507.279296875</v>
      </c>
      <c r="M353" s="7">
        <v>10687.0478515625</v>
      </c>
    </row>
    <row r="354" spans="1:13" x14ac:dyDescent="0.25">
      <c r="A354" s="6">
        <v>0.53847658634185791</v>
      </c>
      <c r="B354" s="6">
        <v>4249.0234375</v>
      </c>
      <c r="C354" s="6">
        <v>0.37890625</v>
      </c>
      <c r="D354" s="6">
        <v>300096.6875</v>
      </c>
      <c r="E354" s="6">
        <v>0.318359375</v>
      </c>
      <c r="F354" s="7">
        <v>161714.546875</v>
      </c>
      <c r="G354" s="7">
        <v>18721.513671875</v>
      </c>
      <c r="H354" s="7">
        <v>0.34370958805084229</v>
      </c>
      <c r="I354" s="7">
        <v>0.34294378757476812</v>
      </c>
      <c r="J354" s="7">
        <v>0.46286967396736151</v>
      </c>
      <c r="K354" s="7">
        <v>6085.12939453125</v>
      </c>
      <c r="L354" s="7">
        <v>5874.05322265625</v>
      </c>
      <c r="M354" s="7">
        <v>7003.63525390625</v>
      </c>
    </row>
    <row r="355" spans="1:13" x14ac:dyDescent="0.25">
      <c r="A355" s="6">
        <v>0.38847655057907099</v>
      </c>
      <c r="B355" s="6">
        <v>7499.0234375</v>
      </c>
      <c r="C355" s="6">
        <v>0.25890624523162842</v>
      </c>
      <c r="D355" s="6">
        <v>658646.6875</v>
      </c>
      <c r="E355" s="6">
        <v>0.21835938096046451</v>
      </c>
      <c r="F355" s="7">
        <v>264984.21875</v>
      </c>
      <c r="G355" s="7">
        <v>17121.21484375</v>
      </c>
      <c r="H355" s="7">
        <v>0.24207551777362821</v>
      </c>
      <c r="I355" s="7">
        <v>0.242765873670578</v>
      </c>
      <c r="J355" s="7">
        <v>0.31474816799163818</v>
      </c>
      <c r="K355" s="7">
        <v>7327.6318359375</v>
      </c>
      <c r="L355" s="7">
        <v>7455.10693359375</v>
      </c>
      <c r="M355" s="7">
        <v>6631.80419921875</v>
      </c>
    </row>
    <row r="356" spans="1:13" x14ac:dyDescent="0.25">
      <c r="A356" s="6">
        <v>0.42597657442092901</v>
      </c>
      <c r="B356" s="6">
        <v>5061.5234375</v>
      </c>
      <c r="C356" s="6">
        <v>0.46890625357627869</v>
      </c>
      <c r="D356" s="6">
        <v>210459.1875</v>
      </c>
      <c r="E356" s="6">
        <v>0.34335938096046448</v>
      </c>
      <c r="F356" s="7">
        <v>78957.671875</v>
      </c>
      <c r="G356" s="7">
        <v>20100.4765625</v>
      </c>
      <c r="H356" s="7">
        <v>0.42047160863876343</v>
      </c>
      <c r="I356" s="7">
        <v>0.42333343625068659</v>
      </c>
      <c r="J356" s="7">
        <v>0.68271303176879883</v>
      </c>
      <c r="K356" s="7">
        <v>4363.44775390625</v>
      </c>
      <c r="L356" s="7">
        <v>4077.419189453125</v>
      </c>
      <c r="M356" s="7">
        <v>6022.65869140625</v>
      </c>
    </row>
    <row r="357" spans="1:13" x14ac:dyDescent="0.25">
      <c r="A357" s="6">
        <v>0.57597655057907104</v>
      </c>
      <c r="B357" s="6">
        <v>8311.5234375</v>
      </c>
      <c r="C357" s="6">
        <v>0.3489062488079071</v>
      </c>
      <c r="D357" s="6">
        <v>569009.1875</v>
      </c>
      <c r="E357" s="6">
        <v>0.24335937201976779</v>
      </c>
      <c r="F357" s="7">
        <v>327622</v>
      </c>
      <c r="G357" s="7">
        <v>34979.85546875</v>
      </c>
      <c r="H357" s="7">
        <v>0.27985376119613647</v>
      </c>
      <c r="I357" s="7">
        <v>0.27968227863311768</v>
      </c>
      <c r="J357" s="7">
        <v>0.37698152661323547</v>
      </c>
      <c r="K357" s="7">
        <v>13233.271484375</v>
      </c>
      <c r="L357" s="7">
        <v>13282.8515625</v>
      </c>
      <c r="M357" s="7">
        <v>13435.2421875</v>
      </c>
    </row>
    <row r="358" spans="1:13" x14ac:dyDescent="0.25">
      <c r="A358" s="6">
        <v>0.5009765625</v>
      </c>
      <c r="B358" s="6">
        <v>6686.5234375</v>
      </c>
      <c r="C358" s="6">
        <v>0.28890624642372131</v>
      </c>
      <c r="D358" s="6">
        <v>389734.1875</v>
      </c>
      <c r="E358" s="6">
        <v>0.29335936903953552</v>
      </c>
      <c r="F358" s="7">
        <v>193795.453125</v>
      </c>
      <c r="G358" s="7">
        <v>20456.44140625</v>
      </c>
      <c r="H358" s="7">
        <v>0.29358333349227911</v>
      </c>
      <c r="I358" s="7">
        <v>0.29460567235946661</v>
      </c>
      <c r="J358" s="7">
        <v>0.33685219287872309</v>
      </c>
      <c r="K358" s="7">
        <v>8849.05859375</v>
      </c>
      <c r="L358" s="7">
        <v>8570.3740234375</v>
      </c>
      <c r="M358" s="7">
        <v>8183.42138671875</v>
      </c>
    </row>
    <row r="359" spans="1:13" x14ac:dyDescent="0.25">
      <c r="A359" s="6">
        <v>0.35097655653953552</v>
      </c>
      <c r="B359" s="6">
        <v>9936.5234375</v>
      </c>
      <c r="C359" s="6">
        <v>0.4089062511920929</v>
      </c>
      <c r="D359" s="6">
        <v>748284.1875</v>
      </c>
      <c r="E359" s="6">
        <v>0.39335936307907099</v>
      </c>
      <c r="F359" s="7">
        <v>262332.90625</v>
      </c>
      <c r="G359" s="7">
        <v>27027.90625</v>
      </c>
      <c r="H359" s="7">
        <v>0.40759009122848511</v>
      </c>
      <c r="I359" s="7">
        <v>0.40741217136383062</v>
      </c>
      <c r="J359" s="7">
        <v>0.55141168832778931</v>
      </c>
      <c r="K359" s="7">
        <v>7633.22607421875</v>
      </c>
      <c r="L359" s="7">
        <v>7798.958984375</v>
      </c>
      <c r="M359" s="7">
        <v>8264.84375</v>
      </c>
    </row>
    <row r="360" spans="1:13" x14ac:dyDescent="0.25">
      <c r="A360" s="6">
        <v>0.36972656846046448</v>
      </c>
      <c r="B360" s="6">
        <v>3842.7734375</v>
      </c>
      <c r="C360" s="6">
        <v>0.27390626072883612</v>
      </c>
      <c r="D360" s="6">
        <v>524190.4375</v>
      </c>
      <c r="E360" s="6">
        <v>0.35585936903953552</v>
      </c>
      <c r="F360" s="7">
        <v>196785.921875</v>
      </c>
      <c r="G360" s="7">
        <v>8151.58740234375</v>
      </c>
      <c r="H360" s="7">
        <v>0.31312572956085211</v>
      </c>
      <c r="I360" s="7">
        <v>0.31643784046173101</v>
      </c>
      <c r="J360" s="7">
        <v>0.33387520909309393</v>
      </c>
      <c r="K360" s="7">
        <v>3529.21728515625</v>
      </c>
      <c r="L360" s="7">
        <v>3685.59716796875</v>
      </c>
      <c r="M360" s="7">
        <v>2893.233154296875</v>
      </c>
    </row>
    <row r="361" spans="1:13" x14ac:dyDescent="0.25">
      <c r="A361" s="6">
        <v>0.51972657442092896</v>
      </c>
      <c r="B361" s="6">
        <v>7092.7734375</v>
      </c>
      <c r="C361" s="6">
        <v>0.39390623569488531</v>
      </c>
      <c r="D361" s="6">
        <v>165640.4375</v>
      </c>
      <c r="E361" s="6">
        <v>0.255859375</v>
      </c>
      <c r="F361" s="7">
        <v>83570.640625</v>
      </c>
      <c r="G361" s="7">
        <v>25424.361328125</v>
      </c>
      <c r="H361" s="7">
        <v>0.31476452946662897</v>
      </c>
      <c r="I361" s="7">
        <v>0.31635209918022161</v>
      </c>
      <c r="J361" s="7">
        <v>0.45967301726341248</v>
      </c>
      <c r="K361" s="7">
        <v>8147.88818359375</v>
      </c>
      <c r="L361" s="7">
        <v>8055.77001953125</v>
      </c>
      <c r="M361" s="7">
        <v>9146.306640625</v>
      </c>
    </row>
    <row r="362" spans="1:13" x14ac:dyDescent="0.25">
      <c r="A362" s="6">
        <v>0.5947265625</v>
      </c>
      <c r="B362" s="6">
        <v>5467.7734375</v>
      </c>
      <c r="C362" s="6">
        <v>0.45390623807907099</v>
      </c>
      <c r="D362" s="6">
        <v>703465.4375</v>
      </c>
      <c r="E362" s="6">
        <v>0.20585937798023221</v>
      </c>
      <c r="F362" s="7">
        <v>411125.84375</v>
      </c>
      <c r="G362" s="7">
        <v>43143.56640625</v>
      </c>
      <c r="H362" s="7">
        <v>0.29572612047195429</v>
      </c>
      <c r="I362" s="7">
        <v>0.29575321078300482</v>
      </c>
      <c r="J362" s="7">
        <v>0.52790528535842896</v>
      </c>
      <c r="K362" s="7">
        <v>8792.3056640625</v>
      </c>
      <c r="L362" s="7">
        <v>9221.15625</v>
      </c>
      <c r="M362" s="7">
        <v>14618.3623046875</v>
      </c>
    </row>
    <row r="363" spans="1:13" x14ac:dyDescent="0.25">
      <c r="A363" s="6">
        <v>0.44472655653953552</v>
      </c>
      <c r="B363" s="6">
        <v>8717.7734375</v>
      </c>
      <c r="C363" s="6">
        <v>0.33390626311302191</v>
      </c>
      <c r="D363" s="6">
        <v>344915.4375</v>
      </c>
      <c r="E363" s="6">
        <v>0.30585938692092901</v>
      </c>
      <c r="F363" s="7">
        <v>151140.296875</v>
      </c>
      <c r="G363" s="7">
        <v>23828.4296875</v>
      </c>
      <c r="H363" s="7">
        <v>0.32129406929016108</v>
      </c>
      <c r="I363" s="7">
        <v>0.31973612308502197</v>
      </c>
      <c r="J363" s="7">
        <v>0.40758642554283142</v>
      </c>
      <c r="K363" s="7">
        <v>9147.6982421875</v>
      </c>
      <c r="L363" s="7">
        <v>8675.9130859375</v>
      </c>
      <c r="M363" s="7">
        <v>8653.9892578125</v>
      </c>
    </row>
    <row r="364" spans="1:13" x14ac:dyDescent="0.25">
      <c r="A364" s="6">
        <v>0.4072265625</v>
      </c>
      <c r="B364" s="6">
        <v>6280.2734375</v>
      </c>
      <c r="C364" s="6">
        <v>0.42390623688697809</v>
      </c>
      <c r="D364" s="6">
        <v>434552.9375</v>
      </c>
      <c r="E364" s="6">
        <v>0.23085936903953549</v>
      </c>
      <c r="F364" s="7">
        <v>171156.5625</v>
      </c>
      <c r="G364" s="7">
        <v>20727.115234375</v>
      </c>
      <c r="H364" s="7">
        <v>0.33573248982429499</v>
      </c>
      <c r="I364" s="7">
        <v>0.34056699275970459</v>
      </c>
      <c r="J364" s="7">
        <v>0.59504419565200806</v>
      </c>
      <c r="K364" s="7">
        <v>5801.11279296875</v>
      </c>
      <c r="L364" s="7">
        <v>5706.66455078125</v>
      </c>
      <c r="M364" s="7">
        <v>6566.4228515625</v>
      </c>
    </row>
    <row r="365" spans="1:13" x14ac:dyDescent="0.25">
      <c r="A365" s="6">
        <v>0.55722653865814209</v>
      </c>
      <c r="B365" s="6">
        <v>9530.2734375</v>
      </c>
      <c r="C365" s="6">
        <v>0.30390626192092901</v>
      </c>
      <c r="D365" s="6">
        <v>76002.9296875</v>
      </c>
      <c r="E365" s="6">
        <v>0.33085936307907099</v>
      </c>
      <c r="F365" s="7">
        <v>46426.62890625</v>
      </c>
      <c r="G365" s="7">
        <v>26806.7578125</v>
      </c>
      <c r="H365" s="7">
        <v>0.32750129699707031</v>
      </c>
      <c r="I365" s="7">
        <v>0.32786023616790771</v>
      </c>
      <c r="J365" s="7">
        <v>0.34558597207069403</v>
      </c>
      <c r="K365" s="7">
        <v>10507.169921875</v>
      </c>
      <c r="L365" s="7">
        <v>10325.1669921875</v>
      </c>
      <c r="M365" s="7">
        <v>10317.7060546875</v>
      </c>
    </row>
    <row r="366" spans="1:13" x14ac:dyDescent="0.25">
      <c r="A366" s="6">
        <v>0.48222655057907099</v>
      </c>
      <c r="B366" s="6">
        <v>4655.2734375</v>
      </c>
      <c r="C366" s="6">
        <v>0.36390626430511469</v>
      </c>
      <c r="D366" s="6">
        <v>613827.9375</v>
      </c>
      <c r="E366" s="6">
        <v>0.380859375</v>
      </c>
      <c r="F366" s="7">
        <v>294939.3125</v>
      </c>
      <c r="G366" s="7">
        <v>16548.265625</v>
      </c>
      <c r="H366" s="7">
        <v>0.37435099482536321</v>
      </c>
      <c r="I366" s="7">
        <v>0.3735927939414978</v>
      </c>
      <c r="J366" s="7">
        <v>0.44975155591964722</v>
      </c>
      <c r="K366" s="7">
        <v>5662.4755859375</v>
      </c>
      <c r="L366" s="7">
        <v>5370.9287109375</v>
      </c>
      <c r="M366" s="7">
        <v>6150.71630859375</v>
      </c>
    </row>
    <row r="367" spans="1:13" x14ac:dyDescent="0.25">
      <c r="A367" s="6">
        <v>0.33222657442092901</v>
      </c>
      <c r="B367" s="6">
        <v>7905.2734375</v>
      </c>
      <c r="C367" s="6">
        <v>0.48390623927116388</v>
      </c>
      <c r="D367" s="6">
        <v>255277.9375</v>
      </c>
      <c r="E367" s="6">
        <v>0.28085938096046448</v>
      </c>
      <c r="F367" s="7">
        <v>81630.6328125</v>
      </c>
      <c r="G367" s="7">
        <v>31144.63671875</v>
      </c>
      <c r="H367" s="7">
        <v>0.41164588928222662</v>
      </c>
      <c r="I367" s="7">
        <v>0.41534605622291559</v>
      </c>
      <c r="J367" s="7">
        <v>0.72076040506362915</v>
      </c>
      <c r="K367" s="7">
        <v>5655.43359375</v>
      </c>
      <c r="L367" s="7">
        <v>5784.0546875</v>
      </c>
      <c r="M367" s="7">
        <v>7832.08056640625</v>
      </c>
    </row>
    <row r="368" spans="1:13" x14ac:dyDescent="0.25">
      <c r="A368" s="6">
        <v>0.32285156846046448</v>
      </c>
      <c r="B368" s="6">
        <v>4452.1484375</v>
      </c>
      <c r="C368" s="6">
        <v>0.38640624284744263</v>
      </c>
      <c r="D368" s="6">
        <v>412143.5625</v>
      </c>
      <c r="E368" s="6">
        <v>0.224609375</v>
      </c>
      <c r="F368" s="7">
        <v>127169.6796875</v>
      </c>
      <c r="G368" s="7">
        <v>12485.5234375</v>
      </c>
      <c r="H368" s="7">
        <v>0.32447576522827148</v>
      </c>
      <c r="I368" s="7">
        <v>0.31899496912956238</v>
      </c>
      <c r="J368" s="7">
        <v>0.49526312947273249</v>
      </c>
      <c r="K368" s="7">
        <v>3459.031005859375</v>
      </c>
      <c r="L368" s="7">
        <v>3276.60009765625</v>
      </c>
      <c r="M368" s="7">
        <v>3178.282470703125</v>
      </c>
    </row>
    <row r="369" spans="1:13" x14ac:dyDescent="0.25">
      <c r="A369" s="6">
        <v>0.47285157442092901</v>
      </c>
      <c r="B369" s="6">
        <v>7702.1484375</v>
      </c>
      <c r="C369" s="6">
        <v>0.26640623807907099</v>
      </c>
      <c r="D369" s="6">
        <v>770693.5625</v>
      </c>
      <c r="E369" s="6">
        <v>0.32460936903953552</v>
      </c>
      <c r="F369" s="7">
        <v>357798.4375</v>
      </c>
      <c r="G369" s="7">
        <v>21351.390625</v>
      </c>
      <c r="H369" s="7">
        <v>0.30409234762191772</v>
      </c>
      <c r="I369" s="7">
        <v>0.30255329608917242</v>
      </c>
      <c r="J369" s="7">
        <v>0.31488561630249018</v>
      </c>
      <c r="K369" s="7">
        <v>9807.6923828125</v>
      </c>
      <c r="L369" s="7">
        <v>9403.3046875</v>
      </c>
      <c r="M369" s="7">
        <v>8298.4638671875</v>
      </c>
    </row>
    <row r="370" spans="1:13" x14ac:dyDescent="0.25">
      <c r="A370" s="6">
        <v>0.5478515625</v>
      </c>
      <c r="B370" s="6">
        <v>6077.1484375</v>
      </c>
      <c r="C370" s="6">
        <v>0.32640624046325678</v>
      </c>
      <c r="D370" s="6">
        <v>232868.5625</v>
      </c>
      <c r="E370" s="6">
        <v>0.37460938096046448</v>
      </c>
      <c r="F370" s="7">
        <v>124025.3125</v>
      </c>
      <c r="G370" s="7">
        <v>20974.44140625</v>
      </c>
      <c r="H370" s="7">
        <v>0.35680338740348821</v>
      </c>
      <c r="I370" s="7">
        <v>0.35905352234840388</v>
      </c>
      <c r="J370" s="7">
        <v>0.34834608435630798</v>
      </c>
      <c r="K370" s="7">
        <v>8285.501953125</v>
      </c>
      <c r="L370" s="7">
        <v>7992.44384765625</v>
      </c>
      <c r="M370" s="7">
        <v>7884.7880859375</v>
      </c>
    </row>
    <row r="371" spans="1:13" x14ac:dyDescent="0.25">
      <c r="A371" s="6">
        <v>0.39785155653953552</v>
      </c>
      <c r="B371" s="6">
        <v>9327.1484375</v>
      </c>
      <c r="C371" s="6">
        <v>0.44640624523162842</v>
      </c>
      <c r="D371" s="6">
        <v>591418.5625</v>
      </c>
      <c r="E371" s="6">
        <v>0.27460938692092901</v>
      </c>
      <c r="F371" s="7">
        <v>238714.265625</v>
      </c>
      <c r="G371" s="7">
        <v>31427.87890625</v>
      </c>
      <c r="H371" s="7">
        <v>0.37112325429916382</v>
      </c>
      <c r="I371" s="7">
        <v>0.37291160225868231</v>
      </c>
      <c r="J371" s="7">
        <v>0.66179108619689941</v>
      </c>
      <c r="K371" s="7">
        <v>8245.416015625</v>
      </c>
      <c r="L371" s="7">
        <v>8024.421875</v>
      </c>
      <c r="M371" s="7">
        <v>9774.935546875</v>
      </c>
    </row>
    <row r="372" spans="1:13" x14ac:dyDescent="0.25">
      <c r="A372" s="6">
        <v>0.43535155057907099</v>
      </c>
      <c r="B372" s="6">
        <v>5264.6484375</v>
      </c>
      <c r="C372" s="6">
        <v>0.29640623927116388</v>
      </c>
      <c r="D372" s="6">
        <v>322506.0625</v>
      </c>
      <c r="E372" s="6">
        <v>0.39960938692092901</v>
      </c>
      <c r="F372" s="7">
        <v>140694.15625</v>
      </c>
      <c r="G372" s="7">
        <v>14415.0947265625</v>
      </c>
      <c r="H372" s="7">
        <v>0.3570694625377655</v>
      </c>
      <c r="I372" s="7">
        <v>0.35704055428504938</v>
      </c>
      <c r="J372" s="7">
        <v>0.34770676493644709</v>
      </c>
      <c r="K372" s="7">
        <v>5737.82421875</v>
      </c>
      <c r="L372" s="7">
        <v>5594.38916015625</v>
      </c>
      <c r="M372" s="7">
        <v>5166.3779296875</v>
      </c>
    </row>
    <row r="373" spans="1:13" x14ac:dyDescent="0.25">
      <c r="A373" s="6">
        <v>0.58535158634185791</v>
      </c>
      <c r="B373" s="6">
        <v>8514.6484375</v>
      </c>
      <c r="C373" s="6">
        <v>0.41640624403953552</v>
      </c>
      <c r="D373" s="6">
        <v>681056.0625</v>
      </c>
      <c r="E373" s="6">
        <v>0.29960936307907099</v>
      </c>
      <c r="F373" s="7">
        <v>387157.09375</v>
      </c>
      <c r="G373" s="7">
        <v>47038.1015625</v>
      </c>
      <c r="H373" s="7">
        <v>0.34407806396484381</v>
      </c>
      <c r="I373" s="7">
        <v>0.34542357921600342</v>
      </c>
      <c r="J373" s="7">
        <v>0.47217100858688349</v>
      </c>
      <c r="K373" s="7">
        <v>13382.99609375</v>
      </c>
      <c r="L373" s="7">
        <v>13586.6640625</v>
      </c>
      <c r="M373" s="7">
        <v>16797.80859375</v>
      </c>
    </row>
    <row r="374" spans="1:13" x14ac:dyDescent="0.25">
      <c r="A374" s="6">
        <v>0.51035153865814209</v>
      </c>
      <c r="B374" s="6">
        <v>3639.6484375</v>
      </c>
      <c r="C374" s="6">
        <v>0.47640624642372131</v>
      </c>
      <c r="D374" s="6">
        <v>143231.0625</v>
      </c>
      <c r="E374" s="6">
        <v>0.24960938096046451</v>
      </c>
      <c r="F374" s="7">
        <v>86123.78125</v>
      </c>
      <c r="G374" s="7">
        <v>22465.3828125</v>
      </c>
      <c r="H374" s="7">
        <v>0.34792208671569819</v>
      </c>
      <c r="I374" s="7">
        <v>0.35531821846961981</v>
      </c>
      <c r="J374" s="7">
        <v>0.65714418888092041</v>
      </c>
      <c r="K374" s="7">
        <v>4765.97802734375</v>
      </c>
      <c r="L374" s="7">
        <v>4436.49462890625</v>
      </c>
      <c r="M374" s="7">
        <v>7657.9189453125</v>
      </c>
    </row>
    <row r="375" spans="1:13" x14ac:dyDescent="0.25">
      <c r="A375" s="6">
        <v>0.3603515625</v>
      </c>
      <c r="B375" s="6">
        <v>6889.6484375</v>
      </c>
      <c r="C375" s="6">
        <v>0.35640624165534968</v>
      </c>
      <c r="D375" s="6">
        <v>501781.0625</v>
      </c>
      <c r="E375" s="6">
        <v>0.349609375</v>
      </c>
      <c r="F375" s="7">
        <v>172244.96875</v>
      </c>
      <c r="G375" s="7">
        <v>15262.375</v>
      </c>
      <c r="H375" s="7">
        <v>0.35579276084899902</v>
      </c>
      <c r="I375" s="7">
        <v>0.35711649060249329</v>
      </c>
      <c r="J375" s="7">
        <v>0.44797009229660029</v>
      </c>
      <c r="K375" s="7">
        <v>5704.9013671875</v>
      </c>
      <c r="L375" s="7">
        <v>5766.40380859375</v>
      </c>
      <c r="M375" s="7">
        <v>5272.36474609375</v>
      </c>
    </row>
    <row r="376" spans="1:13" x14ac:dyDescent="0.25">
      <c r="A376" s="6">
        <v>0.34160155057907099</v>
      </c>
      <c r="B376" s="6">
        <v>6483.3984375</v>
      </c>
      <c r="C376" s="6">
        <v>0.43140625953674322</v>
      </c>
      <c r="D376" s="6">
        <v>636237.3125</v>
      </c>
      <c r="E376" s="6">
        <v>0.31210938096046448</v>
      </c>
      <c r="F376" s="7">
        <v>215402.015625</v>
      </c>
      <c r="G376" s="7">
        <v>17502.3984375</v>
      </c>
      <c r="H376" s="7">
        <v>0.38642841577529907</v>
      </c>
      <c r="I376" s="7">
        <v>0.38541796803474432</v>
      </c>
      <c r="J376" s="7">
        <v>0.61483228206634521</v>
      </c>
      <c r="K376" s="7">
        <v>4997.0087890625</v>
      </c>
      <c r="L376" s="7">
        <v>4967.72314453125</v>
      </c>
      <c r="M376" s="7">
        <v>4829.8369140625</v>
      </c>
    </row>
    <row r="377" spans="1:13" x14ac:dyDescent="0.25">
      <c r="A377" s="6">
        <v>0.49160155653953552</v>
      </c>
      <c r="B377" s="6">
        <v>9733.3984375</v>
      </c>
      <c r="C377" s="6">
        <v>0.31140625476837158</v>
      </c>
      <c r="D377" s="6">
        <v>277687.3125</v>
      </c>
      <c r="E377" s="6">
        <v>0.21210937201976779</v>
      </c>
      <c r="F377" s="7">
        <v>128721.0234375</v>
      </c>
      <c r="G377" s="7">
        <v>25785.646484375</v>
      </c>
      <c r="H377" s="7">
        <v>0.2545294463634491</v>
      </c>
      <c r="I377" s="7">
        <v>0.25617563724517822</v>
      </c>
      <c r="J377" s="7">
        <v>0.34928062558174128</v>
      </c>
      <c r="K377" s="7">
        <v>10906.8017578125</v>
      </c>
      <c r="L377" s="7">
        <v>10579.94140625</v>
      </c>
      <c r="M377" s="7">
        <v>10362.3994140625</v>
      </c>
    </row>
    <row r="378" spans="1:13" x14ac:dyDescent="0.25">
      <c r="A378" s="6">
        <v>0.56660157442092896</v>
      </c>
      <c r="B378" s="6">
        <v>4858.3984375</v>
      </c>
      <c r="C378" s="6">
        <v>0.25140625238418579</v>
      </c>
      <c r="D378" s="6">
        <v>456962.3125</v>
      </c>
      <c r="E378" s="6">
        <v>0.26210936903953552</v>
      </c>
      <c r="F378" s="7">
        <v>252358.0625</v>
      </c>
      <c r="G378" s="7">
        <v>17669.30859375</v>
      </c>
      <c r="H378" s="7">
        <v>0.26038354635238647</v>
      </c>
      <c r="I378" s="7">
        <v>0.26257532835006708</v>
      </c>
      <c r="J378" s="7">
        <v>0.26366904377937322</v>
      </c>
      <c r="K378" s="7">
        <v>8091.5224609375</v>
      </c>
      <c r="L378" s="7">
        <v>8333.4912109375</v>
      </c>
      <c r="M378" s="7">
        <v>7409.1826171875</v>
      </c>
    </row>
    <row r="379" spans="1:13" x14ac:dyDescent="0.25">
      <c r="A379" s="6">
        <v>0.41660156846046448</v>
      </c>
      <c r="B379" s="6">
        <v>8108.3984375</v>
      </c>
      <c r="C379" s="6">
        <v>0.37140625715255737</v>
      </c>
      <c r="D379" s="6">
        <v>98412.3046875</v>
      </c>
      <c r="E379" s="6">
        <v>0.36210936307907099</v>
      </c>
      <c r="F379" s="7">
        <v>50134.21484375</v>
      </c>
      <c r="G379" s="7">
        <v>18058.8046875</v>
      </c>
      <c r="H379" s="7">
        <v>0.36448267102241522</v>
      </c>
      <c r="I379" s="7">
        <v>0.36427789926528931</v>
      </c>
      <c r="J379" s="7">
        <v>0.43309387564659119</v>
      </c>
      <c r="K379" s="7">
        <v>6450.79736328125</v>
      </c>
      <c r="L379" s="7">
        <v>6339.62109375</v>
      </c>
      <c r="M379" s="7">
        <v>6408.615234375</v>
      </c>
    </row>
    <row r="380" spans="1:13" x14ac:dyDescent="0.25">
      <c r="A380" s="6">
        <v>0.37910157442092901</v>
      </c>
      <c r="B380" s="6">
        <v>4045.8984375</v>
      </c>
      <c r="C380" s="6">
        <v>0.34140625596046448</v>
      </c>
      <c r="D380" s="6">
        <v>725874.8125</v>
      </c>
      <c r="E380" s="6">
        <v>0.287109375</v>
      </c>
      <c r="F380" s="7">
        <v>267827.1875</v>
      </c>
      <c r="G380" s="7">
        <v>9384.5</v>
      </c>
      <c r="H380" s="7">
        <v>0.31911849975585938</v>
      </c>
      <c r="I380" s="7">
        <v>0.31785628199577332</v>
      </c>
      <c r="J380" s="7">
        <v>0.41131591796875</v>
      </c>
      <c r="K380" s="7">
        <v>3293.539306640625</v>
      </c>
      <c r="L380" s="7">
        <v>3507.50048828125</v>
      </c>
      <c r="M380" s="7">
        <v>3144.73876953125</v>
      </c>
    </row>
    <row r="381" spans="1:13" x14ac:dyDescent="0.25">
      <c r="A381" s="6">
        <v>0.52910155057907104</v>
      </c>
      <c r="B381" s="6">
        <v>7295.8984375</v>
      </c>
      <c r="C381" s="6">
        <v>0.46140626072883612</v>
      </c>
      <c r="D381" s="6">
        <v>367324.8125</v>
      </c>
      <c r="E381" s="6">
        <v>0.38710936903953552</v>
      </c>
      <c r="F381" s="7">
        <v>195377.96875</v>
      </c>
      <c r="G381" s="7">
        <v>46807.83203125</v>
      </c>
      <c r="H381" s="7">
        <v>0.42030918598175049</v>
      </c>
      <c r="I381" s="7">
        <v>0.42415538430213928</v>
      </c>
      <c r="J381" s="7">
        <v>0.62376201152801514</v>
      </c>
      <c r="K381" s="7">
        <v>9274.15625</v>
      </c>
      <c r="L381" s="7">
        <v>8935.9873046875</v>
      </c>
      <c r="M381" s="7">
        <v>15262.544921875</v>
      </c>
    </row>
    <row r="382" spans="1:13" x14ac:dyDescent="0.25">
      <c r="A382" s="6">
        <v>0.4541015625</v>
      </c>
      <c r="B382" s="6">
        <v>5670.8984375</v>
      </c>
      <c r="C382" s="6">
        <v>0.40140625834465032</v>
      </c>
      <c r="D382" s="6">
        <v>546599.8125</v>
      </c>
      <c r="E382" s="6">
        <v>0.33710938692092901</v>
      </c>
      <c r="F382" s="7">
        <v>245660.984375</v>
      </c>
      <c r="G382" s="7">
        <v>19148.265625</v>
      </c>
      <c r="H382" s="7">
        <v>0.36702215671539312</v>
      </c>
      <c r="I382" s="7">
        <v>0.36725819110870361</v>
      </c>
      <c r="J382" s="7">
        <v>0.51464283466339111</v>
      </c>
      <c r="K382" s="7">
        <v>5910.59033203125</v>
      </c>
      <c r="L382" s="7">
        <v>5759.04638671875</v>
      </c>
      <c r="M382" s="7">
        <v>6554.9658203125</v>
      </c>
    </row>
    <row r="383" spans="1:13" x14ac:dyDescent="0.25">
      <c r="A383" s="6">
        <v>0.30410155653953552</v>
      </c>
      <c r="B383" s="6">
        <v>8920.8984375</v>
      </c>
      <c r="C383" s="6">
        <v>0.28140625357627869</v>
      </c>
      <c r="D383" s="6">
        <v>188049.8125</v>
      </c>
      <c r="E383" s="6">
        <v>0.23710937798023221</v>
      </c>
      <c r="F383" s="7">
        <v>68129.6953125</v>
      </c>
      <c r="G383" s="7">
        <v>17661.0703125</v>
      </c>
      <c r="H383" s="7">
        <v>0.26711046695709229</v>
      </c>
      <c r="I383" s="7">
        <v>0.27198606729507452</v>
      </c>
      <c r="J383" s="7">
        <v>0.36751475930213928</v>
      </c>
      <c r="K383" s="7">
        <v>7067.9755859375</v>
      </c>
      <c r="L383" s="7">
        <v>6495.7158203125</v>
      </c>
      <c r="M383" s="7">
        <v>6121.6142578125</v>
      </c>
    </row>
    <row r="384" spans="1:13" x14ac:dyDescent="0.25">
      <c r="A384" s="6">
        <v>0.30292969942092901</v>
      </c>
      <c r="B384" s="6">
        <v>4579.1015625</v>
      </c>
      <c r="C384" s="6">
        <v>0.35359373688697809</v>
      </c>
      <c r="D384" s="6">
        <v>588617.375</v>
      </c>
      <c r="E384" s="6">
        <v>0.32695311307907099</v>
      </c>
      <c r="F384" s="7">
        <v>192543.671875</v>
      </c>
      <c r="G384" s="7">
        <v>10741.8916015625</v>
      </c>
      <c r="H384" s="7">
        <v>0.3419930636882782</v>
      </c>
      <c r="I384" s="7">
        <v>0.34261211752891541</v>
      </c>
      <c r="J384" s="7">
        <v>0.48696732521057129</v>
      </c>
      <c r="K384" s="7">
        <v>3855.1591796875</v>
      </c>
      <c r="L384" s="7">
        <v>3385.30517578125</v>
      </c>
      <c r="M384" s="7">
        <v>3497.61962890625</v>
      </c>
    </row>
    <row r="385" spans="1:13" x14ac:dyDescent="0.25">
      <c r="A385" s="6">
        <v>0.45292967557907099</v>
      </c>
      <c r="B385" s="6">
        <v>7829.1015625</v>
      </c>
      <c r="C385" s="6">
        <v>0.47359374165534968</v>
      </c>
      <c r="D385" s="6">
        <v>230067.375</v>
      </c>
      <c r="E385" s="6">
        <v>0.22695311903953549</v>
      </c>
      <c r="F385" s="7">
        <v>108726.265625</v>
      </c>
      <c r="G385" s="7">
        <v>32781.3828125</v>
      </c>
      <c r="H385" s="7">
        <v>0.35899150371551508</v>
      </c>
      <c r="I385" s="7">
        <v>0.36298096179962158</v>
      </c>
      <c r="J385" s="7">
        <v>0.66221332550048828</v>
      </c>
      <c r="K385" s="7">
        <v>7299.47265625</v>
      </c>
      <c r="L385" s="7">
        <v>7062.78759765625</v>
      </c>
      <c r="M385" s="7">
        <v>10288.0478515625</v>
      </c>
    </row>
    <row r="386" spans="1:13" x14ac:dyDescent="0.25">
      <c r="A386" s="6">
        <v>0.52792966365814209</v>
      </c>
      <c r="B386" s="6">
        <v>6204.1015625</v>
      </c>
      <c r="C386" s="6">
        <v>0.41359373927116388</v>
      </c>
      <c r="D386" s="6">
        <v>767892.375</v>
      </c>
      <c r="E386" s="6">
        <v>0.27695313096046448</v>
      </c>
      <c r="F386" s="7">
        <v>399954.59375</v>
      </c>
      <c r="G386" s="7">
        <v>28102.015625</v>
      </c>
      <c r="H386" s="7">
        <v>0.32694733142852778</v>
      </c>
      <c r="I386" s="7">
        <v>0.33605730533599848</v>
      </c>
      <c r="J386" s="7">
        <v>0.51489055156707764</v>
      </c>
      <c r="K386" s="7">
        <v>8271.0537109375</v>
      </c>
      <c r="L386" s="7">
        <v>7894.9423828125</v>
      </c>
      <c r="M386" s="7">
        <v>10080.4794921875</v>
      </c>
    </row>
    <row r="387" spans="1:13" x14ac:dyDescent="0.25">
      <c r="A387" s="6">
        <v>0.3779296875</v>
      </c>
      <c r="B387" s="6">
        <v>9454.1015625</v>
      </c>
      <c r="C387" s="6">
        <v>0.29359376430511469</v>
      </c>
      <c r="D387" s="6">
        <v>409342.375</v>
      </c>
      <c r="E387" s="6">
        <v>0.376953125</v>
      </c>
      <c r="F387" s="7">
        <v>161254.59375</v>
      </c>
      <c r="G387" s="7">
        <v>21690.21484375</v>
      </c>
      <c r="H387" s="7">
        <v>0.33821871876716608</v>
      </c>
      <c r="I387" s="7">
        <v>0.33458408713340759</v>
      </c>
      <c r="J387" s="7">
        <v>0.35543367266654968</v>
      </c>
      <c r="K387" s="7">
        <v>8704.96875</v>
      </c>
      <c r="L387" s="7">
        <v>8451.951171875</v>
      </c>
      <c r="M387" s="7">
        <v>7943.8076171875</v>
      </c>
    </row>
    <row r="388" spans="1:13" x14ac:dyDescent="0.25">
      <c r="A388" s="6">
        <v>0.41542968153953552</v>
      </c>
      <c r="B388" s="6">
        <v>5391.6015625</v>
      </c>
      <c r="C388" s="6">
        <v>0.44359374046325678</v>
      </c>
      <c r="D388" s="6">
        <v>498979.875</v>
      </c>
      <c r="E388" s="6">
        <v>0.251953125</v>
      </c>
      <c r="F388" s="7">
        <v>205001.640625</v>
      </c>
      <c r="G388" s="7">
        <v>22461.99609375</v>
      </c>
      <c r="H388" s="7">
        <v>0.35254585742950439</v>
      </c>
      <c r="I388" s="7">
        <v>0.35831904411315918</v>
      </c>
      <c r="J388" s="7">
        <v>0.64974850416183472</v>
      </c>
      <c r="K388" s="7">
        <v>5242.79541015625</v>
      </c>
      <c r="L388" s="7">
        <v>5051.111328125</v>
      </c>
      <c r="M388" s="7">
        <v>6668.1806640625</v>
      </c>
    </row>
    <row r="389" spans="1:13" x14ac:dyDescent="0.25">
      <c r="A389" s="6">
        <v>0.5654296875</v>
      </c>
      <c r="B389" s="6">
        <v>8641.6015625</v>
      </c>
      <c r="C389" s="6">
        <v>0.32359373569488531</v>
      </c>
      <c r="D389" s="6">
        <v>140429.875</v>
      </c>
      <c r="E389" s="6">
        <v>0.35195311903953552</v>
      </c>
      <c r="F389" s="7">
        <v>82589.3828125</v>
      </c>
      <c r="G389" s="7">
        <v>29345.98046875</v>
      </c>
      <c r="H389" s="7">
        <v>0.34056654572486877</v>
      </c>
      <c r="I389" s="7">
        <v>0.3401472270488739</v>
      </c>
      <c r="J389" s="7">
        <v>0.3584466278553009</v>
      </c>
      <c r="K389" s="7">
        <v>11466.6220703125</v>
      </c>
      <c r="L389" s="7">
        <v>11431.6884765625</v>
      </c>
      <c r="M389" s="7">
        <v>11270.029296875</v>
      </c>
    </row>
    <row r="390" spans="1:13" x14ac:dyDescent="0.25">
      <c r="A390" s="6">
        <v>0.49042969942092901</v>
      </c>
      <c r="B390" s="6">
        <v>3766.6015625</v>
      </c>
      <c r="C390" s="6">
        <v>0.26359376311302191</v>
      </c>
      <c r="D390" s="6">
        <v>678254.875</v>
      </c>
      <c r="E390" s="6">
        <v>0.30195313692092901</v>
      </c>
      <c r="F390" s="7">
        <v>331028.21875</v>
      </c>
      <c r="G390" s="7">
        <v>11237.7890625</v>
      </c>
      <c r="H390" s="7">
        <v>0.29080358147621149</v>
      </c>
      <c r="I390" s="7">
        <v>0.29267987608909612</v>
      </c>
      <c r="J390" s="7">
        <v>0.32865875959396362</v>
      </c>
      <c r="K390" s="7">
        <v>5221.6025390625</v>
      </c>
      <c r="L390" s="7">
        <v>4776.18310546875</v>
      </c>
      <c r="M390" s="7">
        <v>4976.62255859375</v>
      </c>
    </row>
    <row r="391" spans="1:13" x14ac:dyDescent="0.25">
      <c r="A391" s="6">
        <v>0.34042969346046448</v>
      </c>
      <c r="B391" s="6">
        <v>7016.6015625</v>
      </c>
      <c r="C391" s="6">
        <v>0.38359373807907099</v>
      </c>
      <c r="D391" s="6">
        <v>319704.875</v>
      </c>
      <c r="E391" s="6">
        <v>0.20195312798023221</v>
      </c>
      <c r="F391" s="7">
        <v>117351.59375</v>
      </c>
      <c r="G391" s="7">
        <v>18373.1953125</v>
      </c>
      <c r="H391" s="7">
        <v>0.30819889903068542</v>
      </c>
      <c r="I391" s="7">
        <v>0.30880290269851679</v>
      </c>
      <c r="J391" s="7">
        <v>0.49518492817878718</v>
      </c>
      <c r="K391" s="7">
        <v>5596.6640625</v>
      </c>
      <c r="L391" s="7">
        <v>5445.84716796875</v>
      </c>
      <c r="M391" s="7">
        <v>5604.04248046875</v>
      </c>
    </row>
    <row r="392" spans="1:13" x14ac:dyDescent="0.25">
      <c r="A392" s="6">
        <v>0.35917967557907099</v>
      </c>
      <c r="B392" s="6">
        <v>6610.3515625</v>
      </c>
      <c r="C392" s="6">
        <v>0.30859375</v>
      </c>
      <c r="D392" s="6">
        <v>95611.1328125</v>
      </c>
      <c r="E392" s="6">
        <v>0.23945312201976779</v>
      </c>
      <c r="F392" s="7">
        <v>41966.85546875</v>
      </c>
      <c r="G392" s="7">
        <v>13636.236328125</v>
      </c>
      <c r="H392" s="7">
        <v>0.27864247560501099</v>
      </c>
      <c r="I392" s="7">
        <v>0.28291487693786621</v>
      </c>
      <c r="J392" s="7">
        <v>0.37650510668754578</v>
      </c>
      <c r="K392" s="7">
        <v>5276.86376953125</v>
      </c>
      <c r="L392" s="7">
        <v>4966.0361328125</v>
      </c>
      <c r="M392" s="7">
        <v>5046.732421875</v>
      </c>
    </row>
    <row r="393" spans="1:13" x14ac:dyDescent="0.25">
      <c r="A393" s="6">
        <v>0.50917971134185791</v>
      </c>
      <c r="B393" s="6">
        <v>9860.3515625</v>
      </c>
      <c r="C393" s="6">
        <v>0.42859375476837158</v>
      </c>
      <c r="D393" s="6">
        <v>454161.125</v>
      </c>
      <c r="E393" s="6">
        <v>0.33945313096046448</v>
      </c>
      <c r="F393" s="7">
        <v>233873.21875</v>
      </c>
      <c r="G393" s="7">
        <v>46422.84765625</v>
      </c>
      <c r="H393" s="7">
        <v>0.37836650013923651</v>
      </c>
      <c r="I393" s="7">
        <v>0.38330245018005371</v>
      </c>
      <c r="J393" s="7">
        <v>0.5588650107383728</v>
      </c>
      <c r="K393" s="7">
        <v>12434.0439453125</v>
      </c>
      <c r="L393" s="7">
        <v>11998.5283203125</v>
      </c>
      <c r="M393" s="7">
        <v>15861.7431640625</v>
      </c>
    </row>
    <row r="394" spans="1:13" x14ac:dyDescent="0.25">
      <c r="A394" s="6">
        <v>0.58417969942092896</v>
      </c>
      <c r="B394" s="6">
        <v>4985.3515625</v>
      </c>
      <c r="C394" s="6">
        <v>0.48859375715255737</v>
      </c>
      <c r="D394" s="6">
        <v>274886.125</v>
      </c>
      <c r="E394" s="6">
        <v>0.38945311307907099</v>
      </c>
      <c r="F394" s="7">
        <v>151830.765625</v>
      </c>
      <c r="G394" s="7">
        <v>41106.453125</v>
      </c>
      <c r="H394" s="7">
        <v>0.42878907918930048</v>
      </c>
      <c r="I394" s="7">
        <v>0.42508208751678472</v>
      </c>
      <c r="J394" s="7">
        <v>0.62177175283432007</v>
      </c>
      <c r="K394" s="7">
        <v>7027.404296875</v>
      </c>
      <c r="L394" s="7">
        <v>6955.34814453125</v>
      </c>
      <c r="M394" s="7">
        <v>13489.8486328125</v>
      </c>
    </row>
    <row r="395" spans="1:13" x14ac:dyDescent="0.25">
      <c r="A395" s="6">
        <v>0.43417969346046448</v>
      </c>
      <c r="B395" s="6">
        <v>8235.3515625</v>
      </c>
      <c r="C395" s="6">
        <v>0.36859375238418579</v>
      </c>
      <c r="D395" s="6">
        <v>633436.125</v>
      </c>
      <c r="E395" s="6">
        <v>0.28945311903953552</v>
      </c>
      <c r="F395" s="7">
        <v>281980.71875</v>
      </c>
      <c r="G395" s="7">
        <v>25201.599609375</v>
      </c>
      <c r="H395" s="7">
        <v>0.3256722092628479</v>
      </c>
      <c r="I395" s="7">
        <v>0.32940459251403809</v>
      </c>
      <c r="J395" s="7">
        <v>0.46942558884620672</v>
      </c>
      <c r="K395" s="7">
        <v>8728.1787109375</v>
      </c>
      <c r="L395" s="7">
        <v>8411.1875</v>
      </c>
      <c r="M395" s="7">
        <v>8910.9482421875</v>
      </c>
    </row>
    <row r="396" spans="1:13" x14ac:dyDescent="0.25">
      <c r="A396" s="6">
        <v>0.39667969942092901</v>
      </c>
      <c r="B396" s="6">
        <v>4172.8515625</v>
      </c>
      <c r="C396" s="6">
        <v>0.39859375357627869</v>
      </c>
      <c r="D396" s="6">
        <v>185248.625</v>
      </c>
      <c r="E396" s="6">
        <v>0.36445313692092901</v>
      </c>
      <c r="F396" s="7">
        <v>62589.109375</v>
      </c>
      <c r="G396" s="7">
        <v>9614.6142578125</v>
      </c>
      <c r="H396" s="7">
        <v>0.38152322173118591</v>
      </c>
      <c r="I396" s="7">
        <v>0.38374501466751099</v>
      </c>
      <c r="J396" s="7">
        <v>0.50931960344314575</v>
      </c>
      <c r="K396" s="7">
        <v>3197.673095703125</v>
      </c>
      <c r="L396" s="7">
        <v>3022.29736328125</v>
      </c>
      <c r="M396" s="7">
        <v>3378.19970703125</v>
      </c>
    </row>
    <row r="397" spans="1:13" x14ac:dyDescent="0.25">
      <c r="A397" s="6">
        <v>0.54667967557907104</v>
      </c>
      <c r="B397" s="6">
        <v>7422.8515625</v>
      </c>
      <c r="C397" s="6">
        <v>0.2785937488079071</v>
      </c>
      <c r="D397" s="6">
        <v>543798.625</v>
      </c>
      <c r="E397" s="6">
        <v>0.26445311307907099</v>
      </c>
      <c r="F397" s="7">
        <v>294409.21875</v>
      </c>
      <c r="G397" s="7">
        <v>26072.234375</v>
      </c>
      <c r="H397" s="7">
        <v>0.2681925892829895</v>
      </c>
      <c r="I397" s="7">
        <v>0.27203369140625</v>
      </c>
      <c r="J397" s="7">
        <v>0.3199622631072998</v>
      </c>
      <c r="K397" s="7">
        <v>11537.2216796875</v>
      </c>
      <c r="L397" s="7">
        <v>11105.0546875</v>
      </c>
      <c r="M397" s="7">
        <v>10628.67578125</v>
      </c>
    </row>
    <row r="398" spans="1:13" x14ac:dyDescent="0.25">
      <c r="A398" s="8">
        <v>0.4716796875</v>
      </c>
      <c r="B398" s="6">
        <v>5797.8515625</v>
      </c>
      <c r="C398" s="6">
        <v>0.3385937511920929</v>
      </c>
      <c r="D398" s="6">
        <v>364523.625</v>
      </c>
      <c r="E398" s="6">
        <v>0.21445313096046451</v>
      </c>
      <c r="F398" s="9">
        <v>174721.171875</v>
      </c>
      <c r="G398" s="7">
        <v>19089.3515625</v>
      </c>
      <c r="H398" s="7">
        <v>0.26619544625282288</v>
      </c>
      <c r="I398" s="7">
        <v>0.26623311638832092</v>
      </c>
      <c r="J398" s="7">
        <v>0.40220791101455688</v>
      </c>
      <c r="K398" s="7">
        <v>7008.3876953125</v>
      </c>
      <c r="L398" s="7">
        <v>7038.04296875</v>
      </c>
      <c r="M398" s="7">
        <v>6828.67431640625</v>
      </c>
    </row>
    <row r="399" spans="1:13" x14ac:dyDescent="0.25">
      <c r="A399" s="6">
        <v>0.32167968153953552</v>
      </c>
      <c r="B399" s="6">
        <v>9047.8515625</v>
      </c>
      <c r="C399" s="6">
        <v>0.45859375596046448</v>
      </c>
      <c r="D399" s="6">
        <v>723073.625</v>
      </c>
      <c r="E399" s="6">
        <v>0.314453125</v>
      </c>
      <c r="F399" s="7">
        <v>249244.375</v>
      </c>
      <c r="G399" s="7">
        <v>29037.4140625</v>
      </c>
      <c r="H399" s="7">
        <v>0.40472102165222168</v>
      </c>
      <c r="I399" s="7">
        <v>0.40973949432373052</v>
      </c>
      <c r="J399" s="7">
        <v>0.71886616945266724</v>
      </c>
      <c r="K399" s="7">
        <v>6983.7578125</v>
      </c>
      <c r="L399" s="7">
        <v>6929.0771484375</v>
      </c>
      <c r="M399" s="7">
        <v>7961.748046875</v>
      </c>
    </row>
    <row r="400" spans="1:13" x14ac:dyDescent="0.25">
      <c r="A400" s="6">
        <v>0.3310546875</v>
      </c>
      <c r="B400" s="6">
        <v>5594.7265625</v>
      </c>
      <c r="C400" s="6">
        <v>0.42109376192092901</v>
      </c>
      <c r="D400" s="6">
        <v>655845.5</v>
      </c>
      <c r="E400" s="6">
        <v>0.38320311903953552</v>
      </c>
      <c r="F400" s="7">
        <v>196062.09375</v>
      </c>
      <c r="G400" s="7">
        <v>13220.3388671875</v>
      </c>
      <c r="H400" s="7">
        <v>0.40878051519393921</v>
      </c>
      <c r="I400" s="7">
        <v>0.40780389308929438</v>
      </c>
      <c r="J400" s="7">
        <v>0.57772433757781982</v>
      </c>
      <c r="K400" s="7">
        <v>3981.536376953125</v>
      </c>
      <c r="L400" s="7">
        <v>3781.0966796875</v>
      </c>
      <c r="M400" s="7">
        <v>3965.14013671875</v>
      </c>
    </row>
    <row r="401" spans="1:13" x14ac:dyDescent="0.25">
      <c r="A401" s="6">
        <v>0.48105469346046448</v>
      </c>
      <c r="B401" s="6">
        <v>8844.7265625</v>
      </c>
      <c r="C401" s="6">
        <v>0.30109375715255737</v>
      </c>
      <c r="D401" s="6">
        <v>297295.5</v>
      </c>
      <c r="E401" s="6">
        <v>0.283203125</v>
      </c>
      <c r="F401" s="7">
        <v>137689.703125</v>
      </c>
      <c r="G401" s="7">
        <v>24209.2421875</v>
      </c>
      <c r="H401" s="7">
        <v>0.29402384161949158</v>
      </c>
      <c r="I401" s="7">
        <v>0.2933228611946106</v>
      </c>
      <c r="J401" s="7">
        <v>0.36359402537345892</v>
      </c>
      <c r="K401" s="7">
        <v>10239.5107421875</v>
      </c>
      <c r="L401" s="7">
        <v>9858.1787109375</v>
      </c>
      <c r="M401" s="7">
        <v>9383.1748046875</v>
      </c>
    </row>
    <row r="402" spans="1:13" x14ac:dyDescent="0.25">
      <c r="A402" s="6">
        <v>0.55605471134185791</v>
      </c>
      <c r="B402" s="6">
        <v>3969.7265625</v>
      </c>
      <c r="C402" s="6">
        <v>0.36109375953674322</v>
      </c>
      <c r="D402" s="6">
        <v>476570.5</v>
      </c>
      <c r="E402" s="6">
        <v>0.23320312798023221</v>
      </c>
      <c r="F402" s="7">
        <v>262590.1875</v>
      </c>
      <c r="G402" s="7">
        <v>17626.9921875</v>
      </c>
      <c r="H402" s="7">
        <v>0.27589744329452509</v>
      </c>
      <c r="I402" s="7">
        <v>0.28052449226379389</v>
      </c>
      <c r="J402" s="7">
        <v>0.40569847822189331</v>
      </c>
      <c r="K402" s="7">
        <v>6471.68115234375</v>
      </c>
      <c r="L402" s="7">
        <v>6341.349609375</v>
      </c>
      <c r="M402" s="7">
        <v>6882.8193359375</v>
      </c>
    </row>
    <row r="403" spans="1:13" x14ac:dyDescent="0.25">
      <c r="A403" s="6">
        <v>0.40605467557907099</v>
      </c>
      <c r="B403" s="6">
        <v>7219.7265625</v>
      </c>
      <c r="C403" s="6">
        <v>0.48109376430511469</v>
      </c>
      <c r="D403" s="6">
        <v>118020.5078125</v>
      </c>
      <c r="E403" s="6">
        <v>0.33320313692092901</v>
      </c>
      <c r="F403" s="7">
        <v>58306.29296875</v>
      </c>
      <c r="G403" s="7">
        <v>30695.716796875</v>
      </c>
      <c r="H403" s="7">
        <v>0.41394373774528498</v>
      </c>
      <c r="I403" s="7">
        <v>0.4185393750667572</v>
      </c>
      <c r="J403" s="7">
        <v>0.68886649608612061</v>
      </c>
      <c r="K403" s="7">
        <v>6072.33056640625</v>
      </c>
      <c r="L403" s="7">
        <v>5999.8115234375</v>
      </c>
      <c r="M403" s="7">
        <v>8809.361328125</v>
      </c>
    </row>
    <row r="404" spans="1:13" x14ac:dyDescent="0.25">
      <c r="A404" s="6">
        <v>0.44355469942092901</v>
      </c>
      <c r="B404" s="6">
        <v>4782.2265625</v>
      </c>
      <c r="C404" s="6">
        <v>0.27109375596046448</v>
      </c>
      <c r="D404" s="6">
        <v>745483</v>
      </c>
      <c r="E404" s="6">
        <v>0.20820312201976779</v>
      </c>
      <c r="F404" s="7">
        <v>311954.1875</v>
      </c>
      <c r="G404" s="7">
        <v>13077.54296875</v>
      </c>
      <c r="H404" s="7">
        <v>0.23769375681877139</v>
      </c>
      <c r="I404" s="7">
        <v>0.2385503351688385</v>
      </c>
      <c r="J404" s="7">
        <v>0.33131569623947138</v>
      </c>
      <c r="K404" s="7">
        <v>5463.84765625</v>
      </c>
      <c r="L404" s="7">
        <v>5352.14697265625</v>
      </c>
      <c r="M404" s="7">
        <v>5104.14404296875</v>
      </c>
    </row>
    <row r="405" spans="1:13" x14ac:dyDescent="0.25">
      <c r="A405" s="6">
        <v>0.59355467557907104</v>
      </c>
      <c r="B405" s="6">
        <v>8032.2265625</v>
      </c>
      <c r="C405" s="6">
        <v>0.39109376072883612</v>
      </c>
      <c r="D405" s="6">
        <v>386933</v>
      </c>
      <c r="E405" s="6">
        <v>0.30820313096046448</v>
      </c>
      <c r="F405" s="7">
        <v>237156.875</v>
      </c>
      <c r="G405" s="7">
        <v>42117.17578125</v>
      </c>
      <c r="H405" s="7">
        <v>0.33861228823661799</v>
      </c>
      <c r="I405" s="7">
        <v>0.33642077445983892</v>
      </c>
      <c r="J405" s="7">
        <v>0.41606491804122919</v>
      </c>
      <c r="K405" s="7">
        <v>12962.595703125</v>
      </c>
      <c r="L405" s="7">
        <v>13601.548828125</v>
      </c>
      <c r="M405" s="7">
        <v>15180.76953125</v>
      </c>
    </row>
    <row r="406" spans="1:13" x14ac:dyDescent="0.25">
      <c r="A406" s="6">
        <v>0.5185546875</v>
      </c>
      <c r="B406" s="6">
        <v>6407.2265625</v>
      </c>
      <c r="C406" s="6">
        <v>0.45109376311302191</v>
      </c>
      <c r="D406" s="6">
        <v>566208</v>
      </c>
      <c r="E406" s="6">
        <v>0.35820311307907099</v>
      </c>
      <c r="F406" s="7">
        <v>290760.84375</v>
      </c>
      <c r="G406" s="7">
        <v>36720.07421875</v>
      </c>
      <c r="H406" s="7">
        <v>0.40041589736938482</v>
      </c>
      <c r="I406" s="7">
        <v>0.4007752537727356</v>
      </c>
      <c r="J406" s="7">
        <v>0.62383812665939331</v>
      </c>
      <c r="K406" s="7">
        <v>8432.828125</v>
      </c>
      <c r="L406" s="7">
        <v>7838.65625</v>
      </c>
      <c r="M406" s="7">
        <v>12137.9462890625</v>
      </c>
    </row>
    <row r="407" spans="1:13" x14ac:dyDescent="0.25">
      <c r="A407" s="6">
        <v>0.36855468153953552</v>
      </c>
      <c r="B407" s="6">
        <v>9657.2265625</v>
      </c>
      <c r="C407" s="6">
        <v>0.33109375834465032</v>
      </c>
      <c r="D407" s="6">
        <v>207658</v>
      </c>
      <c r="E407" s="6">
        <v>0.25820311903953552</v>
      </c>
      <c r="F407" s="7">
        <v>93792.6484375</v>
      </c>
      <c r="G407" s="7">
        <v>22428.84765625</v>
      </c>
      <c r="H407" s="7">
        <v>0.30005738139152532</v>
      </c>
      <c r="I407" s="7">
        <v>0.29887476563453669</v>
      </c>
      <c r="J407" s="7">
        <v>0.40398886799812322</v>
      </c>
      <c r="K407" s="7">
        <v>7955.3984375</v>
      </c>
      <c r="L407" s="7">
        <v>7897.77294921875</v>
      </c>
      <c r="M407" s="7">
        <v>7878.703125</v>
      </c>
    </row>
    <row r="408" spans="1:13" x14ac:dyDescent="0.25">
      <c r="A408" s="6">
        <v>0.34980469942092901</v>
      </c>
      <c r="B408" s="6">
        <v>3563.4765625</v>
      </c>
      <c r="C408" s="6">
        <v>0.4660937488079071</v>
      </c>
      <c r="D408" s="6">
        <v>342114.25</v>
      </c>
      <c r="E408" s="6">
        <v>0.29570311307907099</v>
      </c>
      <c r="F408" s="7">
        <v>119221.1796875</v>
      </c>
      <c r="G408" s="7">
        <v>15964.0986328125</v>
      </c>
      <c r="H408" s="7">
        <v>0.39995527267456049</v>
      </c>
      <c r="I408" s="7">
        <v>0.40452155470848078</v>
      </c>
      <c r="J408" s="7">
        <v>0.72627878189086914</v>
      </c>
      <c r="K408" s="7">
        <v>3262.901123046875</v>
      </c>
      <c r="L408" s="7">
        <v>2935.024658203125</v>
      </c>
      <c r="M408" s="7">
        <v>4032.2255859375</v>
      </c>
    </row>
    <row r="409" spans="1:13" x14ac:dyDescent="0.25">
      <c r="A409" s="6">
        <v>0.49980467557907099</v>
      </c>
      <c r="B409" s="6">
        <v>6813.4765625</v>
      </c>
      <c r="C409" s="6">
        <v>0.34609374403953552</v>
      </c>
      <c r="D409" s="6">
        <v>700664.25</v>
      </c>
      <c r="E409" s="6">
        <v>0.39570313692092901</v>
      </c>
      <c r="F409" s="7">
        <v>343666.09375</v>
      </c>
      <c r="G409" s="7">
        <v>22921.28125</v>
      </c>
      <c r="H409" s="7">
        <v>0.38149955868721008</v>
      </c>
      <c r="I409" s="7">
        <v>0.37837621569633478</v>
      </c>
      <c r="J409" s="7">
        <v>0.42989391088485718</v>
      </c>
      <c r="K409" s="7">
        <v>8441.775390625</v>
      </c>
      <c r="L409" s="7">
        <v>8088.14111328125</v>
      </c>
      <c r="M409" s="7">
        <v>8314.0673828125</v>
      </c>
    </row>
    <row r="410" spans="1:13" x14ac:dyDescent="0.25">
      <c r="A410" s="6">
        <v>0.57480466365814209</v>
      </c>
      <c r="B410" s="6">
        <v>5188.4765625</v>
      </c>
      <c r="C410" s="6">
        <v>0.28609374165534968</v>
      </c>
      <c r="D410" s="6">
        <v>162839.25</v>
      </c>
      <c r="E410" s="6">
        <v>0.345703125</v>
      </c>
      <c r="F410" s="7">
        <v>89621.234375</v>
      </c>
      <c r="G410" s="7">
        <v>17927.55859375</v>
      </c>
      <c r="H410" s="7">
        <v>0.32838365435600281</v>
      </c>
      <c r="I410" s="7">
        <v>0.32882243394851679</v>
      </c>
      <c r="J410" s="7">
        <v>0.30897501111030579</v>
      </c>
      <c r="K410" s="7">
        <v>7620.6416015625</v>
      </c>
      <c r="L410" s="7">
        <v>7500.7353515625</v>
      </c>
      <c r="M410" s="7">
        <v>7110.791015625</v>
      </c>
    </row>
    <row r="411" spans="1:13" x14ac:dyDescent="0.25">
      <c r="A411" s="6">
        <v>0.4248046875</v>
      </c>
      <c r="B411" s="6">
        <v>8438.4765625</v>
      </c>
      <c r="C411" s="6">
        <v>0.40609374642372131</v>
      </c>
      <c r="D411" s="6">
        <v>521389.25</v>
      </c>
      <c r="E411" s="6">
        <v>0.24570313096046451</v>
      </c>
      <c r="F411" s="7">
        <v>220821.640625</v>
      </c>
      <c r="G411" s="7">
        <v>27035.53515625</v>
      </c>
      <c r="H411" s="7">
        <v>0.32572069764137268</v>
      </c>
      <c r="I411" s="7">
        <v>0.32834839820861822</v>
      </c>
      <c r="J411" s="7">
        <v>0.54553788900375366</v>
      </c>
      <c r="K411" s="7">
        <v>8204.087890625</v>
      </c>
      <c r="L411" s="7">
        <v>7996.48388671875</v>
      </c>
      <c r="M411" s="7">
        <v>9148.2744140625</v>
      </c>
    </row>
    <row r="412" spans="1:13" x14ac:dyDescent="0.25">
      <c r="A412" s="6">
        <v>0.38730469346046448</v>
      </c>
      <c r="B412" s="6">
        <v>6000.9765625</v>
      </c>
      <c r="C412" s="6">
        <v>0.31609374284744263</v>
      </c>
      <c r="D412" s="6">
        <v>252476.75</v>
      </c>
      <c r="E412" s="6">
        <v>0.32070311903953552</v>
      </c>
      <c r="F412" s="7">
        <v>109902.1875</v>
      </c>
      <c r="G412" s="7">
        <v>15035.6328125</v>
      </c>
      <c r="H412" s="7">
        <v>0.31456118822097778</v>
      </c>
      <c r="I412" s="7">
        <v>0.31821843981742859</v>
      </c>
      <c r="J412" s="7">
        <v>0.38845595717430109</v>
      </c>
      <c r="K412" s="7">
        <v>5574.2373046875</v>
      </c>
      <c r="L412" s="7">
        <v>5460.32421875</v>
      </c>
      <c r="M412" s="7">
        <v>5588.849609375</v>
      </c>
    </row>
    <row r="413" spans="1:13" x14ac:dyDescent="0.25">
      <c r="A413" s="6">
        <v>0.53730469942092896</v>
      </c>
      <c r="B413" s="6">
        <v>9250.9765625</v>
      </c>
      <c r="C413" s="6">
        <v>0.43609374761581421</v>
      </c>
      <c r="D413" s="6">
        <v>611026.75</v>
      </c>
      <c r="E413" s="6">
        <v>0.220703125</v>
      </c>
      <c r="F413" s="7">
        <v>334826.0625</v>
      </c>
      <c r="G413" s="7">
        <v>53539.53125</v>
      </c>
      <c r="H413" s="7">
        <v>0.30753171443939209</v>
      </c>
      <c r="I413" s="7">
        <v>0.30950817465782171</v>
      </c>
      <c r="J413" s="7">
        <v>0.5708918571472168</v>
      </c>
      <c r="K413" s="7">
        <v>12908.3466796875</v>
      </c>
      <c r="L413" s="7">
        <v>12611.3359375</v>
      </c>
      <c r="M413" s="7">
        <v>18243.501953125</v>
      </c>
    </row>
    <row r="414" spans="1:13" x14ac:dyDescent="0.25">
      <c r="A414" s="6">
        <v>0.46230468153953552</v>
      </c>
      <c r="B414" s="6">
        <v>4375.9765625</v>
      </c>
      <c r="C414" s="6">
        <v>0.37609374523162842</v>
      </c>
      <c r="D414" s="6">
        <v>73201.7578125</v>
      </c>
      <c r="E414" s="6">
        <v>0.27070313692092901</v>
      </c>
      <c r="F414" s="7">
        <v>29124.96484375</v>
      </c>
      <c r="G414" s="7">
        <v>13016.6650390625</v>
      </c>
      <c r="H414" s="7">
        <v>0.31306895613670349</v>
      </c>
      <c r="I414" s="7">
        <v>0.32181385159492493</v>
      </c>
      <c r="J414" s="7">
        <v>0.44000908732414251</v>
      </c>
      <c r="K414" s="7">
        <v>4511.234375</v>
      </c>
      <c r="L414" s="7">
        <v>4312.34033203125</v>
      </c>
      <c r="M414" s="7">
        <v>4508.11572265625</v>
      </c>
    </row>
    <row r="415" spans="1:13" x14ac:dyDescent="0.25">
      <c r="A415" s="6">
        <v>0.31230467557907099</v>
      </c>
      <c r="B415" s="6">
        <v>7625.9765625</v>
      </c>
      <c r="C415" s="6">
        <v>0.25609374046325678</v>
      </c>
      <c r="D415" s="6">
        <v>431751.75</v>
      </c>
      <c r="E415" s="6">
        <v>0.37070313096046448</v>
      </c>
      <c r="F415" s="7">
        <v>150547.984375</v>
      </c>
      <c r="G415" s="7">
        <v>17542.759765625</v>
      </c>
      <c r="H415" s="7">
        <v>0.30783799290657038</v>
      </c>
      <c r="I415" s="7">
        <v>0.3016681969165802</v>
      </c>
      <c r="J415" s="7">
        <v>0.33512720465660101</v>
      </c>
      <c r="K415" s="7">
        <v>6893.30029296875</v>
      </c>
      <c r="L415" s="7">
        <v>5746.8154296875</v>
      </c>
      <c r="M415" s="7">
        <v>5895.9423828125</v>
      </c>
    </row>
    <row r="416" spans="1:13" x14ac:dyDescent="0.25">
      <c r="A416" s="6">
        <v>0.31699219346046448</v>
      </c>
      <c r="B416" s="6">
        <v>6305.6640625</v>
      </c>
      <c r="C416" s="6">
        <v>0.47734373807907099</v>
      </c>
      <c r="D416" s="6">
        <v>196453.3125</v>
      </c>
      <c r="E416" s="6">
        <v>0.21757812798023221</v>
      </c>
      <c r="F416" s="7">
        <v>69143.5234375</v>
      </c>
      <c r="G416" s="7">
        <v>22753.115234375</v>
      </c>
      <c r="H416" s="7">
        <v>0.37445363402366638</v>
      </c>
      <c r="I416" s="7">
        <v>0.39084774255752558</v>
      </c>
      <c r="J416" s="7">
        <v>0.71758031845092773</v>
      </c>
      <c r="K416" s="7">
        <v>4870.05859375</v>
      </c>
      <c r="L416" s="7">
        <v>4549.67578125</v>
      </c>
      <c r="M416" s="7">
        <v>5190.2978515625</v>
      </c>
    </row>
    <row r="417" spans="1:13" x14ac:dyDescent="0.25">
      <c r="A417" s="6">
        <v>0.46699219942092901</v>
      </c>
      <c r="B417" s="6">
        <v>9555.6640625</v>
      </c>
      <c r="C417" s="6">
        <v>0.35734376311302191</v>
      </c>
      <c r="D417" s="6">
        <v>555003.3125</v>
      </c>
      <c r="E417" s="6">
        <v>0.31757813692092901</v>
      </c>
      <c r="F417" s="7">
        <v>262302.84375</v>
      </c>
      <c r="G417" s="7">
        <v>29952.908203125</v>
      </c>
      <c r="H417" s="7">
        <v>0.33424356579780579</v>
      </c>
      <c r="I417" s="7">
        <v>0.33617278933525091</v>
      </c>
      <c r="J417" s="7">
        <v>0.44007673859596252</v>
      </c>
      <c r="K417" s="7">
        <v>11192.2431640625</v>
      </c>
      <c r="L417" s="7">
        <v>10581.8857421875</v>
      </c>
      <c r="M417" s="7">
        <v>11018.640625</v>
      </c>
    </row>
    <row r="418" spans="1:13" x14ac:dyDescent="0.25">
      <c r="A418" s="6">
        <v>0.5419921875</v>
      </c>
      <c r="B418" s="6">
        <v>4680.6640625</v>
      </c>
      <c r="C418" s="6">
        <v>0.29734376072883612</v>
      </c>
      <c r="D418" s="6">
        <v>375728.3125</v>
      </c>
      <c r="E418" s="6">
        <v>0.36757811903953552</v>
      </c>
      <c r="F418" s="7">
        <v>197826.59375</v>
      </c>
      <c r="G418" s="7">
        <v>17022.865234375</v>
      </c>
      <c r="H418" s="7">
        <v>0.34497031569480902</v>
      </c>
      <c r="I418" s="7">
        <v>0.34606441855430597</v>
      </c>
      <c r="J418" s="7">
        <v>0.33236059546470642</v>
      </c>
      <c r="K418" s="7">
        <v>7082.203125</v>
      </c>
      <c r="L418" s="7">
        <v>6791.1748046875</v>
      </c>
      <c r="M418" s="7">
        <v>6727.83203125</v>
      </c>
    </row>
    <row r="419" spans="1:13" x14ac:dyDescent="0.25">
      <c r="A419" s="6">
        <v>0.39199218153953552</v>
      </c>
      <c r="B419" s="6">
        <v>7930.6640625</v>
      </c>
      <c r="C419" s="6">
        <v>0.41734373569488531</v>
      </c>
      <c r="D419" s="6">
        <v>734278.3125</v>
      </c>
      <c r="E419" s="6">
        <v>0.267578125</v>
      </c>
      <c r="F419" s="7">
        <v>286786</v>
      </c>
      <c r="G419" s="7">
        <v>24010.197265625</v>
      </c>
      <c r="H419" s="7">
        <v>0.35049548745155329</v>
      </c>
      <c r="I419" s="7">
        <v>0.3549288809299469</v>
      </c>
      <c r="J419" s="7">
        <v>0.59984183311462402</v>
      </c>
      <c r="K419" s="7">
        <v>7172.56689453125</v>
      </c>
      <c r="L419" s="7">
        <v>7073.904296875</v>
      </c>
      <c r="M419" s="7">
        <v>7958.36376953125</v>
      </c>
    </row>
    <row r="420" spans="1:13" x14ac:dyDescent="0.25">
      <c r="A420" s="6">
        <v>0.42949217557907099</v>
      </c>
      <c r="B420" s="6">
        <v>3868.1640625</v>
      </c>
      <c r="C420" s="6">
        <v>0.32734376192092901</v>
      </c>
      <c r="D420" s="6">
        <v>106815.8203125</v>
      </c>
      <c r="E420" s="6">
        <v>0.392578125</v>
      </c>
      <c r="F420" s="7">
        <v>51023.8828125</v>
      </c>
      <c r="G420" s="7">
        <v>8964.20703125</v>
      </c>
      <c r="H420" s="7">
        <v>0.35571512579917908</v>
      </c>
      <c r="I420" s="7">
        <v>0.36032485961914063</v>
      </c>
      <c r="J420" s="7">
        <v>0.37121626734733582</v>
      </c>
      <c r="K420" s="7">
        <v>3517.277099609375</v>
      </c>
      <c r="L420" s="7">
        <v>3250.701904296875</v>
      </c>
      <c r="M420" s="7">
        <v>3828.52490234375</v>
      </c>
    </row>
    <row r="421" spans="1:13" x14ac:dyDescent="0.25">
      <c r="A421" s="6">
        <v>0.57949221134185791</v>
      </c>
      <c r="B421" s="6">
        <v>7118.1640625</v>
      </c>
      <c r="C421" s="6">
        <v>0.44734373688697809</v>
      </c>
      <c r="D421" s="6">
        <v>465365.8125</v>
      </c>
      <c r="E421" s="6">
        <v>0.29257813096046448</v>
      </c>
      <c r="F421" s="7">
        <v>268631.0625</v>
      </c>
      <c r="G421" s="7">
        <v>51153.0390625</v>
      </c>
      <c r="H421" s="7">
        <v>0.35330325365066528</v>
      </c>
      <c r="I421" s="7">
        <v>0.34771209955215449</v>
      </c>
      <c r="J421" s="7">
        <v>0.52594560384750366</v>
      </c>
      <c r="K421" s="7">
        <v>10945.564453125</v>
      </c>
      <c r="L421" s="7">
        <v>11289.0791015625</v>
      </c>
      <c r="M421" s="7">
        <v>17140.93359375</v>
      </c>
    </row>
    <row r="422" spans="1:13" x14ac:dyDescent="0.25">
      <c r="A422" s="6">
        <v>0.50449216365814209</v>
      </c>
      <c r="B422" s="6">
        <v>5493.1640625</v>
      </c>
      <c r="C422" s="6">
        <v>0.38734376430511469</v>
      </c>
      <c r="D422" s="6">
        <v>286090.8125</v>
      </c>
      <c r="E422" s="6">
        <v>0.24257811903953549</v>
      </c>
      <c r="F422" s="7">
        <v>142022.953125</v>
      </c>
      <c r="G422" s="7">
        <v>20874.865234375</v>
      </c>
      <c r="H422" s="7">
        <v>0.30104014277458191</v>
      </c>
      <c r="I422" s="7">
        <v>0.303884357213974</v>
      </c>
      <c r="J422" s="7">
        <v>0.47940477728843689</v>
      </c>
      <c r="K422" s="7">
        <v>6829.3349609375</v>
      </c>
      <c r="L422" s="7">
        <v>6466.00732421875</v>
      </c>
      <c r="M422" s="7">
        <v>7486.66015625</v>
      </c>
    </row>
    <row r="423" spans="1:13" x14ac:dyDescent="0.25">
      <c r="A423" s="6">
        <v>0.3544921875</v>
      </c>
      <c r="B423" s="6">
        <v>8743.1640625</v>
      </c>
      <c r="C423" s="6">
        <v>0.26734375953674322</v>
      </c>
      <c r="D423" s="6">
        <v>644640.8125</v>
      </c>
      <c r="E423" s="6">
        <v>0.34257811307907099</v>
      </c>
      <c r="F423" s="7">
        <v>227340.125</v>
      </c>
      <c r="G423" s="7">
        <v>18881.466796875</v>
      </c>
      <c r="H423" s="7">
        <v>0.31115803122520452</v>
      </c>
      <c r="I423" s="7">
        <v>0.30686813592910772</v>
      </c>
      <c r="J423" s="7">
        <v>0.34047806262969971</v>
      </c>
      <c r="K423" s="7">
        <v>7409.9833984375</v>
      </c>
      <c r="L423" s="7">
        <v>7271.77490234375</v>
      </c>
      <c r="M423" s="7">
        <v>6721.1171875</v>
      </c>
    </row>
    <row r="424" spans="1:13" x14ac:dyDescent="0.25">
      <c r="A424" s="6">
        <v>0.37324219942092901</v>
      </c>
      <c r="B424" s="6">
        <v>5086.9140625</v>
      </c>
      <c r="C424" s="6">
        <v>0.40234375</v>
      </c>
      <c r="D424" s="6">
        <v>510184.5625</v>
      </c>
      <c r="E424" s="6">
        <v>0.30507811903953552</v>
      </c>
      <c r="F424" s="7">
        <v>179932.96875</v>
      </c>
      <c r="G424" s="7">
        <v>13182.966796875</v>
      </c>
      <c r="H424" s="7">
        <v>0.36584699153900152</v>
      </c>
      <c r="I424" s="7">
        <v>0.36216062307357788</v>
      </c>
      <c r="J424" s="7">
        <v>0.53240054845809937</v>
      </c>
      <c r="K424" s="7">
        <v>4065.2236328125</v>
      </c>
      <c r="L424" s="7">
        <v>4108.1435546875</v>
      </c>
      <c r="M424" s="7">
        <v>3883.307861328125</v>
      </c>
    </row>
    <row r="425" spans="1:13" x14ac:dyDescent="0.25">
      <c r="A425" s="6">
        <v>0.52324217557907104</v>
      </c>
      <c r="B425" s="6">
        <v>8336.9140625</v>
      </c>
      <c r="C425" s="6">
        <v>0.28234374523162842</v>
      </c>
      <c r="D425" s="6">
        <v>151634.5625</v>
      </c>
      <c r="E425" s="6">
        <v>0.205078125</v>
      </c>
      <c r="F425" s="7">
        <v>84316.09375</v>
      </c>
      <c r="G425" s="7">
        <v>23624.509765625</v>
      </c>
      <c r="H425" s="7">
        <v>0.2323103845119476</v>
      </c>
      <c r="I425" s="7">
        <v>0.23350836336612699</v>
      </c>
      <c r="J425" s="7">
        <v>0.29605206847190862</v>
      </c>
      <c r="K425" s="7">
        <v>10218.1826171875</v>
      </c>
      <c r="L425" s="7">
        <v>9895.8154296875</v>
      </c>
      <c r="M425" s="7">
        <v>9662.69921875</v>
      </c>
    </row>
    <row r="426" spans="1:13" x14ac:dyDescent="0.25">
      <c r="A426" s="6">
        <v>0.59824216365814209</v>
      </c>
      <c r="B426" s="6">
        <v>6711.9140625</v>
      </c>
      <c r="C426" s="6">
        <v>0.34234374761581421</v>
      </c>
      <c r="D426" s="6">
        <v>689459.5625</v>
      </c>
      <c r="E426" s="6">
        <v>0.25507813692092901</v>
      </c>
      <c r="F426" s="7">
        <v>407523.34375</v>
      </c>
      <c r="G426" s="7">
        <v>30785.66796875</v>
      </c>
      <c r="H426" s="7">
        <v>0.28551316261291498</v>
      </c>
      <c r="I426" s="7">
        <v>0.28597959876060491</v>
      </c>
      <c r="J426" s="7">
        <v>0.35586532950401312</v>
      </c>
      <c r="K426" s="7">
        <v>11619.6533203125</v>
      </c>
      <c r="L426" s="7">
        <v>11773.494140625</v>
      </c>
      <c r="M426" s="7">
        <v>11757.083984375</v>
      </c>
    </row>
    <row r="427" spans="1:13" x14ac:dyDescent="0.25">
      <c r="A427" s="6">
        <v>0.4482421875</v>
      </c>
      <c r="B427" s="6">
        <v>9961.9140625</v>
      </c>
      <c r="C427" s="6">
        <v>0.46234375238418579</v>
      </c>
      <c r="D427" s="6">
        <v>330909.5625</v>
      </c>
      <c r="E427" s="6">
        <v>0.35507813096046448</v>
      </c>
      <c r="F427" s="7">
        <v>154225.84375</v>
      </c>
      <c r="G427" s="7">
        <v>42193.828125</v>
      </c>
      <c r="H427" s="7">
        <v>0.40842628479003912</v>
      </c>
      <c r="I427" s="7">
        <v>0.40928101539611822</v>
      </c>
      <c r="J427" s="7">
        <v>0.63358664512634277</v>
      </c>
      <c r="K427" s="7">
        <v>9719.099609375</v>
      </c>
      <c r="L427" s="7">
        <v>9371.9736328125</v>
      </c>
      <c r="M427" s="7">
        <v>13061.6484375</v>
      </c>
    </row>
    <row r="428" spans="1:13" x14ac:dyDescent="0.25">
      <c r="A428" s="6">
        <v>0.41074219346046448</v>
      </c>
      <c r="B428" s="6">
        <v>5899.4140625</v>
      </c>
      <c r="C428" s="6">
        <v>0.25234374403953552</v>
      </c>
      <c r="D428" s="6">
        <v>599822.0625</v>
      </c>
      <c r="E428" s="6">
        <v>0.28007811307907099</v>
      </c>
      <c r="F428" s="7">
        <v>236657.671875</v>
      </c>
      <c r="G428" s="7">
        <v>13427.3173828125</v>
      </c>
      <c r="H428" s="7">
        <v>0.27195301651954651</v>
      </c>
      <c r="I428" s="7">
        <v>0.27008065581321722</v>
      </c>
      <c r="J428" s="7">
        <v>0.2855372428894043</v>
      </c>
      <c r="K428" s="7">
        <v>5971.1201171875</v>
      </c>
      <c r="L428" s="7">
        <v>5959.59130859375</v>
      </c>
      <c r="M428" s="7">
        <v>5255.75</v>
      </c>
    </row>
    <row r="429" spans="1:13" x14ac:dyDescent="0.25">
      <c r="A429" s="6">
        <v>0.56074219942092896</v>
      </c>
      <c r="B429" s="6">
        <v>9149.4140625</v>
      </c>
      <c r="C429" s="6">
        <v>0.3723437488079071</v>
      </c>
      <c r="D429" s="6">
        <v>241272.0625</v>
      </c>
      <c r="E429" s="6">
        <v>0.38007813692092901</v>
      </c>
      <c r="F429" s="7">
        <v>143423.796875</v>
      </c>
      <c r="G429" s="7">
        <v>36546.234375</v>
      </c>
      <c r="H429" s="7">
        <v>0.37932425737380981</v>
      </c>
      <c r="I429" s="7">
        <v>0.38090240955352778</v>
      </c>
      <c r="J429" s="7">
        <v>0.42935162782669067</v>
      </c>
      <c r="K429" s="7">
        <v>12338.9365234375</v>
      </c>
      <c r="L429" s="7">
        <v>12397.0498046875</v>
      </c>
      <c r="M429" s="7">
        <v>13687.2294921875</v>
      </c>
    </row>
    <row r="430" spans="1:13" x14ac:dyDescent="0.25">
      <c r="A430" s="6">
        <v>0.48574218153953552</v>
      </c>
      <c r="B430" s="6">
        <v>4274.4140625</v>
      </c>
      <c r="C430" s="6">
        <v>0.4323437511920929</v>
      </c>
      <c r="D430" s="6">
        <v>779097.0625</v>
      </c>
      <c r="E430" s="6">
        <v>0.330078125</v>
      </c>
      <c r="F430" s="7">
        <v>370527.78125</v>
      </c>
      <c r="G430" s="7">
        <v>18848.044921875</v>
      </c>
      <c r="H430" s="7">
        <v>0.37629106640815729</v>
      </c>
      <c r="I430" s="7">
        <v>0.37772634625434881</v>
      </c>
      <c r="J430" s="7">
        <v>0.58327049016952515</v>
      </c>
      <c r="K430" s="7">
        <v>5072.2822265625</v>
      </c>
      <c r="L430" s="7">
        <v>4987.9892578125</v>
      </c>
      <c r="M430" s="7">
        <v>6342.66796875</v>
      </c>
    </row>
    <row r="431" spans="1:13" x14ac:dyDescent="0.25">
      <c r="A431" s="6">
        <v>0.33574217557907099</v>
      </c>
      <c r="B431" s="6">
        <v>7524.4140625</v>
      </c>
      <c r="C431" s="6">
        <v>0.31234374642372131</v>
      </c>
      <c r="D431" s="6">
        <v>420547.0625</v>
      </c>
      <c r="E431" s="6">
        <v>0.23007813096046451</v>
      </c>
      <c r="F431" s="7">
        <v>132196.234375</v>
      </c>
      <c r="G431" s="7">
        <v>15100.1396484375</v>
      </c>
      <c r="H431" s="7">
        <v>0.27992743253707891</v>
      </c>
      <c r="I431" s="7">
        <v>0.28211486339569092</v>
      </c>
      <c r="J431" s="7">
        <v>0.38447743654251099</v>
      </c>
      <c r="K431" s="7">
        <v>5569.96533203125</v>
      </c>
      <c r="L431" s="7">
        <v>5390.00048828125</v>
      </c>
      <c r="M431" s="7">
        <v>5156.5478515625</v>
      </c>
    </row>
    <row r="432" spans="1:13" x14ac:dyDescent="0.25">
      <c r="A432" s="6">
        <v>0.32636719942092901</v>
      </c>
      <c r="B432" s="6">
        <v>4071.2890625</v>
      </c>
      <c r="C432" s="6">
        <v>0.28984373807907099</v>
      </c>
      <c r="D432" s="6">
        <v>263681.4375</v>
      </c>
      <c r="E432" s="6">
        <v>0.27382811903953552</v>
      </c>
      <c r="F432" s="7">
        <v>97810.4296875</v>
      </c>
      <c r="G432" s="7">
        <v>8415.4462890625</v>
      </c>
      <c r="H432" s="7">
        <v>0.28077971935272222</v>
      </c>
      <c r="I432" s="7">
        <v>0.28328827023506159</v>
      </c>
      <c r="J432" s="7">
        <v>0.37068545818328857</v>
      </c>
      <c r="K432" s="7">
        <v>3650.213623046875</v>
      </c>
      <c r="L432" s="7">
        <v>3763.20751953125</v>
      </c>
      <c r="M432" s="7">
        <v>3186.21337890625</v>
      </c>
    </row>
    <row r="433" spans="1:13" x14ac:dyDescent="0.25">
      <c r="A433" s="6">
        <v>0.47636717557907099</v>
      </c>
      <c r="B433" s="6">
        <v>7321.2890625</v>
      </c>
      <c r="C433" s="6">
        <v>0.40984374284744263</v>
      </c>
      <c r="D433" s="6">
        <v>622231.4375</v>
      </c>
      <c r="E433" s="6">
        <v>0.37382811307907099</v>
      </c>
      <c r="F433" s="7">
        <v>283656.71875</v>
      </c>
      <c r="G433" s="7">
        <v>27613.69921875</v>
      </c>
      <c r="H433" s="7">
        <v>0.39214867353439331</v>
      </c>
      <c r="I433" s="7">
        <v>0.38885459303855902</v>
      </c>
      <c r="J433" s="7">
        <v>0.53156381845474243</v>
      </c>
      <c r="K433" s="7">
        <v>8016.7109375</v>
      </c>
      <c r="L433" s="7">
        <v>7691.05712890625</v>
      </c>
      <c r="M433" s="7">
        <v>9342.9130859375</v>
      </c>
    </row>
    <row r="434" spans="1:13" x14ac:dyDescent="0.25">
      <c r="A434" s="6">
        <v>0.55136716365814209</v>
      </c>
      <c r="B434" s="6">
        <v>5696.2890625</v>
      </c>
      <c r="C434" s="6">
        <v>0.46984374523162842</v>
      </c>
      <c r="D434" s="6">
        <v>84406.4453125</v>
      </c>
      <c r="E434" s="6">
        <v>0.32382813096046448</v>
      </c>
      <c r="F434" s="7">
        <v>45091.21484375</v>
      </c>
      <c r="G434" s="7">
        <v>24210.865234375</v>
      </c>
      <c r="H434" s="7">
        <v>0.38562768697738647</v>
      </c>
      <c r="I434" s="7">
        <v>0.39211219549179083</v>
      </c>
      <c r="J434" s="7">
        <v>0.59392571449279785</v>
      </c>
      <c r="K434" s="7">
        <v>6041.55810546875</v>
      </c>
      <c r="L434" s="7">
        <v>5678.06689453125</v>
      </c>
      <c r="M434" s="7">
        <v>8257.091796875</v>
      </c>
    </row>
    <row r="435" spans="1:13" x14ac:dyDescent="0.25">
      <c r="A435" s="6">
        <v>0.4013671875</v>
      </c>
      <c r="B435" s="6">
        <v>8946.2890625</v>
      </c>
      <c r="C435" s="6">
        <v>0.34984374046325678</v>
      </c>
      <c r="D435" s="6">
        <v>442956.4375</v>
      </c>
      <c r="E435" s="6">
        <v>0.22382812201976779</v>
      </c>
      <c r="F435" s="7">
        <v>164030.796875</v>
      </c>
      <c r="G435" s="7">
        <v>21235.75390625</v>
      </c>
      <c r="H435" s="7">
        <v>0.29434087872505188</v>
      </c>
      <c r="I435" s="7">
        <v>0.29280737042427057</v>
      </c>
      <c r="J435" s="7">
        <v>0.42798528075218201</v>
      </c>
      <c r="K435" s="7">
        <v>7721.42236328125</v>
      </c>
      <c r="L435" s="7">
        <v>7703.93310546875</v>
      </c>
      <c r="M435" s="7">
        <v>7406.86474609375</v>
      </c>
    </row>
    <row r="436" spans="1:13" x14ac:dyDescent="0.25">
      <c r="A436" s="6">
        <v>0.43886718153953552</v>
      </c>
      <c r="B436" s="6">
        <v>6508.7890625</v>
      </c>
      <c r="C436" s="6">
        <v>0.37984374165534968</v>
      </c>
      <c r="D436" s="6">
        <v>353318.9375</v>
      </c>
      <c r="E436" s="6">
        <v>0.34882813692092901</v>
      </c>
      <c r="F436" s="7">
        <v>152524.125</v>
      </c>
      <c r="G436" s="7">
        <v>19271.82421875</v>
      </c>
      <c r="H436" s="7">
        <v>0.3598722517490387</v>
      </c>
      <c r="I436" s="7">
        <v>0.36103731393814092</v>
      </c>
      <c r="J436" s="7">
        <v>0.4583888053894043</v>
      </c>
      <c r="K436" s="7">
        <v>6590.240234375</v>
      </c>
      <c r="L436" s="7">
        <v>6527.2236328125</v>
      </c>
      <c r="M436" s="7">
        <v>6681.2060546875</v>
      </c>
    </row>
    <row r="437" spans="1:13" x14ac:dyDescent="0.25">
      <c r="A437" s="6">
        <v>0.5888671875</v>
      </c>
      <c r="B437" s="6">
        <v>9758.7890625</v>
      </c>
      <c r="C437" s="6">
        <v>0.25984373688697809</v>
      </c>
      <c r="D437" s="6">
        <v>711868.9375</v>
      </c>
      <c r="E437" s="6">
        <v>0.24882812798023221</v>
      </c>
      <c r="F437" s="7">
        <v>402154.25</v>
      </c>
      <c r="G437" s="7">
        <v>40366.56640625</v>
      </c>
      <c r="H437" s="7">
        <v>0.25327309966087341</v>
      </c>
      <c r="I437" s="7">
        <v>0.25320002436637878</v>
      </c>
      <c r="J437" s="7">
        <v>0.26259458065032959</v>
      </c>
      <c r="K437" s="7">
        <v>16571.37890625</v>
      </c>
      <c r="L437" s="7">
        <v>17004.35546875</v>
      </c>
      <c r="M437" s="7">
        <v>15811.9326171875</v>
      </c>
    </row>
    <row r="438" spans="1:13" x14ac:dyDescent="0.25">
      <c r="A438" s="6">
        <v>0.51386719942092896</v>
      </c>
      <c r="B438" s="6">
        <v>4883.7890625</v>
      </c>
      <c r="C438" s="6">
        <v>0.31984373927116388</v>
      </c>
      <c r="D438" s="6">
        <v>174043.9375</v>
      </c>
      <c r="E438" s="6">
        <v>0.298828125</v>
      </c>
      <c r="F438" s="7">
        <v>95100.375</v>
      </c>
      <c r="G438" s="7">
        <v>15664.080078125</v>
      </c>
      <c r="H438" s="7">
        <v>0.30506986379623408</v>
      </c>
      <c r="I438" s="7">
        <v>0.30879902839660639</v>
      </c>
      <c r="J438" s="7">
        <v>0.36691248416900629</v>
      </c>
      <c r="K438" s="7">
        <v>6263.4619140625</v>
      </c>
      <c r="L438" s="7">
        <v>6130.1259765625</v>
      </c>
      <c r="M438" s="7">
        <v>6128.60546875</v>
      </c>
    </row>
    <row r="439" spans="1:13" x14ac:dyDescent="0.25">
      <c r="A439" s="6">
        <v>0.36386719346046448</v>
      </c>
      <c r="B439" s="6">
        <v>8133.7890625</v>
      </c>
      <c r="C439" s="6">
        <v>0.43984374403953552</v>
      </c>
      <c r="D439" s="6">
        <v>532593.9375</v>
      </c>
      <c r="E439" s="6">
        <v>0.39882811903953552</v>
      </c>
      <c r="F439" s="7">
        <v>192243.859375</v>
      </c>
      <c r="G439" s="7">
        <v>24716.69140625</v>
      </c>
      <c r="H439" s="7">
        <v>0.43122503161430359</v>
      </c>
      <c r="I439" s="7">
        <v>0.43261793255805969</v>
      </c>
      <c r="J439" s="7">
        <v>0.62711679935455322</v>
      </c>
      <c r="K439" s="7">
        <v>6252.126953125</v>
      </c>
      <c r="L439" s="7">
        <v>6271.27978515625</v>
      </c>
      <c r="M439" s="7">
        <v>7222.2490234375</v>
      </c>
    </row>
    <row r="440" spans="1:13" x14ac:dyDescent="0.25">
      <c r="A440" s="6">
        <v>0.34511718153953552</v>
      </c>
      <c r="B440" s="6">
        <v>5290.0390625</v>
      </c>
      <c r="C440" s="6">
        <v>0.36484375596046448</v>
      </c>
      <c r="D440" s="6">
        <v>756687.6875</v>
      </c>
      <c r="E440" s="6">
        <v>0.361328125</v>
      </c>
      <c r="F440" s="7">
        <v>282053.78125</v>
      </c>
      <c r="G440" s="7">
        <v>14346.3203125</v>
      </c>
      <c r="H440" s="7">
        <v>0.36264565587043762</v>
      </c>
      <c r="I440" s="7">
        <v>0.36010289192199713</v>
      </c>
      <c r="J440" s="7">
        <v>0.47001171112060552</v>
      </c>
      <c r="K440" s="7">
        <v>5003.1396484375</v>
      </c>
      <c r="L440" s="7">
        <v>4626.650390625</v>
      </c>
      <c r="M440" s="7">
        <v>4728.53369140625</v>
      </c>
    </row>
    <row r="441" spans="1:13" x14ac:dyDescent="0.25">
      <c r="A441" s="6">
        <v>0.4951171875</v>
      </c>
      <c r="B441" s="6">
        <v>8540.0390625</v>
      </c>
      <c r="C441" s="6">
        <v>0.48484376072883612</v>
      </c>
      <c r="D441" s="6">
        <v>398137.6875</v>
      </c>
      <c r="E441" s="6">
        <v>0.26132813096046448</v>
      </c>
      <c r="F441" s="7">
        <v>196283.46875</v>
      </c>
      <c r="G441" s="7">
        <v>58568.22265625</v>
      </c>
      <c r="H441" s="7">
        <v>0.36905708909034729</v>
      </c>
      <c r="I441" s="7">
        <v>0.37378725409507751</v>
      </c>
      <c r="J441" s="7">
        <v>0.69787746667861938</v>
      </c>
      <c r="K441" s="7">
        <v>9445.0166015625</v>
      </c>
      <c r="L441" s="7">
        <v>8977.0751953125</v>
      </c>
      <c r="M441" s="7">
        <v>18205.6171875</v>
      </c>
    </row>
    <row r="442" spans="1:13" x14ac:dyDescent="0.25">
      <c r="A442" s="6">
        <v>0.57011717557907104</v>
      </c>
      <c r="B442" s="6">
        <v>3665.0390625</v>
      </c>
      <c r="C442" s="6">
        <v>0.42484375834465032</v>
      </c>
      <c r="D442" s="6">
        <v>577412.6875</v>
      </c>
      <c r="E442" s="6">
        <v>0.21132811903953549</v>
      </c>
      <c r="F442" s="7">
        <v>325711.53125</v>
      </c>
      <c r="G442" s="7">
        <v>21566.556640625</v>
      </c>
      <c r="H442" s="7">
        <v>0.28966456651687622</v>
      </c>
      <c r="I442" s="7">
        <v>0.29719674587249761</v>
      </c>
      <c r="J442" s="7">
        <v>0.51842230558395386</v>
      </c>
      <c r="K442" s="7">
        <v>5621.60888671875</v>
      </c>
      <c r="L442" s="7">
        <v>5546.74658203125</v>
      </c>
      <c r="M442" s="7">
        <v>7719.2158203125</v>
      </c>
    </row>
    <row r="443" spans="1:13" x14ac:dyDescent="0.25">
      <c r="A443" s="6">
        <v>0.42011719942092901</v>
      </c>
      <c r="B443" s="6">
        <v>6915.0390625</v>
      </c>
      <c r="C443" s="6">
        <v>0.30484375357627869</v>
      </c>
      <c r="D443" s="6">
        <v>218862.6875</v>
      </c>
      <c r="E443" s="6">
        <v>0.31132811307907099</v>
      </c>
      <c r="F443" s="7">
        <v>94232.3828125</v>
      </c>
      <c r="G443" s="7">
        <v>16209.0107421875</v>
      </c>
      <c r="H443" s="7">
        <v>0.30831223726272577</v>
      </c>
      <c r="I443" s="7">
        <v>0.30973723530769348</v>
      </c>
      <c r="J443" s="7">
        <v>0.36098846793174738</v>
      </c>
      <c r="K443" s="7">
        <v>6652.5625</v>
      </c>
      <c r="L443" s="7">
        <v>6614.404296875</v>
      </c>
      <c r="M443" s="7">
        <v>6188.0859375</v>
      </c>
    </row>
    <row r="444" spans="1:13" x14ac:dyDescent="0.25">
      <c r="A444" s="6">
        <v>0.38261717557907099</v>
      </c>
      <c r="B444" s="6">
        <v>4477.5390625</v>
      </c>
      <c r="C444" s="6">
        <v>0.45484375953674322</v>
      </c>
      <c r="D444" s="6">
        <v>667050.1875</v>
      </c>
      <c r="E444" s="6">
        <v>0.236328125</v>
      </c>
      <c r="F444" s="7">
        <v>255471.265625</v>
      </c>
      <c r="G444" s="7">
        <v>18008.2578125</v>
      </c>
      <c r="H444" s="7">
        <v>0.36506831645965582</v>
      </c>
      <c r="I444" s="7">
        <v>0.36184406280517578</v>
      </c>
      <c r="J444" s="7">
        <v>0.66751760244369507</v>
      </c>
      <c r="K444" s="7">
        <v>3966.716064453125</v>
      </c>
      <c r="L444" s="7">
        <v>3868.298583984375</v>
      </c>
      <c r="M444" s="7">
        <v>4867.857421875</v>
      </c>
    </row>
    <row r="445" spans="1:13" x14ac:dyDescent="0.25">
      <c r="A445" s="6">
        <v>0.53261721134185791</v>
      </c>
      <c r="B445" s="6">
        <v>7727.5390625</v>
      </c>
      <c r="C445" s="6">
        <v>0.33484375476837158</v>
      </c>
      <c r="D445" s="6">
        <v>308500.1875</v>
      </c>
      <c r="E445" s="6">
        <v>0.33632811903953552</v>
      </c>
      <c r="F445" s="7">
        <v>176462.65625</v>
      </c>
      <c r="G445" s="7">
        <v>28556.7890625</v>
      </c>
      <c r="H445" s="7">
        <v>0.33583453297615051</v>
      </c>
      <c r="I445" s="7">
        <v>0.33618029952049261</v>
      </c>
      <c r="J445" s="7">
        <v>0.39729064702987671</v>
      </c>
      <c r="K445" s="7">
        <v>10908.9326171875</v>
      </c>
      <c r="L445" s="7">
        <v>10512.8232421875</v>
      </c>
      <c r="M445" s="7">
        <v>10961.7353515625</v>
      </c>
    </row>
    <row r="446" spans="1:13" x14ac:dyDescent="0.25">
      <c r="A446" s="6">
        <v>0.45761719346046448</v>
      </c>
      <c r="B446" s="6">
        <v>6102.5390625</v>
      </c>
      <c r="C446" s="6">
        <v>0.27484375238418579</v>
      </c>
      <c r="D446" s="6">
        <v>487775.1875</v>
      </c>
      <c r="E446" s="6">
        <v>0.38632813096046448</v>
      </c>
      <c r="F446" s="7">
        <v>226838.90625</v>
      </c>
      <c r="G446" s="7">
        <v>17372.048828125</v>
      </c>
      <c r="H446" s="7">
        <v>0.34060460329055792</v>
      </c>
      <c r="I446" s="7">
        <v>0.33864626288414001</v>
      </c>
      <c r="J446" s="7">
        <v>0.32709091901779169</v>
      </c>
      <c r="K446" s="7">
        <v>7261.30859375</v>
      </c>
      <c r="L446" s="7">
        <v>7027.21044921875</v>
      </c>
      <c r="M446" s="7">
        <v>6703.92041015625</v>
      </c>
    </row>
    <row r="447" spans="1:13" x14ac:dyDescent="0.25">
      <c r="A447" s="6">
        <v>0.3076171875</v>
      </c>
      <c r="B447" s="6">
        <v>9352.5390625</v>
      </c>
      <c r="C447" s="6">
        <v>0.39484375715255737</v>
      </c>
      <c r="D447" s="6">
        <v>129225.1953125</v>
      </c>
      <c r="E447" s="6">
        <v>0.28632813692092901</v>
      </c>
      <c r="F447" s="7">
        <v>36323.1484375</v>
      </c>
      <c r="G447" s="7">
        <v>16318.8056640625</v>
      </c>
      <c r="H447" s="7">
        <v>0.36082631349563599</v>
      </c>
      <c r="I447" s="7">
        <v>0.35751581192016602</v>
      </c>
      <c r="J447" s="7">
        <v>0.46556702256202698</v>
      </c>
      <c r="K447" s="7">
        <v>5854.2412109375</v>
      </c>
      <c r="L447" s="7">
        <v>5557.41064453125</v>
      </c>
      <c r="M447" s="7">
        <v>5364.94775390625</v>
      </c>
    </row>
    <row r="448" spans="1:13" x14ac:dyDescent="0.25">
      <c r="A448" s="6">
        <v>0.30527344346046448</v>
      </c>
      <c r="B448" s="6">
        <v>5442.3828125</v>
      </c>
      <c r="C448" s="6">
        <v>0.27671873569488531</v>
      </c>
      <c r="D448" s="6">
        <v>403740.03125</v>
      </c>
      <c r="E448" s="6">
        <v>0.31601563096046448</v>
      </c>
      <c r="F448" s="7">
        <v>130012.6171875</v>
      </c>
      <c r="G448" s="7">
        <v>12333.248046875</v>
      </c>
      <c r="H448" s="7">
        <v>0.29119238257408142</v>
      </c>
      <c r="I448" s="7">
        <v>0.29332053661346441</v>
      </c>
      <c r="J448" s="7">
        <v>0.34136566519737238</v>
      </c>
      <c r="K448" s="7">
        <v>4626.1640625</v>
      </c>
      <c r="L448" s="7">
        <v>4042.320068359375</v>
      </c>
      <c r="M448" s="7">
        <v>3938.486083984375</v>
      </c>
    </row>
    <row r="449" spans="1:13" x14ac:dyDescent="0.25">
      <c r="A449" s="6">
        <v>0.45527344942092901</v>
      </c>
      <c r="B449" s="6">
        <v>8692.3828125</v>
      </c>
      <c r="C449" s="6">
        <v>0.39671874046325678</v>
      </c>
      <c r="D449" s="6">
        <v>762290.0625</v>
      </c>
      <c r="E449" s="6">
        <v>0.21601562201976779</v>
      </c>
      <c r="F449" s="7">
        <v>343987.28125</v>
      </c>
      <c r="G449" s="7">
        <v>29630.546875</v>
      </c>
      <c r="H449" s="7">
        <v>0.30092599987983698</v>
      </c>
      <c r="I449" s="7">
        <v>0.30769056081771851</v>
      </c>
      <c r="J449" s="7">
        <v>0.53193086385726929</v>
      </c>
      <c r="K449" s="7">
        <v>9453.287109375</v>
      </c>
      <c r="L449" s="7">
        <v>8964.580078125</v>
      </c>
      <c r="M449" s="7">
        <v>10438.751953125</v>
      </c>
    </row>
    <row r="450" spans="1:13" x14ac:dyDescent="0.25">
      <c r="A450" s="6">
        <v>0.5302734375</v>
      </c>
      <c r="B450" s="6">
        <v>3817.3828125</v>
      </c>
      <c r="C450" s="6">
        <v>0.45671874284744263</v>
      </c>
      <c r="D450" s="6">
        <v>224465.03125</v>
      </c>
      <c r="E450" s="6">
        <v>0.26601561903953552</v>
      </c>
      <c r="F450" s="7">
        <v>124037.3984375</v>
      </c>
      <c r="G450" s="7">
        <v>22230.48046875</v>
      </c>
      <c r="H450" s="7">
        <v>0.34551802277565002</v>
      </c>
      <c r="I450" s="7">
        <v>0.34940114617347717</v>
      </c>
      <c r="J450" s="7">
        <v>0.61131483316421509</v>
      </c>
      <c r="K450" s="7">
        <v>5006.43310546875</v>
      </c>
      <c r="L450" s="7">
        <v>4958.1103515625</v>
      </c>
      <c r="M450" s="7">
        <v>7369.01318359375</v>
      </c>
    </row>
    <row r="451" spans="1:13" x14ac:dyDescent="0.25">
      <c r="A451" s="6">
        <v>0.38027343153953552</v>
      </c>
      <c r="B451" s="6">
        <v>7067.3828125</v>
      </c>
      <c r="C451" s="6">
        <v>0.33671873807907099</v>
      </c>
      <c r="D451" s="6">
        <v>583015.0625</v>
      </c>
      <c r="E451" s="6">
        <v>0.36601561307907099</v>
      </c>
      <c r="F451" s="7">
        <v>208342.125</v>
      </c>
      <c r="G451" s="7">
        <v>16883.810546875</v>
      </c>
      <c r="H451" s="7">
        <v>0.35540717840194702</v>
      </c>
      <c r="I451" s="7">
        <v>0.35372185707092291</v>
      </c>
      <c r="J451" s="7">
        <v>0.41008853912353521</v>
      </c>
      <c r="K451" s="7">
        <v>6232.9296875</v>
      </c>
      <c r="L451" s="7">
        <v>6290.68603515625</v>
      </c>
      <c r="M451" s="7">
        <v>5899.5478515625</v>
      </c>
    </row>
    <row r="452" spans="1:13" x14ac:dyDescent="0.25">
      <c r="A452" s="6">
        <v>0.41777342557907099</v>
      </c>
      <c r="B452" s="6">
        <v>4629.8828125</v>
      </c>
      <c r="C452" s="6">
        <v>0.42671874165534968</v>
      </c>
      <c r="D452" s="6">
        <v>314102.53125</v>
      </c>
      <c r="E452" s="6">
        <v>0.291015625</v>
      </c>
      <c r="F452" s="7">
        <v>124457.2890625</v>
      </c>
      <c r="G452" s="7">
        <v>14791.974609375</v>
      </c>
      <c r="H452" s="7">
        <v>0.36763232946395868</v>
      </c>
      <c r="I452" s="7">
        <v>0.37070497870445251</v>
      </c>
      <c r="J452" s="7">
        <v>0.58689403533935547</v>
      </c>
      <c r="K452" s="7">
        <v>4068.69873046875</v>
      </c>
      <c r="L452" s="7">
        <v>3883.9716796875</v>
      </c>
      <c r="M452" s="7">
        <v>4753.89453125</v>
      </c>
    </row>
    <row r="453" spans="1:13" x14ac:dyDescent="0.25">
      <c r="A453" s="6">
        <v>0.56777346134185791</v>
      </c>
      <c r="B453" s="6">
        <v>7879.8828125</v>
      </c>
      <c r="C453" s="6">
        <v>0.30671873688697809</v>
      </c>
      <c r="D453" s="6">
        <v>672652.5625</v>
      </c>
      <c r="E453" s="6">
        <v>0.39101561903953552</v>
      </c>
      <c r="F453" s="7">
        <v>376991.84375</v>
      </c>
      <c r="G453" s="7">
        <v>32063.060546875</v>
      </c>
      <c r="H453" s="7">
        <v>0.36736002564430242</v>
      </c>
      <c r="I453" s="7">
        <v>0.36576125025749212</v>
      </c>
      <c r="J453" s="7">
        <v>0.34330138564109802</v>
      </c>
      <c r="K453" s="7">
        <v>12470.8466796875</v>
      </c>
      <c r="L453" s="7">
        <v>12898.79296875</v>
      </c>
      <c r="M453" s="7">
        <v>12114.927734375</v>
      </c>
    </row>
    <row r="454" spans="1:13" x14ac:dyDescent="0.25">
      <c r="A454" s="6">
        <v>0.49277344346046448</v>
      </c>
      <c r="B454" s="6">
        <v>6254.8828125</v>
      </c>
      <c r="C454" s="6">
        <v>0.36671873927116388</v>
      </c>
      <c r="D454" s="6">
        <v>134827.53125</v>
      </c>
      <c r="E454" s="6">
        <v>0.34101563692092901</v>
      </c>
      <c r="F454" s="7">
        <v>73675.15625</v>
      </c>
      <c r="G454" s="7">
        <v>19223.521484375</v>
      </c>
      <c r="H454" s="7">
        <v>0.3425176739692688</v>
      </c>
      <c r="I454" s="7">
        <v>0.34691014885902399</v>
      </c>
      <c r="J454" s="7">
        <v>0.4026816189289093</v>
      </c>
      <c r="K454" s="7">
        <v>7006.7294921875</v>
      </c>
      <c r="L454" s="7">
        <v>6720.8740234375</v>
      </c>
      <c r="M454" s="7">
        <v>7085.2236328125</v>
      </c>
    </row>
    <row r="455" spans="1:13" x14ac:dyDescent="0.25">
      <c r="A455" s="6">
        <v>0.3427734375</v>
      </c>
      <c r="B455" s="6">
        <v>9504.8828125</v>
      </c>
      <c r="C455" s="6">
        <v>0.48671874403953552</v>
      </c>
      <c r="D455" s="6">
        <v>493377.53125</v>
      </c>
      <c r="E455" s="6">
        <v>0.24101562798023221</v>
      </c>
      <c r="F455" s="7">
        <v>184104.703125</v>
      </c>
      <c r="G455" s="7">
        <v>42870.68359375</v>
      </c>
      <c r="H455" s="7">
        <v>0.39630997180938721</v>
      </c>
      <c r="I455" s="7">
        <v>0.40052422881126398</v>
      </c>
      <c r="J455" s="7">
        <v>0.77557533979415894</v>
      </c>
      <c r="K455" s="7">
        <v>7430.84228515625</v>
      </c>
      <c r="L455" s="7">
        <v>7050.32080078125</v>
      </c>
      <c r="M455" s="7">
        <v>11307.1123046875</v>
      </c>
    </row>
    <row r="456" spans="1:13" x14ac:dyDescent="0.25">
      <c r="A456" s="6">
        <v>0.36152344942092901</v>
      </c>
      <c r="B456" s="6">
        <v>4223.6328125</v>
      </c>
      <c r="C456" s="6">
        <v>0.32171875238418579</v>
      </c>
      <c r="D456" s="6">
        <v>627833.8125</v>
      </c>
      <c r="E456" s="6">
        <v>0.20351561903953549</v>
      </c>
      <c r="F456" s="7">
        <v>229161.796875</v>
      </c>
      <c r="G456" s="7">
        <v>9106.73046875</v>
      </c>
      <c r="H456" s="7">
        <v>0.26757481694221502</v>
      </c>
      <c r="I456" s="7">
        <v>0.26957732439041138</v>
      </c>
      <c r="J456" s="7">
        <v>0.40803429484367371</v>
      </c>
      <c r="K456" s="7">
        <v>4117.75390625</v>
      </c>
      <c r="L456" s="7">
        <v>4260.45654296875</v>
      </c>
      <c r="M456" s="7">
        <v>3695.789794921875</v>
      </c>
    </row>
    <row r="457" spans="1:13" x14ac:dyDescent="0.25">
      <c r="A457" s="6">
        <v>0.51152342557907104</v>
      </c>
      <c r="B457" s="6">
        <v>7473.6328125</v>
      </c>
      <c r="C457" s="6">
        <v>0.44171875715255737</v>
      </c>
      <c r="D457" s="6">
        <v>269283.78125</v>
      </c>
      <c r="E457" s="6">
        <v>0.30351561307907099</v>
      </c>
      <c r="F457" s="7">
        <v>132267.578125</v>
      </c>
      <c r="G457" s="7">
        <v>31733.5859375</v>
      </c>
      <c r="H457" s="7">
        <v>0.36545288562774658</v>
      </c>
      <c r="I457" s="7">
        <v>0.37040612101554871</v>
      </c>
      <c r="J457" s="7">
        <v>0.58123165369033813</v>
      </c>
      <c r="K457" s="7">
        <v>8216.70703125</v>
      </c>
      <c r="L457" s="7">
        <v>7813.7021484375</v>
      </c>
      <c r="M457" s="7">
        <v>10839.9853515625</v>
      </c>
    </row>
    <row r="458" spans="1:13" x14ac:dyDescent="0.25">
      <c r="A458" s="6">
        <v>0.58652341365814209</v>
      </c>
      <c r="B458" s="6">
        <v>5848.6328125</v>
      </c>
      <c r="C458" s="6">
        <v>0.38171875476837158</v>
      </c>
      <c r="D458" s="6">
        <v>448558.78125</v>
      </c>
      <c r="E458" s="6">
        <v>0.353515625</v>
      </c>
      <c r="F458" s="7">
        <v>275026.53125</v>
      </c>
      <c r="G458" s="7">
        <v>32646.7421875</v>
      </c>
      <c r="H458" s="7">
        <v>0.36501339077949518</v>
      </c>
      <c r="I458" s="7">
        <v>0.36473363637924189</v>
      </c>
      <c r="J458" s="7">
        <v>0.41132527589797968</v>
      </c>
      <c r="K458" s="7">
        <v>9953.908203125</v>
      </c>
      <c r="L458" s="7">
        <v>10295.28125</v>
      </c>
      <c r="M458" s="7">
        <v>11765.2021484375</v>
      </c>
    </row>
    <row r="459" spans="1:13" x14ac:dyDescent="0.25">
      <c r="A459" s="6">
        <v>0.4365234375</v>
      </c>
      <c r="B459" s="6">
        <v>9098.6328125</v>
      </c>
      <c r="C459" s="6">
        <v>0.26171875</v>
      </c>
      <c r="D459" s="6">
        <v>90008.7890625</v>
      </c>
      <c r="E459" s="6">
        <v>0.25351563096046448</v>
      </c>
      <c r="F459" s="7">
        <v>67716.96875</v>
      </c>
      <c r="G459" s="7">
        <v>20798.744140625</v>
      </c>
      <c r="H459" s="7">
        <v>0.2534148097038269</v>
      </c>
      <c r="I459" s="7">
        <v>0.25595101714134222</v>
      </c>
      <c r="J459" s="7">
        <v>0.29204338788986212</v>
      </c>
      <c r="K459" s="7">
        <v>8893.6103515625</v>
      </c>
      <c r="L459" s="7">
        <v>8716.8486328125</v>
      </c>
      <c r="M459" s="7">
        <v>8314.8662109375</v>
      </c>
    </row>
    <row r="460" spans="1:13" x14ac:dyDescent="0.25">
      <c r="A460" s="6">
        <v>0.39902344346046448</v>
      </c>
      <c r="B460" s="6">
        <v>6661.1328125</v>
      </c>
      <c r="C460" s="6">
        <v>0.47171875834465032</v>
      </c>
      <c r="D460" s="6">
        <v>717471.3125</v>
      </c>
      <c r="E460" s="6">
        <v>0.37851563096046448</v>
      </c>
      <c r="F460" s="7">
        <v>285403.875</v>
      </c>
      <c r="G460" s="7">
        <v>30535.48046875</v>
      </c>
      <c r="H460" s="7">
        <v>0.43432721495628362</v>
      </c>
      <c r="I460" s="7">
        <v>0.43443596363067633</v>
      </c>
      <c r="J460" s="7">
        <v>0.72075074911117554</v>
      </c>
      <c r="K460" s="7">
        <v>5849.79541015625</v>
      </c>
      <c r="L460" s="7">
        <v>5723.224609375</v>
      </c>
      <c r="M460" s="7">
        <v>8328.0517578125</v>
      </c>
    </row>
    <row r="461" spans="1:13" x14ac:dyDescent="0.25">
      <c r="A461" s="6">
        <v>0.54902344942092896</v>
      </c>
      <c r="B461" s="6">
        <v>9911.1328125</v>
      </c>
      <c r="C461" s="6">
        <v>0.35171875357627869</v>
      </c>
      <c r="D461" s="6">
        <v>358921.28125</v>
      </c>
      <c r="E461" s="6">
        <v>0.27851563692092901</v>
      </c>
      <c r="F461" s="7">
        <v>210838</v>
      </c>
      <c r="G461" s="7">
        <v>38038.5859375</v>
      </c>
      <c r="H461" s="7">
        <v>0.30482834577560419</v>
      </c>
      <c r="I461" s="7">
        <v>0.30472907423973078</v>
      </c>
      <c r="J461" s="7">
        <v>0.39415177702903748</v>
      </c>
      <c r="K461" s="7">
        <v>14365.826171875</v>
      </c>
      <c r="L461" s="7">
        <v>14271.0849609375</v>
      </c>
      <c r="M461" s="7">
        <v>14729.8935546875</v>
      </c>
    </row>
    <row r="462" spans="1:13" x14ac:dyDescent="0.25">
      <c r="A462" s="6">
        <v>0.47402343153953552</v>
      </c>
      <c r="B462" s="6">
        <v>5036.1328125</v>
      </c>
      <c r="C462" s="6">
        <v>0.2917187511920929</v>
      </c>
      <c r="D462" s="6">
        <v>538196.3125</v>
      </c>
      <c r="E462" s="6">
        <v>0.228515625</v>
      </c>
      <c r="F462" s="7">
        <v>255805.609375</v>
      </c>
      <c r="G462" s="7">
        <v>15108.4072265625</v>
      </c>
      <c r="H462" s="7">
        <v>0.25487399101257319</v>
      </c>
      <c r="I462" s="7">
        <v>0.25571277737617493</v>
      </c>
      <c r="J462" s="7">
        <v>0.35910966992378229</v>
      </c>
      <c r="K462" s="7">
        <v>6387.013671875</v>
      </c>
      <c r="L462" s="7">
        <v>6059.087890625</v>
      </c>
      <c r="M462" s="7">
        <v>5879.783203125</v>
      </c>
    </row>
    <row r="463" spans="1:13" x14ac:dyDescent="0.25">
      <c r="A463" s="6">
        <v>0.32402342557907099</v>
      </c>
      <c r="B463" s="6">
        <v>8286.1328125</v>
      </c>
      <c r="C463" s="6">
        <v>0.41171875596046448</v>
      </c>
      <c r="D463" s="6">
        <v>179646.28125</v>
      </c>
      <c r="E463" s="6">
        <v>0.32851561903953552</v>
      </c>
      <c r="F463" s="7">
        <v>58659.12890625</v>
      </c>
      <c r="G463" s="7">
        <v>18004.263671875</v>
      </c>
      <c r="H463" s="7">
        <v>0.38214242458343511</v>
      </c>
      <c r="I463" s="7">
        <v>0.37897804379463201</v>
      </c>
      <c r="J463" s="7">
        <v>0.52758467197418213</v>
      </c>
      <c r="K463" s="7">
        <v>5857.43115234375</v>
      </c>
      <c r="L463" s="7">
        <v>5595.93115234375</v>
      </c>
      <c r="M463" s="7">
        <v>5696.8125</v>
      </c>
    </row>
    <row r="464" spans="1:13" x14ac:dyDescent="0.25">
      <c r="A464" s="6">
        <v>0.33339843153953552</v>
      </c>
      <c r="B464" s="6">
        <v>4833.0078125</v>
      </c>
      <c r="C464" s="6">
        <v>0.43421876430511469</v>
      </c>
      <c r="D464" s="6">
        <v>157236.90625</v>
      </c>
      <c r="E464" s="6">
        <v>0.37226563692092901</v>
      </c>
      <c r="F464" s="7">
        <v>28927.890625</v>
      </c>
      <c r="G464" s="7">
        <v>11120.189453125</v>
      </c>
      <c r="H464" s="7">
        <v>0.41315093636512762</v>
      </c>
      <c r="I464" s="7">
        <v>0.41371807456016541</v>
      </c>
      <c r="J464" s="7">
        <v>0.56482619047164917</v>
      </c>
      <c r="K464" s="7">
        <v>3171.994140625</v>
      </c>
      <c r="L464" s="7">
        <v>2721.946044921875</v>
      </c>
      <c r="M464" s="7">
        <v>3042.76171875</v>
      </c>
    </row>
    <row r="465" spans="1:13" x14ac:dyDescent="0.25">
      <c r="A465" s="6">
        <v>0.4833984375</v>
      </c>
      <c r="B465" s="6">
        <v>8083.0078125</v>
      </c>
      <c r="C465" s="6">
        <v>0.31421875953674322</v>
      </c>
      <c r="D465" s="6">
        <v>515786.90625</v>
      </c>
      <c r="E465" s="6">
        <v>0.27226561307907099</v>
      </c>
      <c r="F465" s="7">
        <v>248070.640625</v>
      </c>
      <c r="G465" s="7">
        <v>24815.0625</v>
      </c>
      <c r="H465" s="7">
        <v>0.28915783762931818</v>
      </c>
      <c r="I465" s="7">
        <v>0.29236868023872381</v>
      </c>
      <c r="J465" s="7">
        <v>0.37003952264785772</v>
      </c>
      <c r="K465" s="7">
        <v>10177.619140625</v>
      </c>
      <c r="L465" s="7">
        <v>9783.2626953125</v>
      </c>
      <c r="M465" s="7">
        <v>9679.84375</v>
      </c>
    </row>
    <row r="466" spans="1:13" x14ac:dyDescent="0.25">
      <c r="A466" s="6">
        <v>0.55839842557907104</v>
      </c>
      <c r="B466" s="6">
        <v>6458.0078125</v>
      </c>
      <c r="C466" s="6">
        <v>0.25421875715255737</v>
      </c>
      <c r="D466" s="6">
        <v>336511.90625</v>
      </c>
      <c r="E466" s="6">
        <v>0.22226563096046451</v>
      </c>
      <c r="F466" s="7">
        <v>187690.546875</v>
      </c>
      <c r="G466" s="7">
        <v>24079.041015625</v>
      </c>
      <c r="H466" s="7">
        <v>0.23146803677082059</v>
      </c>
      <c r="I466" s="7">
        <v>0.23207257688045499</v>
      </c>
      <c r="J466" s="7">
        <v>0.2732919454574585</v>
      </c>
      <c r="K466" s="7">
        <v>10485.1357421875</v>
      </c>
      <c r="L466" s="7">
        <v>10501.4052734375</v>
      </c>
      <c r="M466" s="7">
        <v>9792.1142578125</v>
      </c>
    </row>
    <row r="467" spans="1:13" x14ac:dyDescent="0.25">
      <c r="A467" s="6">
        <v>0.40839844942092901</v>
      </c>
      <c r="B467" s="6">
        <v>9708.0078125</v>
      </c>
      <c r="C467" s="6">
        <v>0.37421876192092901</v>
      </c>
      <c r="D467" s="6">
        <v>695061.9375</v>
      </c>
      <c r="E467" s="6">
        <v>0.322265625</v>
      </c>
      <c r="F467" s="7">
        <v>287823.1875</v>
      </c>
      <c r="G467" s="7">
        <v>28439.810546875</v>
      </c>
      <c r="H467" s="7">
        <v>0.34613814949989319</v>
      </c>
      <c r="I467" s="7">
        <v>0.34838879108428961</v>
      </c>
      <c r="J467" s="7">
        <v>0.48446962237358088</v>
      </c>
      <c r="K467" s="7">
        <v>9525.19921875</v>
      </c>
      <c r="L467" s="7">
        <v>9155.9375</v>
      </c>
      <c r="M467" s="7">
        <v>9890.5517578125</v>
      </c>
    </row>
    <row r="468" spans="1:13" x14ac:dyDescent="0.25">
      <c r="A468" s="6">
        <v>0.44589844346046448</v>
      </c>
      <c r="B468" s="6">
        <v>5645.5078125</v>
      </c>
      <c r="C468" s="6">
        <v>0.34421876072883612</v>
      </c>
      <c r="D468" s="6">
        <v>246874.40625</v>
      </c>
      <c r="E468" s="6">
        <v>0.24726562201976779</v>
      </c>
      <c r="F468" s="7">
        <v>103249.5859375</v>
      </c>
      <c r="G468" s="7">
        <v>15696.431640625</v>
      </c>
      <c r="H468" s="7">
        <v>0.28949248790740972</v>
      </c>
      <c r="I468" s="7">
        <v>0.29286935925483698</v>
      </c>
      <c r="J468" s="7">
        <v>0.38706639409065252</v>
      </c>
      <c r="K468" s="7">
        <v>5706.84326171875</v>
      </c>
      <c r="L468" s="7">
        <v>5850.296875</v>
      </c>
      <c r="M468" s="7">
        <v>5650.13916015625</v>
      </c>
    </row>
    <row r="469" spans="1:13" x14ac:dyDescent="0.25">
      <c r="A469" s="6">
        <v>0.59589844942092896</v>
      </c>
      <c r="B469" s="6">
        <v>8895.5078125</v>
      </c>
      <c r="C469" s="6">
        <v>0.46421873569488531</v>
      </c>
      <c r="D469" s="6">
        <v>605424.4375</v>
      </c>
      <c r="E469" s="6">
        <v>0.34726563096046448</v>
      </c>
      <c r="F469" s="7">
        <v>356034.71875</v>
      </c>
      <c r="G469" s="7">
        <v>79013.140625</v>
      </c>
      <c r="H469" s="7">
        <v>0.3959338366985321</v>
      </c>
      <c r="I469" s="7">
        <v>0.39059695601463318</v>
      </c>
      <c r="J469" s="7">
        <v>0.54052704572677612</v>
      </c>
      <c r="K469" s="7">
        <v>13997.20703125</v>
      </c>
      <c r="L469" s="7">
        <v>14813.759765625</v>
      </c>
      <c r="M469" s="7">
        <v>25913.50390625</v>
      </c>
    </row>
    <row r="470" spans="1:13" x14ac:dyDescent="0.25">
      <c r="A470" s="6">
        <v>0.52089846134185791</v>
      </c>
      <c r="B470" s="6">
        <v>4020.5078125</v>
      </c>
      <c r="C470" s="6">
        <v>0.40421876311302191</v>
      </c>
      <c r="D470" s="6">
        <v>426149.40625</v>
      </c>
      <c r="E470" s="6">
        <v>0.39726561307907099</v>
      </c>
      <c r="F470" s="7">
        <v>199632.84375</v>
      </c>
      <c r="G470" s="7">
        <v>16360.171875</v>
      </c>
      <c r="H470" s="7">
        <v>0.39915421605110168</v>
      </c>
      <c r="I470" s="7">
        <v>0.40047317743301392</v>
      </c>
      <c r="J470" s="7">
        <v>0.48044189810752869</v>
      </c>
      <c r="K470" s="7">
        <v>4879.3994140625</v>
      </c>
      <c r="L470" s="7">
        <v>4509.5546875</v>
      </c>
      <c r="M470" s="7">
        <v>5882.1650390625</v>
      </c>
    </row>
    <row r="471" spans="1:13" x14ac:dyDescent="0.25">
      <c r="A471" s="6">
        <v>0.37089842557907099</v>
      </c>
      <c r="B471" s="6">
        <v>7270.5078125</v>
      </c>
      <c r="C471" s="6">
        <v>0.28421875834465032</v>
      </c>
      <c r="D471" s="6">
        <v>784699.4375</v>
      </c>
      <c r="E471" s="6">
        <v>0.29726561903953552</v>
      </c>
      <c r="F471" s="7">
        <v>294256.125</v>
      </c>
      <c r="G471" s="7">
        <v>16987.78125</v>
      </c>
      <c r="H471" s="7">
        <v>0.28985601663589478</v>
      </c>
      <c r="I471" s="7">
        <v>0.28997042775154108</v>
      </c>
      <c r="J471" s="7">
        <v>0.33331209421157842</v>
      </c>
      <c r="K471" s="7">
        <v>6881.41943359375</v>
      </c>
      <c r="L471" s="7">
        <v>6781.99951171875</v>
      </c>
      <c r="M471" s="7">
        <v>6231.02783203125</v>
      </c>
    </row>
    <row r="472" spans="1:13" x14ac:dyDescent="0.25">
      <c r="A472" s="6">
        <v>0.35214844346046448</v>
      </c>
      <c r="B472" s="6">
        <v>6051.7578125</v>
      </c>
      <c r="C472" s="6">
        <v>0.38921874761581421</v>
      </c>
      <c r="D472" s="6">
        <v>560605.6875</v>
      </c>
      <c r="E472" s="6">
        <v>0.259765625</v>
      </c>
      <c r="F472" s="7">
        <v>190914.546875</v>
      </c>
      <c r="G472" s="7">
        <v>15116.5927734375</v>
      </c>
      <c r="H472" s="7">
        <v>0.33619877696037292</v>
      </c>
      <c r="I472" s="7">
        <v>0.33610007166862488</v>
      </c>
      <c r="J472" s="7">
        <v>0.5061454176902771</v>
      </c>
      <c r="K472" s="7">
        <v>4966.86474609375</v>
      </c>
      <c r="L472" s="7">
        <v>5026.9140625</v>
      </c>
      <c r="M472" s="7">
        <v>4652.005859375</v>
      </c>
    </row>
    <row r="473" spans="1:13" x14ac:dyDescent="0.25">
      <c r="A473" s="6">
        <v>0.50214844942092896</v>
      </c>
      <c r="B473" s="6">
        <v>9301.7578125</v>
      </c>
      <c r="C473" s="6">
        <v>0.26921874284744263</v>
      </c>
      <c r="D473" s="6">
        <v>202055.65625</v>
      </c>
      <c r="E473" s="6">
        <v>0.35976561903953552</v>
      </c>
      <c r="F473" s="7">
        <v>83451.9375</v>
      </c>
      <c r="G473" s="7">
        <v>21248.638671875</v>
      </c>
      <c r="H473" s="7">
        <v>0.33117175102233892</v>
      </c>
      <c r="I473" s="7">
        <v>0.33235847949981689</v>
      </c>
      <c r="J473" s="7">
        <v>0.30994784832000732</v>
      </c>
      <c r="K473" s="7">
        <v>9856.56640625</v>
      </c>
      <c r="L473" s="7">
        <v>9813.1376953125</v>
      </c>
      <c r="M473" s="7">
        <v>8366.4501953125</v>
      </c>
    </row>
    <row r="474" spans="1:13" x14ac:dyDescent="0.25">
      <c r="A474" s="6">
        <v>0.5771484375</v>
      </c>
      <c r="B474" s="6">
        <v>4426.7578125</v>
      </c>
      <c r="C474" s="6">
        <v>0.32921874523162842</v>
      </c>
      <c r="D474" s="6">
        <v>739880.6875</v>
      </c>
      <c r="E474" s="6">
        <v>0.30976563692092901</v>
      </c>
      <c r="F474" s="7">
        <v>411976.84375</v>
      </c>
      <c r="G474" s="7">
        <v>19391.451171875</v>
      </c>
      <c r="H474" s="7">
        <v>0.31729122996330261</v>
      </c>
      <c r="I474" s="7">
        <v>0.3142160177230835</v>
      </c>
      <c r="J474" s="7">
        <v>0.33545738458633417</v>
      </c>
      <c r="K474" s="7">
        <v>7554.19384765625</v>
      </c>
      <c r="L474" s="7">
        <v>7876.9130859375</v>
      </c>
      <c r="M474" s="7">
        <v>7344.98095703125</v>
      </c>
    </row>
    <row r="475" spans="1:13" x14ac:dyDescent="0.25">
      <c r="A475" s="6">
        <v>0.42714843153953552</v>
      </c>
      <c r="B475" s="6">
        <v>7676.7578125</v>
      </c>
      <c r="C475" s="6">
        <v>0.44921875</v>
      </c>
      <c r="D475" s="6">
        <v>381330.65625</v>
      </c>
      <c r="E475" s="6">
        <v>0.20976562798023221</v>
      </c>
      <c r="F475" s="7">
        <v>167119.625</v>
      </c>
      <c r="G475" s="7">
        <v>29857.927734375</v>
      </c>
      <c r="H475" s="7">
        <v>0.3365841805934906</v>
      </c>
      <c r="I475" s="7">
        <v>0.34053394198417658</v>
      </c>
      <c r="J475" s="7">
        <v>0.63988357782363892</v>
      </c>
      <c r="K475" s="7">
        <v>7470.96484375</v>
      </c>
      <c r="L475" s="7">
        <v>7125.65380859375</v>
      </c>
      <c r="M475" s="7">
        <v>9309.5859375</v>
      </c>
    </row>
    <row r="476" spans="1:13" x14ac:dyDescent="0.25">
      <c r="A476" s="6">
        <v>0.3896484375</v>
      </c>
      <c r="B476" s="6">
        <v>3614.2578125</v>
      </c>
      <c r="C476" s="6">
        <v>0.29921874403953552</v>
      </c>
      <c r="D476" s="6">
        <v>470968.15625</v>
      </c>
      <c r="E476" s="6">
        <v>0.33476561307907099</v>
      </c>
      <c r="F476" s="7">
        <v>187237.53125</v>
      </c>
      <c r="G476" s="7">
        <v>8524.4970703125</v>
      </c>
      <c r="H476" s="7">
        <v>0.31455734372138983</v>
      </c>
      <c r="I476" s="7">
        <v>0.31618162989616388</v>
      </c>
      <c r="J476" s="7">
        <v>0.36820998787879938</v>
      </c>
      <c r="K476" s="7">
        <v>3498.3427734375</v>
      </c>
      <c r="L476" s="7">
        <v>3529.234130859375</v>
      </c>
      <c r="M476" s="7">
        <v>3132.110595703125</v>
      </c>
    </row>
    <row r="477" spans="1:13" x14ac:dyDescent="0.25">
      <c r="A477" s="6">
        <v>0.53964841365814209</v>
      </c>
      <c r="B477" s="6">
        <v>6864.2578125</v>
      </c>
      <c r="C477" s="6">
        <v>0.4192187488079071</v>
      </c>
      <c r="D477" s="6">
        <v>112418.1640625</v>
      </c>
      <c r="E477" s="6">
        <v>0.23476561903953549</v>
      </c>
      <c r="F477" s="7">
        <v>53702.5390625</v>
      </c>
      <c r="G477" s="7">
        <v>24303.31640625</v>
      </c>
      <c r="H477" s="7">
        <v>0.31841787695884699</v>
      </c>
      <c r="I477" s="7">
        <v>0.3203006386756897</v>
      </c>
      <c r="J477" s="7">
        <v>0.48609969019889832</v>
      </c>
      <c r="K477" s="7">
        <v>7259.0888671875</v>
      </c>
      <c r="L477" s="7">
        <v>7440.63330078125</v>
      </c>
      <c r="M477" s="7">
        <v>8575.162109375</v>
      </c>
    </row>
    <row r="478" spans="1:13" x14ac:dyDescent="0.25">
      <c r="A478" s="6">
        <v>0.46464842557907099</v>
      </c>
      <c r="B478" s="6">
        <v>5239.2578125</v>
      </c>
      <c r="C478" s="6">
        <v>0.4792187511920929</v>
      </c>
      <c r="D478" s="6">
        <v>650243.1875</v>
      </c>
      <c r="E478" s="6">
        <v>0.28476563096046448</v>
      </c>
      <c r="F478" s="7">
        <v>296484.3125</v>
      </c>
      <c r="G478" s="7">
        <v>36978.796875</v>
      </c>
      <c r="H478" s="7">
        <v>0.3821452260017395</v>
      </c>
      <c r="I478" s="7">
        <v>0.38836801052093511</v>
      </c>
      <c r="J478" s="7">
        <v>0.74033182859420776</v>
      </c>
      <c r="K478" s="7">
        <v>5469.939453125</v>
      </c>
      <c r="L478" s="7">
        <v>5260.89453125</v>
      </c>
      <c r="M478" s="7">
        <v>10574.7412109375</v>
      </c>
    </row>
    <row r="479" spans="1:13" x14ac:dyDescent="0.25">
      <c r="A479" s="6">
        <v>0.31464844942092901</v>
      </c>
      <c r="B479" s="6">
        <v>8489.2578125</v>
      </c>
      <c r="C479" s="6">
        <v>0.35921874642372131</v>
      </c>
      <c r="D479" s="6">
        <v>291693.15625</v>
      </c>
      <c r="E479" s="6">
        <v>0.384765625</v>
      </c>
      <c r="F479" s="7">
        <v>94475.640625</v>
      </c>
      <c r="G479" s="7">
        <v>16351.1123046875</v>
      </c>
      <c r="H479" s="7">
        <v>0.37492614984512329</v>
      </c>
      <c r="I479" s="7">
        <v>0.37636828422546392</v>
      </c>
      <c r="J479" s="7">
        <v>0.48510375618934631</v>
      </c>
      <c r="K479" s="7">
        <v>5707.41015625</v>
      </c>
      <c r="L479" s="7">
        <v>5394.9013671875</v>
      </c>
      <c r="M479" s="7">
        <v>5507.24072265625</v>
      </c>
    </row>
    <row r="480" spans="1:13" x14ac:dyDescent="0.25">
      <c r="A480" s="6">
        <v>0.30996093153953552</v>
      </c>
      <c r="B480" s="6">
        <v>3715.8203125</v>
      </c>
      <c r="C480" s="6">
        <v>0.37046873569488531</v>
      </c>
      <c r="D480" s="6">
        <v>706266.625</v>
      </c>
      <c r="E480" s="6">
        <v>0.22539062798023221</v>
      </c>
      <c r="F480" s="7">
        <v>243652.125</v>
      </c>
      <c r="G480" s="7">
        <v>9194.380859375</v>
      </c>
      <c r="H480" s="7">
        <v>0.31463244557380682</v>
      </c>
      <c r="I480" s="7">
        <v>0.30621013045310969</v>
      </c>
      <c r="J480" s="7">
        <v>0.4765569269657135</v>
      </c>
      <c r="K480" s="7">
        <v>3091.88330078125</v>
      </c>
      <c r="L480" s="7">
        <v>3460.04052734375</v>
      </c>
      <c r="M480" s="7">
        <v>2810.4970703125</v>
      </c>
    </row>
    <row r="481" spans="1:13" x14ac:dyDescent="0.25">
      <c r="A481" s="6">
        <v>0.4599609375</v>
      </c>
      <c r="B481" s="6">
        <v>6965.8203125</v>
      </c>
      <c r="C481" s="6">
        <v>0.25046876072883612</v>
      </c>
      <c r="D481" s="6">
        <v>347716.59375</v>
      </c>
      <c r="E481" s="6">
        <v>0.32539063692092901</v>
      </c>
      <c r="F481" s="7">
        <v>155410.96875</v>
      </c>
      <c r="G481" s="7">
        <v>16929.30078125</v>
      </c>
      <c r="H481" s="7">
        <v>0.29660949110984802</v>
      </c>
      <c r="I481" s="7">
        <v>0.29491898417472839</v>
      </c>
      <c r="J481" s="7">
        <v>0.28675210475921631</v>
      </c>
      <c r="K481" s="7">
        <v>8053.52685546875</v>
      </c>
      <c r="L481" s="7">
        <v>8014.138671875</v>
      </c>
      <c r="M481" s="7">
        <v>6869.53955078125</v>
      </c>
    </row>
    <row r="482" spans="1:13" x14ac:dyDescent="0.25">
      <c r="A482" s="6">
        <v>0.53496092557907104</v>
      </c>
      <c r="B482" s="6">
        <v>5340.8203125</v>
      </c>
      <c r="C482" s="6">
        <v>0.31046876311302191</v>
      </c>
      <c r="D482" s="6">
        <v>526991.625</v>
      </c>
      <c r="E482" s="6">
        <v>0.37539061903953552</v>
      </c>
      <c r="F482" s="7">
        <v>281948.875</v>
      </c>
      <c r="G482" s="7">
        <v>19274.9609375</v>
      </c>
      <c r="H482" s="7">
        <v>0.35508638620376592</v>
      </c>
      <c r="I482" s="7">
        <v>0.35504812002182012</v>
      </c>
      <c r="J482" s="7">
        <v>0.36220502853393549</v>
      </c>
      <c r="K482" s="7">
        <v>7991.22119140625</v>
      </c>
      <c r="L482" s="7">
        <v>7685.93017578125</v>
      </c>
      <c r="M482" s="7">
        <v>7613.32568359375</v>
      </c>
    </row>
    <row r="483" spans="1:13" x14ac:dyDescent="0.25">
      <c r="A483" s="6">
        <v>0.38496094942092901</v>
      </c>
      <c r="B483" s="6">
        <v>8590.8203125</v>
      </c>
      <c r="C483" s="6">
        <v>0.43046873807907099</v>
      </c>
      <c r="D483" s="6">
        <v>168441.59375</v>
      </c>
      <c r="E483" s="6">
        <v>0.275390625</v>
      </c>
      <c r="F483" s="7">
        <v>61109.2265625</v>
      </c>
      <c r="G483" s="7">
        <v>22187.3359375</v>
      </c>
      <c r="H483" s="7">
        <v>0.37279286980628967</v>
      </c>
      <c r="I483" s="7">
        <v>0.36883816123008728</v>
      </c>
      <c r="J483" s="7">
        <v>0.53912532329559326</v>
      </c>
      <c r="K483" s="7">
        <v>6529.78515625</v>
      </c>
      <c r="L483" s="7">
        <v>6697.53955078125</v>
      </c>
      <c r="M483" s="7">
        <v>6888.77734375</v>
      </c>
    </row>
    <row r="484" spans="1:13" x14ac:dyDescent="0.25">
      <c r="A484" s="6">
        <v>0.42246094346046448</v>
      </c>
      <c r="B484" s="6">
        <v>6153.3203125</v>
      </c>
      <c r="C484" s="6">
        <v>0.28046876192092901</v>
      </c>
      <c r="D484" s="6">
        <v>616629.125</v>
      </c>
      <c r="E484" s="6">
        <v>0.35039061307907099</v>
      </c>
      <c r="F484" s="7">
        <v>251679.546875</v>
      </c>
      <c r="G484" s="7">
        <v>15358.1044921875</v>
      </c>
      <c r="H484" s="7">
        <v>0.32105016708374018</v>
      </c>
      <c r="I484" s="7">
        <v>0.32056906819343572</v>
      </c>
      <c r="J484" s="7">
        <v>0.33846589922904968</v>
      </c>
      <c r="K484" s="7">
        <v>6246.11181640625</v>
      </c>
      <c r="L484" s="7">
        <v>6165.9375</v>
      </c>
      <c r="M484" s="7">
        <v>5815.0908203125</v>
      </c>
    </row>
    <row r="485" spans="1:13" x14ac:dyDescent="0.25">
      <c r="A485" s="6">
        <v>0.57246094942092896</v>
      </c>
      <c r="B485" s="6">
        <v>9403.3203125</v>
      </c>
      <c r="C485" s="6">
        <v>0.40046873688697809</v>
      </c>
      <c r="D485" s="6">
        <v>258079.09375</v>
      </c>
      <c r="E485" s="6">
        <v>0.25039061903953552</v>
      </c>
      <c r="F485" s="7">
        <v>148386.46875</v>
      </c>
      <c r="G485" s="7">
        <v>40926.3203125</v>
      </c>
      <c r="H485" s="7">
        <v>0.30603066086769098</v>
      </c>
      <c r="I485" s="7">
        <v>0.30454972386360168</v>
      </c>
      <c r="J485" s="7">
        <v>0.42400237917900091</v>
      </c>
      <c r="K485" s="7">
        <v>13148.2998046875</v>
      </c>
      <c r="L485" s="7">
        <v>13225.03125</v>
      </c>
      <c r="M485" s="7">
        <v>14660.9287109375</v>
      </c>
    </row>
    <row r="486" spans="1:13" x14ac:dyDescent="0.25">
      <c r="A486" s="6">
        <v>0.49746093153953552</v>
      </c>
      <c r="B486" s="6">
        <v>4528.3203125</v>
      </c>
      <c r="C486" s="6">
        <v>0.46046873927116388</v>
      </c>
      <c r="D486" s="6">
        <v>437354.09375</v>
      </c>
      <c r="E486" s="6">
        <v>0.20039062201976779</v>
      </c>
      <c r="F486" s="7">
        <v>213711.296875</v>
      </c>
      <c r="G486" s="7">
        <v>25579.177734375</v>
      </c>
      <c r="H486" s="7">
        <v>0.31565767526626592</v>
      </c>
      <c r="I486" s="7">
        <v>0.32418796420097351</v>
      </c>
      <c r="J486" s="7">
        <v>0.64503169059753418</v>
      </c>
      <c r="K486" s="7">
        <v>5553.431640625</v>
      </c>
      <c r="L486" s="7">
        <v>5208.564453125</v>
      </c>
      <c r="M486" s="7">
        <v>8320.0703125</v>
      </c>
    </row>
    <row r="487" spans="1:13" x14ac:dyDescent="0.25">
      <c r="A487" s="6">
        <v>0.34746092557907099</v>
      </c>
      <c r="B487" s="6">
        <v>7778.3203125</v>
      </c>
      <c r="C487" s="6">
        <v>0.34046876430511469</v>
      </c>
      <c r="D487" s="6">
        <v>78804.1015625</v>
      </c>
      <c r="E487" s="6">
        <v>0.30039063096046448</v>
      </c>
      <c r="F487" s="7">
        <v>22827.916015625</v>
      </c>
      <c r="G487" s="7">
        <v>13985.7470703125</v>
      </c>
      <c r="H487" s="7">
        <v>0.32786810398101812</v>
      </c>
      <c r="I487" s="7">
        <v>0.32630988955497742</v>
      </c>
      <c r="J487" s="7">
        <v>0.40910208225250239</v>
      </c>
      <c r="K487" s="7">
        <v>5402.2587890625</v>
      </c>
      <c r="L487" s="7">
        <v>5336.107421875</v>
      </c>
      <c r="M487" s="7">
        <v>5018.92431640625</v>
      </c>
    </row>
    <row r="488" spans="1:13" x14ac:dyDescent="0.25">
      <c r="A488" s="6">
        <v>0.3662109375</v>
      </c>
      <c r="B488" s="6">
        <v>5747.0703125</v>
      </c>
      <c r="C488" s="6">
        <v>0.44546875357627869</v>
      </c>
      <c r="D488" s="6">
        <v>302897.84375</v>
      </c>
      <c r="E488" s="6">
        <v>0.337890625</v>
      </c>
      <c r="F488" s="7">
        <v>103788.59375</v>
      </c>
      <c r="G488" s="7">
        <v>17683.306640625</v>
      </c>
      <c r="H488" s="7">
        <v>0.40578731894493097</v>
      </c>
      <c r="I488" s="7">
        <v>0.40933388471603388</v>
      </c>
      <c r="J488" s="7">
        <v>0.64879214763641357</v>
      </c>
      <c r="K488" s="7">
        <v>4529.8193359375</v>
      </c>
      <c r="L488" s="7">
        <v>4325.49365234375</v>
      </c>
      <c r="M488" s="7">
        <v>4953.00244140625</v>
      </c>
    </row>
    <row r="489" spans="1:13" x14ac:dyDescent="0.25">
      <c r="A489" s="6">
        <v>0.51621091365814209</v>
      </c>
      <c r="B489" s="6">
        <v>8997.0703125</v>
      </c>
      <c r="C489" s="6">
        <v>0.3254687488079071</v>
      </c>
      <c r="D489" s="6">
        <v>661447.875</v>
      </c>
      <c r="E489" s="6">
        <v>0.23789063096046451</v>
      </c>
      <c r="F489" s="7">
        <v>340545.46875</v>
      </c>
      <c r="G489" s="7">
        <v>30998.72265625</v>
      </c>
      <c r="H489" s="7">
        <v>0.2703254222869873</v>
      </c>
      <c r="I489" s="7">
        <v>0.27418291568756098</v>
      </c>
      <c r="J489" s="7">
        <v>0.39618846774101257</v>
      </c>
      <c r="K489" s="7">
        <v>12676.4931640625</v>
      </c>
      <c r="L489" s="7">
        <v>12036.302734375</v>
      </c>
      <c r="M489" s="7">
        <v>12170.0888671875</v>
      </c>
    </row>
    <row r="490" spans="1:13" x14ac:dyDescent="0.25">
      <c r="A490" s="6">
        <v>0.59121096134185791</v>
      </c>
      <c r="B490" s="6">
        <v>4122.0703125</v>
      </c>
      <c r="C490" s="6">
        <v>0.26546874642372131</v>
      </c>
      <c r="D490" s="6">
        <v>123622.8515625</v>
      </c>
      <c r="E490" s="6">
        <v>0.28789061307907099</v>
      </c>
      <c r="F490" s="7">
        <v>85171</v>
      </c>
      <c r="G490" s="7">
        <v>15156.3232421875</v>
      </c>
      <c r="H490" s="7">
        <v>0.28557193279266357</v>
      </c>
      <c r="I490" s="7">
        <v>0.28327265381813049</v>
      </c>
      <c r="J490" s="7">
        <v>0.29300659894943237</v>
      </c>
      <c r="K490" s="7">
        <v>6716.08642578125</v>
      </c>
      <c r="L490" s="7">
        <v>6623.54931640625</v>
      </c>
      <c r="M490" s="7">
        <v>5628.3095703125</v>
      </c>
    </row>
    <row r="491" spans="1:13" x14ac:dyDescent="0.25">
      <c r="A491" s="6">
        <v>0.44121092557907099</v>
      </c>
      <c r="B491" s="6">
        <v>7372.0703125</v>
      </c>
      <c r="C491" s="6">
        <v>0.3854687511920929</v>
      </c>
      <c r="D491" s="6">
        <v>482172.84375</v>
      </c>
      <c r="E491" s="6">
        <v>0.38789063692092901</v>
      </c>
      <c r="F491" s="7">
        <v>205125.140625</v>
      </c>
      <c r="G491" s="7">
        <v>21962.869140625</v>
      </c>
      <c r="H491" s="7">
        <v>0.38909792900085449</v>
      </c>
      <c r="I491" s="7">
        <v>0.38545158505439758</v>
      </c>
      <c r="J491" s="7">
        <v>0.48369517922401428</v>
      </c>
      <c r="K491" s="7">
        <v>7207.33837890625</v>
      </c>
      <c r="L491" s="7">
        <v>7089.28173828125</v>
      </c>
      <c r="M491" s="7">
        <v>7356.98095703125</v>
      </c>
    </row>
    <row r="492" spans="1:13" x14ac:dyDescent="0.25">
      <c r="A492" s="6">
        <v>0.40371093153953552</v>
      </c>
      <c r="B492" s="6">
        <v>4934.5703125</v>
      </c>
      <c r="C492" s="6">
        <v>0.35546875</v>
      </c>
      <c r="D492" s="6">
        <v>392535.34375</v>
      </c>
      <c r="E492" s="6">
        <v>0.26289063692092901</v>
      </c>
      <c r="F492" s="7">
        <v>158512.21875</v>
      </c>
      <c r="G492" s="7">
        <v>12702.4833984375</v>
      </c>
      <c r="H492" s="7">
        <v>0.31153437495231628</v>
      </c>
      <c r="I492" s="7">
        <v>0.31294599175453192</v>
      </c>
      <c r="J492" s="7">
        <v>0.43125167489051819</v>
      </c>
      <c r="K492" s="7">
        <v>4519.9091796875</v>
      </c>
      <c r="L492" s="7">
        <v>4615.23828125</v>
      </c>
      <c r="M492" s="7">
        <v>4429.20703125</v>
      </c>
    </row>
    <row r="493" spans="1:13" x14ac:dyDescent="0.25">
      <c r="A493" s="6">
        <v>0.5537109375</v>
      </c>
      <c r="B493" s="6">
        <v>8184.5703125</v>
      </c>
      <c r="C493" s="6">
        <v>0.47546875476837158</v>
      </c>
      <c r="D493" s="6">
        <v>751085.375</v>
      </c>
      <c r="E493" s="6">
        <v>0.36289063096046448</v>
      </c>
      <c r="F493" s="7">
        <v>400142.53125</v>
      </c>
      <c r="G493" s="7">
        <v>69617.3359375</v>
      </c>
      <c r="H493" s="7">
        <v>0.41263303160667419</v>
      </c>
      <c r="I493" s="7">
        <v>0.40888500213623052</v>
      </c>
      <c r="J493" s="7">
        <v>0.6267285943031311</v>
      </c>
      <c r="K493" s="7">
        <v>11413.33203125</v>
      </c>
      <c r="L493" s="7">
        <v>11239.560546875</v>
      </c>
      <c r="M493" s="7">
        <v>22067.296875</v>
      </c>
    </row>
    <row r="494" spans="1:13" x14ac:dyDescent="0.25">
      <c r="A494" s="6">
        <v>0.47871094942092901</v>
      </c>
      <c r="B494" s="6">
        <v>6559.5703125</v>
      </c>
      <c r="C494" s="6">
        <v>0.41546875238418579</v>
      </c>
      <c r="D494" s="6">
        <v>213260.34375</v>
      </c>
      <c r="E494" s="6">
        <v>0.31289061903953552</v>
      </c>
      <c r="F494" s="7">
        <v>100349.0859375</v>
      </c>
      <c r="G494" s="7">
        <v>23025.53125</v>
      </c>
      <c r="H494" s="7">
        <v>0.35939604043960571</v>
      </c>
      <c r="I494" s="7">
        <v>0.36412826180458069</v>
      </c>
      <c r="J494" s="7">
        <v>0.53416478633880615</v>
      </c>
      <c r="K494" s="7">
        <v>6832.82568359375</v>
      </c>
      <c r="L494" s="7">
        <v>6673.6201171875</v>
      </c>
      <c r="M494" s="7">
        <v>8184.583984375</v>
      </c>
    </row>
    <row r="495" spans="1:13" x14ac:dyDescent="0.25">
      <c r="A495" s="6">
        <v>0.32871094346046448</v>
      </c>
      <c r="B495" s="6">
        <v>9809.5703125</v>
      </c>
      <c r="C495" s="6">
        <v>0.29546874761581421</v>
      </c>
      <c r="D495" s="6">
        <v>571810.375</v>
      </c>
      <c r="E495" s="6">
        <v>0.212890625</v>
      </c>
      <c r="F495" s="7">
        <v>195763.953125</v>
      </c>
      <c r="G495" s="7">
        <v>18759.58984375</v>
      </c>
      <c r="H495" s="7">
        <v>0.2635786235332489</v>
      </c>
      <c r="I495" s="7">
        <v>0.26253533363342291</v>
      </c>
      <c r="J495" s="7">
        <v>0.33729922771453857</v>
      </c>
      <c r="K495" s="7">
        <v>7947.85546875</v>
      </c>
      <c r="L495" s="7">
        <v>8573.6845703125</v>
      </c>
      <c r="M495" s="7">
        <v>6886.65673828125</v>
      </c>
    </row>
    <row r="496" spans="1:13" x14ac:dyDescent="0.25">
      <c r="A496" s="6">
        <v>0.3193359375</v>
      </c>
      <c r="B496" s="6">
        <v>6356.4453125</v>
      </c>
      <c r="C496" s="6">
        <v>0.33296874165534968</v>
      </c>
      <c r="D496" s="6">
        <v>459763.46875</v>
      </c>
      <c r="E496" s="6">
        <v>0.28164061903953552</v>
      </c>
      <c r="F496" s="7">
        <v>140423.203125</v>
      </c>
      <c r="G496" s="7">
        <v>13920.7021484375</v>
      </c>
      <c r="H496" s="7">
        <v>0.31371104717254639</v>
      </c>
      <c r="I496" s="7">
        <v>0.3132077157497406</v>
      </c>
      <c r="J496" s="7">
        <v>0.41222241520881647</v>
      </c>
      <c r="K496" s="7">
        <v>4808.0224609375</v>
      </c>
      <c r="L496" s="7">
        <v>4887.40625</v>
      </c>
      <c r="M496" s="7">
        <v>4773.83056640625</v>
      </c>
    </row>
    <row r="497" spans="1:13" x14ac:dyDescent="0.25">
      <c r="A497" s="6">
        <v>0.46933594346046448</v>
      </c>
      <c r="B497" s="6">
        <v>9606.4453125</v>
      </c>
      <c r="C497" s="6">
        <v>0.45296874642372131</v>
      </c>
      <c r="D497" s="6">
        <v>101213.4765625</v>
      </c>
      <c r="E497" s="6">
        <v>0.38164061307907099</v>
      </c>
      <c r="F497" s="7">
        <v>59269.27734375</v>
      </c>
      <c r="G497" s="7">
        <v>27534.251953125</v>
      </c>
      <c r="H497" s="7">
        <v>0.40588843822479248</v>
      </c>
      <c r="I497" s="7">
        <v>0.40975069999694819</v>
      </c>
      <c r="J497" s="7">
        <v>0.54190391302108765</v>
      </c>
      <c r="K497" s="7">
        <v>8204.978515625</v>
      </c>
      <c r="L497" s="7">
        <v>7808.3515625</v>
      </c>
      <c r="M497" s="7">
        <v>9371.4033203125</v>
      </c>
    </row>
    <row r="498" spans="1:13" x14ac:dyDescent="0.25">
      <c r="A498" s="6">
        <v>0.54433596134185791</v>
      </c>
      <c r="B498" s="6">
        <v>4731.4453125</v>
      </c>
      <c r="C498" s="6">
        <v>0.39296874403953552</v>
      </c>
      <c r="D498" s="6">
        <v>639038.5</v>
      </c>
      <c r="E498" s="6">
        <v>0.33164063096046448</v>
      </c>
      <c r="F498" s="7">
        <v>343315.125</v>
      </c>
      <c r="G498" s="7">
        <v>20676.072265625</v>
      </c>
      <c r="H498" s="7">
        <v>0.35568219423294067</v>
      </c>
      <c r="I498" s="7">
        <v>0.3581642210483551</v>
      </c>
      <c r="J498" s="7">
        <v>0.49148550629615778</v>
      </c>
      <c r="K498" s="7">
        <v>6624.728515625</v>
      </c>
      <c r="L498" s="7">
        <v>6268.92431640625</v>
      </c>
      <c r="M498" s="7">
        <v>7744.1611328125</v>
      </c>
    </row>
    <row r="499" spans="1:13" x14ac:dyDescent="0.25">
      <c r="A499" s="6">
        <v>0.39433592557907099</v>
      </c>
      <c r="B499" s="6">
        <v>7981.4453125</v>
      </c>
      <c r="C499" s="6">
        <v>0.27296873927116388</v>
      </c>
      <c r="D499" s="6">
        <v>280488.46875</v>
      </c>
      <c r="E499" s="6">
        <v>0.23164062201976779</v>
      </c>
      <c r="F499" s="7">
        <v>105880.40625</v>
      </c>
      <c r="G499" s="7">
        <v>17548.087890625</v>
      </c>
      <c r="H499" s="7">
        <v>0.25569137930870062</v>
      </c>
      <c r="I499" s="7">
        <v>0.25393685698509222</v>
      </c>
      <c r="J499" s="7">
        <v>0.31964626908302313</v>
      </c>
      <c r="K499" s="7">
        <v>7234.255859375</v>
      </c>
      <c r="L499" s="7">
        <v>7172.583984375</v>
      </c>
      <c r="M499" s="7">
        <v>6639.4521484375</v>
      </c>
    </row>
    <row r="500" spans="1:13" x14ac:dyDescent="0.25">
      <c r="A500" s="6">
        <v>0.43183594942092901</v>
      </c>
      <c r="B500" s="6">
        <v>3918.9453125</v>
      </c>
      <c r="C500" s="6">
        <v>0.48296874761581421</v>
      </c>
      <c r="D500" s="6">
        <v>549401</v>
      </c>
      <c r="E500" s="6">
        <v>0.306640625</v>
      </c>
      <c r="F500" s="7">
        <v>239813.078125</v>
      </c>
      <c r="G500" s="7">
        <v>27259.134765625</v>
      </c>
      <c r="H500" s="7">
        <v>0.40057632327079767</v>
      </c>
      <c r="I500" s="7">
        <v>0.40667858719825739</v>
      </c>
      <c r="J500" s="7">
        <v>0.7648131251335144</v>
      </c>
      <c r="K500" s="7">
        <v>3866.147216796875</v>
      </c>
      <c r="L500" s="7">
        <v>3896.5087890625</v>
      </c>
      <c r="M500" s="7">
        <v>7512.04833984375</v>
      </c>
    </row>
    <row r="501" spans="1:13" x14ac:dyDescent="0.25">
      <c r="A501" s="6">
        <v>0.58183592557907104</v>
      </c>
      <c r="B501" s="6">
        <v>7168.9453125</v>
      </c>
      <c r="C501" s="6">
        <v>0.36296874284744263</v>
      </c>
      <c r="D501" s="6">
        <v>190850.96875</v>
      </c>
      <c r="E501" s="6">
        <v>0.20664063096046451</v>
      </c>
      <c r="F501" s="7">
        <v>107638.0859375</v>
      </c>
      <c r="G501" s="7">
        <v>26088.755859375</v>
      </c>
      <c r="H501" s="7">
        <v>0.26555183529853821</v>
      </c>
      <c r="I501" s="7">
        <v>0.263480544090271</v>
      </c>
      <c r="J501" s="7">
        <v>0.36015886068344122</v>
      </c>
      <c r="K501" s="7">
        <v>9560.5556640625</v>
      </c>
      <c r="L501" s="7">
        <v>9958.1162109375</v>
      </c>
      <c r="M501" s="7">
        <v>9509.8984375</v>
      </c>
    </row>
    <row r="502" spans="1:13" x14ac:dyDescent="0.25">
      <c r="A502" s="6">
        <v>0.5068359375</v>
      </c>
      <c r="B502" s="6">
        <v>5543.9453125</v>
      </c>
      <c r="C502" s="6">
        <v>0.30296874046325678</v>
      </c>
      <c r="D502" s="6">
        <v>728676</v>
      </c>
      <c r="E502" s="6">
        <v>0.25664061307907099</v>
      </c>
      <c r="F502" s="7">
        <v>366944.4375</v>
      </c>
      <c r="G502" s="7">
        <v>18570.095703125</v>
      </c>
      <c r="H502" s="7">
        <v>0.27350345253944403</v>
      </c>
      <c r="I502" s="7">
        <v>0.27518603205680853</v>
      </c>
      <c r="J502" s="7">
        <v>0.35716313123702997</v>
      </c>
      <c r="K502" s="7">
        <v>7873.07177734375</v>
      </c>
      <c r="L502" s="7">
        <v>7352.08056640625</v>
      </c>
      <c r="M502" s="7">
        <v>7258.2236328125</v>
      </c>
    </row>
    <row r="503" spans="1:13" x14ac:dyDescent="0.25">
      <c r="A503" s="6">
        <v>0.35683593153953552</v>
      </c>
      <c r="B503" s="6">
        <v>8793.9453125</v>
      </c>
      <c r="C503" s="6">
        <v>0.42296874523162842</v>
      </c>
      <c r="D503" s="6">
        <v>370125.96875</v>
      </c>
      <c r="E503" s="6">
        <v>0.35664063692092901</v>
      </c>
      <c r="F503" s="7">
        <v>137228.078125</v>
      </c>
      <c r="G503" s="7">
        <v>24636.3203125</v>
      </c>
      <c r="H503" s="7">
        <v>0.39328023791313171</v>
      </c>
      <c r="I503" s="7">
        <v>0.39345350861549377</v>
      </c>
      <c r="J503" s="7">
        <v>0.58728289604187012</v>
      </c>
      <c r="K503" s="7">
        <v>7175.08642578125</v>
      </c>
      <c r="L503" s="7">
        <v>7017.06982421875</v>
      </c>
      <c r="M503" s="7">
        <v>7374.0166015625</v>
      </c>
    </row>
    <row r="504" spans="1:13" x14ac:dyDescent="0.25">
      <c r="A504" s="6">
        <v>0.33808594942092901</v>
      </c>
      <c r="B504" s="6">
        <v>4325.1953125</v>
      </c>
      <c r="C504" s="6">
        <v>0.25796875357627869</v>
      </c>
      <c r="D504" s="6">
        <v>235669.71875</v>
      </c>
      <c r="E504" s="6">
        <v>0.39414063096046448</v>
      </c>
      <c r="F504" s="7">
        <v>104013.2734375</v>
      </c>
      <c r="G504" s="7">
        <v>7980.05615234375</v>
      </c>
      <c r="H504" s="7">
        <v>0.32887104153633118</v>
      </c>
      <c r="I504" s="7">
        <v>0.33254194259643549</v>
      </c>
      <c r="J504" s="7">
        <v>0.30520126223564148</v>
      </c>
      <c r="K504" s="7">
        <v>3777.9658203125</v>
      </c>
      <c r="L504" s="7">
        <v>4018.068603515625</v>
      </c>
      <c r="M504" s="7">
        <v>3177.3984375</v>
      </c>
    </row>
    <row r="505" spans="1:13" x14ac:dyDescent="0.25">
      <c r="A505" s="6">
        <v>0.48808592557907099</v>
      </c>
      <c r="B505" s="6">
        <v>7575.1953125</v>
      </c>
      <c r="C505" s="6">
        <v>0.37796875834465032</v>
      </c>
      <c r="D505" s="6">
        <v>594219.75</v>
      </c>
      <c r="E505" s="6">
        <v>0.29414063692092901</v>
      </c>
      <c r="F505" s="7">
        <v>294943.40625</v>
      </c>
      <c r="G505" s="7">
        <v>27897.353515625</v>
      </c>
      <c r="H505" s="7">
        <v>0.33061963319778442</v>
      </c>
      <c r="I505" s="7">
        <v>0.33354902267456049</v>
      </c>
      <c r="J505" s="7">
        <v>0.4697037935256958</v>
      </c>
      <c r="K505" s="7">
        <v>9265.6103515625</v>
      </c>
      <c r="L505" s="7">
        <v>8924.8671875</v>
      </c>
      <c r="M505" s="7">
        <v>10011.4150390625</v>
      </c>
    </row>
    <row r="506" spans="1:13" x14ac:dyDescent="0.25">
      <c r="A506" s="6">
        <v>0.56308591365814209</v>
      </c>
      <c r="B506" s="6">
        <v>5950.1953125</v>
      </c>
      <c r="C506" s="6">
        <v>0.43796876072883612</v>
      </c>
      <c r="D506" s="6">
        <v>414944.71875</v>
      </c>
      <c r="E506" s="6">
        <v>0.244140625</v>
      </c>
      <c r="F506" s="7">
        <v>232516.046875</v>
      </c>
      <c r="G506" s="7">
        <v>36275.3359375</v>
      </c>
      <c r="H506" s="7">
        <v>0.31954419612884521</v>
      </c>
      <c r="I506" s="7">
        <v>0.31690299510955811</v>
      </c>
      <c r="J506" s="7">
        <v>0.52261435985565186</v>
      </c>
      <c r="K506" s="7">
        <v>8819.916015625</v>
      </c>
      <c r="L506" s="7">
        <v>8934.7509765625</v>
      </c>
      <c r="M506" s="7">
        <v>12161.2001953125</v>
      </c>
    </row>
    <row r="507" spans="1:13" x14ac:dyDescent="0.25">
      <c r="A507" s="6">
        <v>0.4130859375</v>
      </c>
      <c r="B507" s="6">
        <v>9200.1953125</v>
      </c>
      <c r="C507" s="6">
        <v>0.31796875596046448</v>
      </c>
      <c r="D507" s="6">
        <v>773494.75</v>
      </c>
      <c r="E507" s="6">
        <v>0.34414061903953552</v>
      </c>
      <c r="F507" s="7">
        <v>321407.5</v>
      </c>
      <c r="G507" s="7">
        <v>23988.2421875</v>
      </c>
      <c r="H507" s="7">
        <v>0.33460113406181341</v>
      </c>
      <c r="I507" s="7">
        <v>0.33381816744804382</v>
      </c>
      <c r="J507" s="7">
        <v>0.38526678085327148</v>
      </c>
      <c r="K507" s="7">
        <v>9413.61328125</v>
      </c>
      <c r="L507" s="7">
        <v>9234.6611328125</v>
      </c>
      <c r="M507" s="7">
        <v>8680.1259765625</v>
      </c>
    </row>
    <row r="508" spans="1:13" x14ac:dyDescent="0.25">
      <c r="A508" s="6">
        <v>0.37558594346046448</v>
      </c>
      <c r="B508" s="6">
        <v>5137.6953125</v>
      </c>
      <c r="C508" s="6">
        <v>0.40796875953674322</v>
      </c>
      <c r="D508" s="6">
        <v>146032.21875</v>
      </c>
      <c r="E508" s="6">
        <v>0.21914061903953549</v>
      </c>
      <c r="F508" s="7">
        <v>64190.3671875</v>
      </c>
      <c r="G508" s="7">
        <v>13933.33203125</v>
      </c>
      <c r="H508" s="7">
        <v>0.32689195871353149</v>
      </c>
      <c r="I508" s="7">
        <v>0.32763701677322388</v>
      </c>
      <c r="J508" s="7">
        <v>0.53833466768264771</v>
      </c>
      <c r="K508" s="7">
        <v>4347.5654296875</v>
      </c>
      <c r="L508" s="7">
        <v>4365.2548828125</v>
      </c>
      <c r="M508" s="7">
        <v>4494.76904296875</v>
      </c>
    </row>
    <row r="509" spans="1:13" x14ac:dyDescent="0.25">
      <c r="A509" s="6">
        <v>0.52558594942092896</v>
      </c>
      <c r="B509" s="6">
        <v>8387.6953125</v>
      </c>
      <c r="C509" s="6">
        <v>0.28796875476837158</v>
      </c>
      <c r="D509" s="6">
        <v>504582.21875</v>
      </c>
      <c r="E509" s="6">
        <v>0.31914061307907099</v>
      </c>
      <c r="F509" s="7">
        <v>266165.40625</v>
      </c>
      <c r="G509" s="7">
        <v>27826.935546875</v>
      </c>
      <c r="H509" s="7">
        <v>0.30812558531761169</v>
      </c>
      <c r="I509" s="7">
        <v>0.31078004837036127</v>
      </c>
      <c r="J509" s="7">
        <v>0.33330947160720831</v>
      </c>
      <c r="K509" s="7">
        <v>12116.5244140625</v>
      </c>
      <c r="L509" s="7">
        <v>11696.7744140625</v>
      </c>
      <c r="M509" s="7">
        <v>11206.3251953125</v>
      </c>
    </row>
    <row r="510" spans="1:13" x14ac:dyDescent="0.25">
      <c r="A510" s="6">
        <v>0.45058593153953552</v>
      </c>
      <c r="B510" s="6">
        <v>3512.6953125</v>
      </c>
      <c r="C510" s="6">
        <v>0.34796875715255737</v>
      </c>
      <c r="D510" s="6">
        <v>325307.21875</v>
      </c>
      <c r="E510" s="6">
        <v>0.369140625</v>
      </c>
      <c r="F510" s="7">
        <v>147558.8125</v>
      </c>
      <c r="G510" s="7">
        <v>9123.80859375</v>
      </c>
      <c r="H510" s="7">
        <v>0.35535919666290278</v>
      </c>
      <c r="I510" s="7">
        <v>0.36372098326683039</v>
      </c>
      <c r="J510" s="7">
        <v>0.44534897804260248</v>
      </c>
      <c r="K510" s="7">
        <v>3721.907958984375</v>
      </c>
      <c r="L510" s="7">
        <v>3687.67138671875</v>
      </c>
      <c r="M510" s="7">
        <v>3876.25244140625</v>
      </c>
    </row>
    <row r="511" spans="1:13" x14ac:dyDescent="0.25">
      <c r="A511" s="6">
        <v>0.30058592557907099</v>
      </c>
      <c r="B511" s="6">
        <v>6762.6953125</v>
      </c>
      <c r="C511" s="6">
        <v>0.46796876192092901</v>
      </c>
      <c r="D511" s="6">
        <v>683857.25</v>
      </c>
      <c r="E511" s="6">
        <v>0.26914063096046448</v>
      </c>
      <c r="F511" s="7">
        <v>226167.625</v>
      </c>
      <c r="G511" s="7">
        <v>22017.6875</v>
      </c>
      <c r="H511" s="7">
        <v>0.3934396505355835</v>
      </c>
      <c r="I511" s="7">
        <v>0.40574464201927191</v>
      </c>
      <c r="J511" s="7">
        <v>0.75303918123245239</v>
      </c>
      <c r="K511" s="7">
        <v>4874.55810546875</v>
      </c>
      <c r="L511" s="7">
        <v>4608.72998046875</v>
      </c>
      <c r="M511" s="7">
        <v>5162.4853515625</v>
      </c>
    </row>
    <row r="512" spans="1:13" x14ac:dyDescent="0.25">
      <c r="A512" s="6">
        <v>0.30087891221046448</v>
      </c>
      <c r="B512" s="6">
        <v>5131.34765625</v>
      </c>
      <c r="C512" s="6">
        <v>0.33695313334465032</v>
      </c>
      <c r="D512" s="6">
        <v>177545.40625</v>
      </c>
      <c r="E512" s="6">
        <v>0.37910157442092901</v>
      </c>
      <c r="F512" s="7">
        <v>58623.9140625</v>
      </c>
      <c r="G512" s="7">
        <v>10285.22265625</v>
      </c>
      <c r="H512" s="7">
        <v>0.35566025972366327</v>
      </c>
      <c r="I512" s="7">
        <v>0.35532894730567932</v>
      </c>
      <c r="J512" s="7">
        <v>0.40895578265190119</v>
      </c>
      <c r="K512" s="7">
        <v>3608.761474609375</v>
      </c>
      <c r="L512" s="7">
        <v>3909.916748046875</v>
      </c>
      <c r="M512" s="7">
        <v>3589.110107421875</v>
      </c>
    </row>
    <row r="513" spans="1:13" x14ac:dyDescent="0.25">
      <c r="A513" s="6">
        <v>0.45087891817092901</v>
      </c>
      <c r="B513" s="6">
        <v>8381.34765625</v>
      </c>
      <c r="C513" s="6">
        <v>0.45695313811302191</v>
      </c>
      <c r="D513" s="6">
        <v>536095.4375</v>
      </c>
      <c r="E513" s="6">
        <v>0.27910155057907099</v>
      </c>
      <c r="F513" s="7">
        <v>244722.125</v>
      </c>
      <c r="G513" s="7">
        <v>36823.35546875</v>
      </c>
      <c r="H513" s="7">
        <v>0.37190654873847961</v>
      </c>
      <c r="I513" s="7">
        <v>0.37449780106544489</v>
      </c>
      <c r="J513" s="7">
        <v>0.6811143159866333</v>
      </c>
      <c r="K513" s="7">
        <v>8348.412109375</v>
      </c>
      <c r="L513" s="7">
        <v>8157.09130859375</v>
      </c>
      <c r="M513" s="7">
        <v>11677.3505859375</v>
      </c>
    </row>
    <row r="514" spans="1:13" x14ac:dyDescent="0.25">
      <c r="A514" s="6">
        <v>0.52587890625</v>
      </c>
      <c r="B514" s="6">
        <v>3506.34765625</v>
      </c>
      <c r="C514" s="6">
        <v>0.39695313572883612</v>
      </c>
      <c r="D514" s="6">
        <v>356820.40625</v>
      </c>
      <c r="E514" s="6">
        <v>0.22910156846046451</v>
      </c>
      <c r="F514" s="7">
        <v>189452.578125</v>
      </c>
      <c r="G514" s="7">
        <v>16014.3125</v>
      </c>
      <c r="H514" s="7">
        <v>0.29471606016159058</v>
      </c>
      <c r="I514" s="7">
        <v>0.29899314045906072</v>
      </c>
      <c r="J514" s="7">
        <v>0.50237709283828735</v>
      </c>
      <c r="K514" s="7">
        <v>4833.51611328125</v>
      </c>
      <c r="L514" s="7">
        <v>4732.67138671875</v>
      </c>
      <c r="M514" s="7">
        <v>5986.1943359375</v>
      </c>
    </row>
    <row r="515" spans="1:13" x14ac:dyDescent="0.25">
      <c r="A515" s="6">
        <v>0.37587890028953552</v>
      </c>
      <c r="B515" s="6">
        <v>6756.34765625</v>
      </c>
      <c r="C515" s="6">
        <v>0.27695313096046448</v>
      </c>
      <c r="D515" s="6">
        <v>715370.4375</v>
      </c>
      <c r="E515" s="6">
        <v>0.3291015625</v>
      </c>
      <c r="F515" s="7">
        <v>259588.390625</v>
      </c>
      <c r="G515" s="7">
        <v>14069.798828125</v>
      </c>
      <c r="H515" s="7">
        <v>0.30467292666435242</v>
      </c>
      <c r="I515" s="7">
        <v>0.30426749587059021</v>
      </c>
      <c r="J515" s="7">
        <v>0.32568943500518799</v>
      </c>
      <c r="K515" s="7">
        <v>5846.5478515625</v>
      </c>
      <c r="L515" s="7">
        <v>6039.95556640625</v>
      </c>
      <c r="M515" s="7">
        <v>5298.61669921875</v>
      </c>
    </row>
    <row r="516" spans="1:13" x14ac:dyDescent="0.25">
      <c r="A516" s="6">
        <v>0.41337889432907099</v>
      </c>
      <c r="B516" s="6">
        <v>4318.84765625</v>
      </c>
      <c r="C516" s="6">
        <v>0.48695313930511469</v>
      </c>
      <c r="D516" s="6">
        <v>87907.90625</v>
      </c>
      <c r="E516" s="6">
        <v>0.2041015625</v>
      </c>
      <c r="F516" s="7">
        <v>62727.484375</v>
      </c>
      <c r="G516" s="7">
        <v>20820.19140625</v>
      </c>
      <c r="H516" s="7">
        <v>0.35037672519683838</v>
      </c>
      <c r="I516" s="7">
        <v>0.3595791757106781</v>
      </c>
      <c r="J516" s="7">
        <v>0.68852394819259644</v>
      </c>
      <c r="K516" s="7">
        <v>4710.79150390625</v>
      </c>
      <c r="L516" s="7">
        <v>4023.531494140625</v>
      </c>
      <c r="M516" s="7">
        <v>5960.79638671875</v>
      </c>
    </row>
    <row r="517" spans="1:13" x14ac:dyDescent="0.25">
      <c r="A517" s="6">
        <v>0.56337893009185791</v>
      </c>
      <c r="B517" s="6">
        <v>7568.84765625</v>
      </c>
      <c r="C517" s="6">
        <v>0.36695313453674322</v>
      </c>
      <c r="D517" s="6">
        <v>446457.90625</v>
      </c>
      <c r="E517" s="6">
        <v>0.30410155653953552</v>
      </c>
      <c r="F517" s="7">
        <v>249618.171875</v>
      </c>
      <c r="G517" s="7">
        <v>31740.7265625</v>
      </c>
      <c r="H517" s="7">
        <v>0.32777440547943121</v>
      </c>
      <c r="I517" s="7">
        <v>0.32885885238647461</v>
      </c>
      <c r="J517" s="7">
        <v>0.39200291037559509</v>
      </c>
      <c r="K517" s="7">
        <v>11406.3037109375</v>
      </c>
      <c r="L517" s="7">
        <v>11473.5830078125</v>
      </c>
      <c r="M517" s="7">
        <v>11925.5302734375</v>
      </c>
    </row>
    <row r="518" spans="1:13" x14ac:dyDescent="0.25">
      <c r="A518" s="6">
        <v>0.48837891221046448</v>
      </c>
      <c r="B518" s="6">
        <v>5943.84765625</v>
      </c>
      <c r="C518" s="6">
        <v>0.30695313215255737</v>
      </c>
      <c r="D518" s="6">
        <v>267182.90625</v>
      </c>
      <c r="E518" s="6">
        <v>0.35410156846046448</v>
      </c>
      <c r="F518" s="7">
        <v>123221.6875</v>
      </c>
      <c r="G518" s="7">
        <v>16474.685546875</v>
      </c>
      <c r="H518" s="7">
        <v>0.3365885317325592</v>
      </c>
      <c r="I518" s="7">
        <v>0.33685222268104548</v>
      </c>
      <c r="J518" s="7">
        <v>0.34848788380622858</v>
      </c>
      <c r="K518" s="7">
        <v>7026.255859375</v>
      </c>
      <c r="L518" s="7">
        <v>6943.13037109375</v>
      </c>
      <c r="M518" s="7">
        <v>6266.072265625</v>
      </c>
    </row>
    <row r="519" spans="1:13" x14ac:dyDescent="0.25">
      <c r="A519" s="6">
        <v>0.33837890625</v>
      </c>
      <c r="B519" s="6">
        <v>9193.84765625</v>
      </c>
      <c r="C519" s="6">
        <v>0.42695313692092901</v>
      </c>
      <c r="D519" s="6">
        <v>625732.9375</v>
      </c>
      <c r="E519" s="6">
        <v>0.25410157442092901</v>
      </c>
      <c r="F519" s="7">
        <v>221646.03125</v>
      </c>
      <c r="G519" s="7">
        <v>26081.77734375</v>
      </c>
      <c r="H519" s="7">
        <v>0.35785838961601257</v>
      </c>
      <c r="I519" s="7">
        <v>0.361133873462677</v>
      </c>
      <c r="J519" s="7">
        <v>0.63252919912338257</v>
      </c>
      <c r="K519" s="7">
        <v>7294.9130859375</v>
      </c>
      <c r="L519" s="7">
        <v>7091.52197265625</v>
      </c>
      <c r="M519" s="7">
        <v>7914.11865234375</v>
      </c>
    </row>
    <row r="520" spans="1:13" x14ac:dyDescent="0.25">
      <c r="A520" s="6">
        <v>0.35712891817092901</v>
      </c>
      <c r="B520" s="6">
        <v>3912.59765625</v>
      </c>
      <c r="C520" s="6">
        <v>0.26195311546325678</v>
      </c>
      <c r="D520" s="6">
        <v>491276.65625</v>
      </c>
      <c r="E520" s="6">
        <v>0.29160156846046448</v>
      </c>
      <c r="F520" s="7">
        <v>163998.234375</v>
      </c>
      <c r="G520" s="7">
        <v>8428.1650390625</v>
      </c>
      <c r="H520" s="7">
        <v>0.27920907735824579</v>
      </c>
      <c r="I520" s="7">
        <v>0.28017887473106379</v>
      </c>
      <c r="J520" s="7">
        <v>0.32068765163421631</v>
      </c>
      <c r="K520" s="7">
        <v>3623.545654296875</v>
      </c>
      <c r="L520" s="7">
        <v>3441.693603515625</v>
      </c>
      <c r="M520" s="7">
        <v>2810.000732421875</v>
      </c>
    </row>
    <row r="521" spans="1:13" x14ac:dyDescent="0.25">
      <c r="A521" s="6">
        <v>0.50712889432907104</v>
      </c>
      <c r="B521" s="6">
        <v>7162.59765625</v>
      </c>
      <c r="C521" s="6">
        <v>0.38195312023162842</v>
      </c>
      <c r="D521" s="6">
        <v>132726.65625</v>
      </c>
      <c r="E521" s="6">
        <v>0.3916015625</v>
      </c>
      <c r="F521" s="7">
        <v>67955.0390625</v>
      </c>
      <c r="G521" s="7">
        <v>20979.40234375</v>
      </c>
      <c r="H521" s="7">
        <v>0.36567723751068121</v>
      </c>
      <c r="I521" s="7">
        <v>0.36602815985679632</v>
      </c>
      <c r="J521" s="7">
        <v>0.35196048021316528</v>
      </c>
      <c r="K521" s="7">
        <v>7945.34130859375</v>
      </c>
      <c r="L521" s="7">
        <v>7678.18115234375</v>
      </c>
      <c r="M521" s="7">
        <v>7768.71630859375</v>
      </c>
    </row>
    <row r="522" spans="1:13" x14ac:dyDescent="0.25">
      <c r="A522" s="6">
        <v>0.58212888240814209</v>
      </c>
      <c r="B522" s="6">
        <v>5537.59765625</v>
      </c>
      <c r="C522" s="6">
        <v>0.44195312261581421</v>
      </c>
      <c r="D522" s="6">
        <v>670551.6875</v>
      </c>
      <c r="E522" s="6">
        <v>0.34160155057907099</v>
      </c>
      <c r="F522" s="7">
        <v>381259.25</v>
      </c>
      <c r="G522" s="7">
        <v>43773.3515625</v>
      </c>
      <c r="H522" s="7">
        <v>0.37892022728919977</v>
      </c>
      <c r="I522" s="7">
        <v>0.37769812345504761</v>
      </c>
      <c r="J522" s="7">
        <v>0.53778600692749023</v>
      </c>
      <c r="K522" s="7">
        <v>8479.740234375</v>
      </c>
      <c r="L522" s="7">
        <v>8576.8017578125</v>
      </c>
      <c r="M522" s="7">
        <v>14680.32421875</v>
      </c>
    </row>
    <row r="523" spans="1:13" x14ac:dyDescent="0.25">
      <c r="A523" s="6">
        <v>0.43212890625</v>
      </c>
      <c r="B523" s="6">
        <v>8787.59765625</v>
      </c>
      <c r="C523" s="6">
        <v>0.32195311784744263</v>
      </c>
      <c r="D523" s="6">
        <v>312001.65625</v>
      </c>
      <c r="E523" s="6">
        <v>0.24160155653953549</v>
      </c>
      <c r="F523" s="7">
        <v>126448.84375</v>
      </c>
      <c r="G523" s="7">
        <v>21372.40234375</v>
      </c>
      <c r="H523" s="7">
        <v>0.2856738269329071</v>
      </c>
      <c r="I523" s="7">
        <v>0.28294315934181208</v>
      </c>
      <c r="J523" s="7">
        <v>0.38966038823127752</v>
      </c>
      <c r="K523" s="7">
        <v>8378.51171875</v>
      </c>
      <c r="L523" s="7">
        <v>8215.5205078125</v>
      </c>
      <c r="M523" s="7">
        <v>7958.76708984375</v>
      </c>
    </row>
    <row r="524" spans="1:13" x14ac:dyDescent="0.25">
      <c r="A524" s="6">
        <v>0.39462891221046448</v>
      </c>
      <c r="B524" s="6">
        <v>6350.09765625</v>
      </c>
      <c r="C524" s="6">
        <v>0.41195312142372131</v>
      </c>
      <c r="D524" s="6">
        <v>580914.1875</v>
      </c>
      <c r="E524" s="6">
        <v>0.31660157442092901</v>
      </c>
      <c r="F524" s="7">
        <v>230796.53125</v>
      </c>
      <c r="G524" s="7">
        <v>19558.490234375</v>
      </c>
      <c r="H524" s="7">
        <v>0.36851701140403748</v>
      </c>
      <c r="I524" s="7">
        <v>0.36972174048423773</v>
      </c>
      <c r="J524" s="7">
        <v>0.56976485252380371</v>
      </c>
      <c r="K524" s="7">
        <v>5641.03369140625</v>
      </c>
      <c r="L524" s="7">
        <v>5599.7265625</v>
      </c>
      <c r="M524" s="7">
        <v>6032.19091796875</v>
      </c>
    </row>
    <row r="525" spans="1:13" x14ac:dyDescent="0.25">
      <c r="A525" s="6">
        <v>0.54462891817092896</v>
      </c>
      <c r="B525" s="6">
        <v>9600.09765625</v>
      </c>
      <c r="C525" s="6">
        <v>0.29195311665534968</v>
      </c>
      <c r="D525" s="6">
        <v>222364.15625</v>
      </c>
      <c r="E525" s="6">
        <v>0.21660156548023221</v>
      </c>
      <c r="F525" s="7">
        <v>118871.9296875</v>
      </c>
      <c r="G525" s="7">
        <v>28714.26953125</v>
      </c>
      <c r="H525" s="7">
        <v>0.24002604186534879</v>
      </c>
      <c r="I525" s="7">
        <v>0.2411827743053436</v>
      </c>
      <c r="J525" s="7">
        <v>0.28290128707885742</v>
      </c>
      <c r="K525" s="7">
        <v>12375.7099609375</v>
      </c>
      <c r="L525" s="7">
        <v>12411.294921875</v>
      </c>
      <c r="M525" s="7">
        <v>11679.154296875</v>
      </c>
    </row>
    <row r="526" spans="1:13" x14ac:dyDescent="0.25">
      <c r="A526" s="6">
        <v>0.46962890028953552</v>
      </c>
      <c r="B526" s="6">
        <v>4725.09765625</v>
      </c>
      <c r="C526" s="6">
        <v>0.35195311903953552</v>
      </c>
      <c r="D526" s="6">
        <v>760189.1875</v>
      </c>
      <c r="E526" s="6">
        <v>0.2666015625</v>
      </c>
      <c r="F526" s="7">
        <v>356551.34375</v>
      </c>
      <c r="G526" s="7">
        <v>15856.8779296875</v>
      </c>
      <c r="H526" s="7">
        <v>0.30538055300712591</v>
      </c>
      <c r="I526" s="7">
        <v>0.3068976104259491</v>
      </c>
      <c r="J526" s="7">
        <v>0.44296517968177801</v>
      </c>
      <c r="K526" s="7">
        <v>5707.57861328125</v>
      </c>
      <c r="L526" s="7">
        <v>5328.322265625</v>
      </c>
      <c r="M526" s="7">
        <v>5691.44482421875</v>
      </c>
    </row>
    <row r="527" spans="1:13" x14ac:dyDescent="0.25">
      <c r="A527" s="6">
        <v>0.31962889432907099</v>
      </c>
      <c r="B527" s="6">
        <v>7975.09765625</v>
      </c>
      <c r="C527" s="6">
        <v>0.4719531238079071</v>
      </c>
      <c r="D527" s="6">
        <v>401639.15625</v>
      </c>
      <c r="E527" s="6">
        <v>0.36660155653953552</v>
      </c>
      <c r="F527" s="7">
        <v>134832.828125</v>
      </c>
      <c r="G527" s="7">
        <v>31044.09375</v>
      </c>
      <c r="H527" s="7">
        <v>0.43807405233383179</v>
      </c>
      <c r="I527" s="7">
        <v>0.44191741943359381</v>
      </c>
      <c r="J527" s="7">
        <v>0.73389679193496704</v>
      </c>
      <c r="K527" s="7">
        <v>5801.43994140625</v>
      </c>
      <c r="L527" s="7">
        <v>5642.2841796875</v>
      </c>
      <c r="M527" s="7">
        <v>7782.26025390625</v>
      </c>
    </row>
    <row r="528" spans="1:13" x14ac:dyDescent="0.25">
      <c r="A528" s="6">
        <v>0.32900390028953552</v>
      </c>
      <c r="B528" s="6">
        <v>4928.22265625</v>
      </c>
      <c r="C528" s="6">
        <v>0.37445312738418579</v>
      </c>
      <c r="D528" s="6">
        <v>289592.28125</v>
      </c>
      <c r="E528" s="6">
        <v>0.33535155653953552</v>
      </c>
      <c r="F528" s="7">
        <v>90645.3125</v>
      </c>
      <c r="G528" s="7">
        <v>10327.62109375</v>
      </c>
      <c r="H528" s="7">
        <v>0.36721885204315191</v>
      </c>
      <c r="I528" s="7">
        <v>0.36605170369148249</v>
      </c>
      <c r="J528" s="7">
        <v>0.51837307214736938</v>
      </c>
      <c r="K528" s="7">
        <v>3660.338134765625</v>
      </c>
      <c r="L528" s="7">
        <v>3474.337890625</v>
      </c>
      <c r="M528" s="7">
        <v>3345.439453125</v>
      </c>
    </row>
    <row r="529" spans="1:13" x14ac:dyDescent="0.25">
      <c r="A529" s="6">
        <v>0.47900390625</v>
      </c>
      <c r="B529" s="6">
        <v>8178.22265625</v>
      </c>
      <c r="C529" s="6">
        <v>0.25445312261581421</v>
      </c>
      <c r="D529" s="6">
        <v>648142.3125</v>
      </c>
      <c r="E529" s="6">
        <v>0.2353515625</v>
      </c>
      <c r="F529" s="7">
        <v>306290.15625</v>
      </c>
      <c r="G529" s="7">
        <v>23752.640625</v>
      </c>
      <c r="H529" s="7">
        <v>0.24558486044406891</v>
      </c>
      <c r="I529" s="7">
        <v>0.24721249938011169</v>
      </c>
      <c r="J529" s="7">
        <v>0.31442508101463318</v>
      </c>
      <c r="K529" s="7">
        <v>10435.509765625</v>
      </c>
      <c r="L529" s="7">
        <v>10079.4150390625</v>
      </c>
      <c r="M529" s="7">
        <v>9204.6279296875</v>
      </c>
    </row>
    <row r="530" spans="1:13" x14ac:dyDescent="0.25">
      <c r="A530" s="6">
        <v>0.55400389432907104</v>
      </c>
      <c r="B530" s="6">
        <v>6553.22265625</v>
      </c>
      <c r="C530" s="6">
        <v>0.314453125</v>
      </c>
      <c r="D530" s="6">
        <v>110317.28125</v>
      </c>
      <c r="E530" s="6">
        <v>0.28535157442092901</v>
      </c>
      <c r="F530" s="7">
        <v>69189.5234375</v>
      </c>
      <c r="G530" s="7">
        <v>22114.544921875</v>
      </c>
      <c r="H530" s="7">
        <v>0.29576939344406128</v>
      </c>
      <c r="I530" s="7">
        <v>0.29533857107162481</v>
      </c>
      <c r="J530" s="7">
        <v>0.34256359934806818</v>
      </c>
      <c r="K530" s="7">
        <v>9109.587890625</v>
      </c>
      <c r="L530" s="7">
        <v>9121.9609375</v>
      </c>
      <c r="M530" s="7">
        <v>8663.306640625</v>
      </c>
    </row>
    <row r="531" spans="1:13" x14ac:dyDescent="0.25">
      <c r="A531" s="6">
        <v>0.40400391817092901</v>
      </c>
      <c r="B531" s="6">
        <v>9803.22265625</v>
      </c>
      <c r="C531" s="6">
        <v>0.43445312976837158</v>
      </c>
      <c r="D531" s="6">
        <v>468867.28125</v>
      </c>
      <c r="E531" s="6">
        <v>0.38535156846046448</v>
      </c>
      <c r="F531" s="7">
        <v>188908.296875</v>
      </c>
      <c r="G531" s="7">
        <v>32093.783203125</v>
      </c>
      <c r="H531" s="7">
        <v>0.41057834029197687</v>
      </c>
      <c r="I531" s="7">
        <v>0.41167843341827393</v>
      </c>
      <c r="J531" s="7">
        <v>0.60008382797241211</v>
      </c>
      <c r="K531" s="7">
        <v>8652.298828125</v>
      </c>
      <c r="L531" s="7">
        <v>8565.419921875</v>
      </c>
      <c r="M531" s="7">
        <v>9848.1376953125</v>
      </c>
    </row>
    <row r="532" spans="1:13" x14ac:dyDescent="0.25">
      <c r="A532" s="6">
        <v>0.44150391221046448</v>
      </c>
      <c r="B532" s="6">
        <v>5740.72265625</v>
      </c>
      <c r="C532" s="6">
        <v>0.2844531238079071</v>
      </c>
      <c r="D532" s="6">
        <v>379229.78125</v>
      </c>
      <c r="E532" s="6">
        <v>0.26035156846046448</v>
      </c>
      <c r="F532" s="7">
        <v>169168.703125</v>
      </c>
      <c r="G532" s="7">
        <v>16321.49609375</v>
      </c>
      <c r="H532" s="7">
        <v>0.27378672361373901</v>
      </c>
      <c r="I532" s="7">
        <v>0.27429279685020452</v>
      </c>
      <c r="J532" s="7">
        <v>0.34244278073310852</v>
      </c>
      <c r="K532" s="7">
        <v>6416.7646484375</v>
      </c>
      <c r="L532" s="7">
        <v>6288.25927734375</v>
      </c>
      <c r="M532" s="7">
        <v>6218.2861328125</v>
      </c>
    </row>
    <row r="533" spans="1:13" x14ac:dyDescent="0.25">
      <c r="A533" s="6">
        <v>0.59150391817092896</v>
      </c>
      <c r="B533" s="6">
        <v>8990.72265625</v>
      </c>
      <c r="C533" s="6">
        <v>0.40445312857627869</v>
      </c>
      <c r="D533" s="6">
        <v>737779.8125</v>
      </c>
      <c r="E533" s="6">
        <v>0.3603515625</v>
      </c>
      <c r="F533" s="7">
        <v>417019.78125</v>
      </c>
      <c r="G533" s="7">
        <v>48185.1015625</v>
      </c>
      <c r="H533" s="7">
        <v>0.37742635607719421</v>
      </c>
      <c r="I533" s="7">
        <v>0.37838092446327209</v>
      </c>
      <c r="J533" s="7">
        <v>0.4350985586643219</v>
      </c>
      <c r="K533" s="7">
        <v>14518.6142578125</v>
      </c>
      <c r="L533" s="7">
        <v>14996.296875</v>
      </c>
      <c r="M533" s="7">
        <v>17290.033203125</v>
      </c>
    </row>
    <row r="534" spans="1:13" x14ac:dyDescent="0.25">
      <c r="A534" s="6">
        <v>0.51650393009185791</v>
      </c>
      <c r="B534" s="6">
        <v>4115.72265625</v>
      </c>
      <c r="C534" s="6">
        <v>0.46445313096046448</v>
      </c>
      <c r="D534" s="6">
        <v>199954.78125</v>
      </c>
      <c r="E534" s="6">
        <v>0.31035155057907099</v>
      </c>
      <c r="F534" s="7">
        <v>96772.859375</v>
      </c>
      <c r="G534" s="7">
        <v>20560.83984375</v>
      </c>
      <c r="H534" s="7">
        <v>0.3807392418384552</v>
      </c>
      <c r="I534" s="7">
        <v>0.38559010624885559</v>
      </c>
      <c r="J534" s="7">
        <v>0.63647669553756714</v>
      </c>
      <c r="K534" s="7">
        <v>4935.94873046875</v>
      </c>
      <c r="L534" s="7">
        <v>4435.39599609375</v>
      </c>
      <c r="M534" s="7">
        <v>7375.13427734375</v>
      </c>
    </row>
    <row r="535" spans="1:13" x14ac:dyDescent="0.25">
      <c r="A535" s="6">
        <v>0.36650389432907099</v>
      </c>
      <c r="B535" s="6">
        <v>7365.72265625</v>
      </c>
      <c r="C535" s="6">
        <v>0.3444531261920929</v>
      </c>
      <c r="D535" s="6">
        <v>558504.8125</v>
      </c>
      <c r="E535" s="6">
        <v>0.21035155653953549</v>
      </c>
      <c r="F535" s="7">
        <v>190195.90625</v>
      </c>
      <c r="G535" s="7">
        <v>15656.5556640625</v>
      </c>
      <c r="H535" s="7">
        <v>0.28800505399703979</v>
      </c>
      <c r="I535" s="7">
        <v>0.28823286294937128</v>
      </c>
      <c r="J535" s="7">
        <v>0.43883624672889709</v>
      </c>
      <c r="K535" s="7">
        <v>6050.1396484375</v>
      </c>
      <c r="L535" s="7">
        <v>6055.3232421875</v>
      </c>
      <c r="M535" s="7">
        <v>5280.72119140625</v>
      </c>
    </row>
    <row r="536" spans="1:13" x14ac:dyDescent="0.25">
      <c r="A536" s="6">
        <v>0.34775391221046448</v>
      </c>
      <c r="B536" s="6">
        <v>6146.97265625</v>
      </c>
      <c r="C536" s="6">
        <v>0.44945311546325678</v>
      </c>
      <c r="D536" s="6">
        <v>782598.5625</v>
      </c>
      <c r="E536" s="6">
        <v>0.24785156548023221</v>
      </c>
      <c r="F536" s="7">
        <v>291960.71875</v>
      </c>
      <c r="G536" s="7">
        <v>22668.09765625</v>
      </c>
      <c r="H536" s="7">
        <v>0.36505076289176941</v>
      </c>
      <c r="I536" s="7">
        <v>0.37372133135795588</v>
      </c>
      <c r="J536" s="7">
        <v>0.68683332204818726</v>
      </c>
      <c r="K536" s="7">
        <v>5433.8759765625</v>
      </c>
      <c r="L536" s="7">
        <v>4750.05908203125</v>
      </c>
      <c r="M536" s="7">
        <v>6027.85205078125</v>
      </c>
    </row>
    <row r="537" spans="1:13" x14ac:dyDescent="0.25">
      <c r="A537" s="6">
        <v>0.49775391817092901</v>
      </c>
      <c r="B537" s="6">
        <v>9396.97265625</v>
      </c>
      <c r="C537" s="6">
        <v>0.32945311069488531</v>
      </c>
      <c r="D537" s="6">
        <v>424048.53125</v>
      </c>
      <c r="E537" s="6">
        <v>0.34785157442092901</v>
      </c>
      <c r="F537" s="7">
        <v>221618.953125</v>
      </c>
      <c r="G537" s="7">
        <v>31383.474609375</v>
      </c>
      <c r="H537" s="7">
        <v>0.34105882048606873</v>
      </c>
      <c r="I537" s="7">
        <v>0.34365731477737432</v>
      </c>
      <c r="J537" s="7">
        <v>0.39425137639045721</v>
      </c>
      <c r="K537" s="7">
        <v>12166.646484375</v>
      </c>
      <c r="L537" s="7">
        <v>11558.888671875</v>
      </c>
      <c r="M537" s="7">
        <v>11979.611328125</v>
      </c>
    </row>
    <row r="538" spans="1:13" x14ac:dyDescent="0.25">
      <c r="A538" s="6">
        <v>0.57275390625</v>
      </c>
      <c r="B538" s="6">
        <v>4521.97265625</v>
      </c>
      <c r="C538" s="6">
        <v>0.26945313811302191</v>
      </c>
      <c r="D538" s="6">
        <v>603323.5625</v>
      </c>
      <c r="E538" s="6">
        <v>0.39785155653953552</v>
      </c>
      <c r="F538" s="7">
        <v>355143.09375</v>
      </c>
      <c r="G538" s="7">
        <v>20925.990234375</v>
      </c>
      <c r="H538" s="7">
        <v>0.35573869943618769</v>
      </c>
      <c r="I538" s="7">
        <v>0.36060640215873718</v>
      </c>
      <c r="J538" s="7">
        <v>0.30404648184776312</v>
      </c>
      <c r="K538" s="7">
        <v>8195.27734375</v>
      </c>
      <c r="L538" s="7">
        <v>8413.9912109375</v>
      </c>
      <c r="M538" s="7">
        <v>8528.5771484375</v>
      </c>
    </row>
    <row r="539" spans="1:13" x14ac:dyDescent="0.25">
      <c r="A539" s="6">
        <v>0.42275390028953552</v>
      </c>
      <c r="B539" s="6">
        <v>7771.97265625</v>
      </c>
      <c r="C539" s="6">
        <v>0.38945311307907099</v>
      </c>
      <c r="D539" s="6">
        <v>244773.53125</v>
      </c>
      <c r="E539" s="6">
        <v>0.2978515625</v>
      </c>
      <c r="F539" s="7">
        <v>104984.1796875</v>
      </c>
      <c r="G539" s="7">
        <v>21831.626953125</v>
      </c>
      <c r="H539" s="7">
        <v>0.34464451670646667</v>
      </c>
      <c r="I539" s="7">
        <v>0.34157407283782959</v>
      </c>
      <c r="J539" s="7">
        <v>0.46819993853569031</v>
      </c>
      <c r="K539" s="7">
        <v>7407.158203125</v>
      </c>
      <c r="L539" s="7">
        <v>7463.70068359375</v>
      </c>
      <c r="M539" s="7">
        <v>7367.35693359375</v>
      </c>
    </row>
    <row r="540" spans="1:13" x14ac:dyDescent="0.25">
      <c r="A540" s="6">
        <v>0.38525390625</v>
      </c>
      <c r="B540" s="6">
        <v>3709.47265625</v>
      </c>
      <c r="C540" s="6">
        <v>0.35945311188697809</v>
      </c>
      <c r="D540" s="6">
        <v>692961.0625</v>
      </c>
      <c r="E540" s="6">
        <v>0.37285155057907099</v>
      </c>
      <c r="F540" s="7">
        <v>262861.4375</v>
      </c>
      <c r="G540" s="7">
        <v>8724.8359375</v>
      </c>
      <c r="H540" s="7">
        <v>0.37124750018119812</v>
      </c>
      <c r="I540" s="7">
        <v>0.37023547291755682</v>
      </c>
      <c r="J540" s="7">
        <v>0.45433428883552551</v>
      </c>
      <c r="K540" s="7">
        <v>3324.033203125</v>
      </c>
      <c r="L540" s="7">
        <v>3590.90771484375</v>
      </c>
      <c r="M540" s="7">
        <v>3489.054931640625</v>
      </c>
    </row>
    <row r="541" spans="1:13" x14ac:dyDescent="0.25">
      <c r="A541" s="6">
        <v>0.53525388240814209</v>
      </c>
      <c r="B541" s="6">
        <v>6959.47265625</v>
      </c>
      <c r="C541" s="6">
        <v>0.47945311665534968</v>
      </c>
      <c r="D541" s="6">
        <v>334411.03125</v>
      </c>
      <c r="E541" s="6">
        <v>0.27285155653953552</v>
      </c>
      <c r="F541" s="7">
        <v>172525.703125</v>
      </c>
      <c r="G541" s="7">
        <v>52008.265625</v>
      </c>
      <c r="H541" s="7">
        <v>0.36373504996299738</v>
      </c>
      <c r="I541" s="7">
        <v>0.36158424615859991</v>
      </c>
      <c r="J541" s="7">
        <v>0.62373143434524536</v>
      </c>
      <c r="K541" s="7">
        <v>8440.3701171875</v>
      </c>
      <c r="L541" s="7">
        <v>8701.25390625</v>
      </c>
      <c r="M541" s="7">
        <v>16494.318359375</v>
      </c>
    </row>
    <row r="542" spans="1:13" x14ac:dyDescent="0.25">
      <c r="A542" s="6">
        <v>0.46025389432907099</v>
      </c>
      <c r="B542" s="6">
        <v>5334.47265625</v>
      </c>
      <c r="C542" s="6">
        <v>0.41945311427116388</v>
      </c>
      <c r="D542" s="6">
        <v>513686.03125</v>
      </c>
      <c r="E542" s="6">
        <v>0.22285155951976779</v>
      </c>
      <c r="F542" s="7">
        <v>229197.65625</v>
      </c>
      <c r="G542" s="7">
        <v>22147.80078125</v>
      </c>
      <c r="H542" s="7">
        <v>0.31115537881851202</v>
      </c>
      <c r="I542" s="7">
        <v>0.31805151700973511</v>
      </c>
      <c r="J542" s="7">
        <v>0.5598408579826355</v>
      </c>
      <c r="K542" s="7">
        <v>6007.1240234375</v>
      </c>
      <c r="L542" s="7">
        <v>5815.580078125</v>
      </c>
      <c r="M542" s="7">
        <v>7351.78759765625</v>
      </c>
    </row>
    <row r="543" spans="1:13" x14ac:dyDescent="0.25">
      <c r="A543" s="6">
        <v>0.31025391817092901</v>
      </c>
      <c r="B543" s="6">
        <v>8584.47265625</v>
      </c>
      <c r="C543" s="6">
        <v>0.29945313930511469</v>
      </c>
      <c r="D543" s="6">
        <v>155136.03125</v>
      </c>
      <c r="E543" s="6">
        <v>0.32285156846046448</v>
      </c>
      <c r="F543" s="7">
        <v>62943.71484375</v>
      </c>
      <c r="G543" s="7">
        <v>18328.673828125</v>
      </c>
      <c r="H543" s="7">
        <v>0.31184205412864691</v>
      </c>
      <c r="I543" s="7">
        <v>0.31319940090179438</v>
      </c>
      <c r="J543" s="7">
        <v>0.37245151400566101</v>
      </c>
      <c r="K543" s="7">
        <v>6739.8095703125</v>
      </c>
      <c r="L543" s="7">
        <v>6680.69580078125</v>
      </c>
      <c r="M543" s="7">
        <v>6604.73388671875</v>
      </c>
    </row>
    <row r="544" spans="1:13" x14ac:dyDescent="0.25">
      <c r="A544" s="6">
        <v>0.31494140625</v>
      </c>
      <c r="B544" s="6">
        <v>3607.91015625</v>
      </c>
      <c r="C544" s="6">
        <v>0.43070313334465032</v>
      </c>
      <c r="D544" s="6">
        <v>569709.5</v>
      </c>
      <c r="E544" s="6">
        <v>0.26347655057907099</v>
      </c>
      <c r="F544" s="7">
        <v>182023.25</v>
      </c>
      <c r="G544" s="7">
        <v>10936.8232421875</v>
      </c>
      <c r="H544" s="7">
        <v>0.37818753719329828</v>
      </c>
      <c r="I544" s="7">
        <v>0.36532926559448242</v>
      </c>
      <c r="J544" s="7">
        <v>0.60191202163696289</v>
      </c>
      <c r="K544" s="7">
        <v>2660.3125</v>
      </c>
      <c r="L544" s="7">
        <v>3007.27099609375</v>
      </c>
      <c r="M544" s="7">
        <v>2560.845458984375</v>
      </c>
    </row>
    <row r="545" spans="1:13" x14ac:dyDescent="0.25">
      <c r="A545" s="6">
        <v>0.46494141221046448</v>
      </c>
      <c r="B545" s="6">
        <v>6857.91015625</v>
      </c>
      <c r="C545" s="6">
        <v>0.31070312857627869</v>
      </c>
      <c r="D545" s="6">
        <v>211159.46875</v>
      </c>
      <c r="E545" s="6">
        <v>0.36347657442092901</v>
      </c>
      <c r="F545" s="7">
        <v>89430.3515625</v>
      </c>
      <c r="G545" s="7">
        <v>16258.810546875</v>
      </c>
      <c r="H545" s="7">
        <v>0.3439127504825592</v>
      </c>
      <c r="I545" s="7">
        <v>0.34368199110031128</v>
      </c>
      <c r="J545" s="7">
        <v>0.34916830062866211</v>
      </c>
      <c r="K545" s="7">
        <v>6977.83447265625</v>
      </c>
      <c r="L545" s="7">
        <v>6961.41748046875</v>
      </c>
      <c r="M545" s="7">
        <v>6124.00146484375</v>
      </c>
    </row>
    <row r="546" spans="1:13" x14ac:dyDescent="0.25">
      <c r="A546" s="6">
        <v>0.53994143009185791</v>
      </c>
      <c r="B546" s="6">
        <v>5232.91015625</v>
      </c>
      <c r="C546" s="6">
        <v>0.2507031261920929</v>
      </c>
      <c r="D546" s="6">
        <v>748984.5</v>
      </c>
      <c r="E546" s="6">
        <v>0.3134765625</v>
      </c>
      <c r="F546" s="7">
        <v>409437.5625</v>
      </c>
      <c r="G546" s="7">
        <v>17491.474609375</v>
      </c>
      <c r="H546" s="7">
        <v>0.29756104946136469</v>
      </c>
      <c r="I546" s="7">
        <v>0.29781052470207209</v>
      </c>
      <c r="J546" s="7">
        <v>0.29476583003997803</v>
      </c>
      <c r="K546" s="7">
        <v>8443.6796875</v>
      </c>
      <c r="L546" s="7">
        <v>8317.2060546875</v>
      </c>
      <c r="M546" s="7">
        <v>7386.2626953125</v>
      </c>
    </row>
    <row r="547" spans="1:13" x14ac:dyDescent="0.25">
      <c r="A547" s="6">
        <v>0.38994139432907099</v>
      </c>
      <c r="B547" s="6">
        <v>8482.91015625</v>
      </c>
      <c r="C547" s="6">
        <v>0.37070313096046448</v>
      </c>
      <c r="D547" s="6">
        <v>390434.46875</v>
      </c>
      <c r="E547" s="6">
        <v>0.21347656846046451</v>
      </c>
      <c r="F547" s="7">
        <v>150130.421875</v>
      </c>
      <c r="G547" s="7">
        <v>21845.79296875</v>
      </c>
      <c r="H547" s="7">
        <v>0.29856663942337042</v>
      </c>
      <c r="I547" s="7">
        <v>0.29834571480751038</v>
      </c>
      <c r="J547" s="7">
        <v>0.45717573165893549</v>
      </c>
      <c r="K547" s="7">
        <v>7361.056640625</v>
      </c>
      <c r="L547" s="7">
        <v>7362.71923828125</v>
      </c>
      <c r="M547" s="7">
        <v>7337.76953125</v>
      </c>
    </row>
    <row r="548" spans="1:13" x14ac:dyDescent="0.25">
      <c r="A548" s="6">
        <v>0.42744141817092901</v>
      </c>
      <c r="B548" s="6">
        <v>6045.41015625</v>
      </c>
      <c r="C548" s="6">
        <v>0.34070312976837158</v>
      </c>
      <c r="D548" s="6">
        <v>480071.96875</v>
      </c>
      <c r="E548" s="6">
        <v>0.33847656846046448</v>
      </c>
      <c r="F548" s="7">
        <v>202499.46875</v>
      </c>
      <c r="G548" s="7">
        <v>16478.634765625</v>
      </c>
      <c r="H548" s="7">
        <v>0.34310269355773931</v>
      </c>
      <c r="I548" s="7">
        <v>0.3422832190990448</v>
      </c>
      <c r="J548" s="7">
        <v>0.42744070291519171</v>
      </c>
      <c r="K548" s="7">
        <v>6207.50341796875</v>
      </c>
      <c r="L548" s="7">
        <v>6043.10400390625</v>
      </c>
      <c r="M548" s="7">
        <v>5887.3681640625</v>
      </c>
    </row>
    <row r="549" spans="1:13" x14ac:dyDescent="0.25">
      <c r="A549" s="6">
        <v>0.57744139432907104</v>
      </c>
      <c r="B549" s="6">
        <v>9295.41015625</v>
      </c>
      <c r="C549" s="6">
        <v>0.46070313453674322</v>
      </c>
      <c r="D549" s="6">
        <v>121521.96875</v>
      </c>
      <c r="E549" s="6">
        <v>0.23847655951976779</v>
      </c>
      <c r="F549" s="7">
        <v>66603.640625</v>
      </c>
      <c r="G549" s="7">
        <v>46550.4453125</v>
      </c>
      <c r="H549" s="7">
        <v>0.33814039826393127</v>
      </c>
      <c r="I549" s="7">
        <v>0.33956727385520941</v>
      </c>
      <c r="J549" s="7">
        <v>0.5319054126739502</v>
      </c>
      <c r="K549" s="7">
        <v>11285.6796875</v>
      </c>
      <c r="L549" s="7">
        <v>11342.5625</v>
      </c>
      <c r="M549" s="7">
        <v>15884.59765625</v>
      </c>
    </row>
    <row r="550" spans="1:13" x14ac:dyDescent="0.25">
      <c r="A550" s="6">
        <v>0.50244140625</v>
      </c>
      <c r="B550" s="6">
        <v>4420.41015625</v>
      </c>
      <c r="C550" s="6">
        <v>0.40070313215255737</v>
      </c>
      <c r="D550" s="6">
        <v>659347</v>
      </c>
      <c r="E550" s="6">
        <v>0.28847655653953552</v>
      </c>
      <c r="F550" s="7">
        <v>331493.6875</v>
      </c>
      <c r="G550" s="7">
        <v>18401.435546875</v>
      </c>
      <c r="H550" s="7">
        <v>0.33226838707923889</v>
      </c>
      <c r="I550" s="7">
        <v>0.33922216296195978</v>
      </c>
      <c r="J550" s="7">
        <v>0.51548898220062256</v>
      </c>
      <c r="K550" s="7">
        <v>5713.4072265625</v>
      </c>
      <c r="L550" s="7">
        <v>5368.5673828125</v>
      </c>
      <c r="M550" s="7">
        <v>6731.82275390625</v>
      </c>
    </row>
    <row r="551" spans="1:13" x14ac:dyDescent="0.25">
      <c r="A551" s="6">
        <v>0.35244140028953552</v>
      </c>
      <c r="B551" s="6">
        <v>7670.41015625</v>
      </c>
      <c r="C551" s="6">
        <v>0.28070312738418579</v>
      </c>
      <c r="D551" s="6">
        <v>300796.96875</v>
      </c>
      <c r="E551" s="6">
        <v>0.38847655057907099</v>
      </c>
      <c r="F551" s="7">
        <v>112054.484375</v>
      </c>
      <c r="G551" s="7">
        <v>14995.4921875</v>
      </c>
      <c r="H551" s="7">
        <v>0.33474621176719671</v>
      </c>
      <c r="I551" s="7">
        <v>0.3304133415222168</v>
      </c>
      <c r="J551" s="7">
        <v>0.32156860828399658</v>
      </c>
      <c r="K551" s="7">
        <v>6486.8056640625</v>
      </c>
      <c r="L551" s="7">
        <v>6310.5107421875</v>
      </c>
      <c r="M551" s="7">
        <v>5405.80419921875</v>
      </c>
    </row>
    <row r="552" spans="1:13" x14ac:dyDescent="0.25">
      <c r="A552" s="6">
        <v>0.37119141221046448</v>
      </c>
      <c r="B552" s="6">
        <v>5639.16015625</v>
      </c>
      <c r="C552" s="6">
        <v>0.38570311665534968</v>
      </c>
      <c r="D552" s="6">
        <v>76703.21875</v>
      </c>
      <c r="E552" s="6">
        <v>0.35097655653953552</v>
      </c>
      <c r="F552" s="7">
        <v>42442.06640625</v>
      </c>
      <c r="G552" s="7">
        <v>12289.1865234375</v>
      </c>
      <c r="H552" s="7">
        <v>0.361895352602005</v>
      </c>
      <c r="I552" s="7">
        <v>0.36409151554107672</v>
      </c>
      <c r="J552" s="7">
        <v>0.47817927598953253</v>
      </c>
      <c r="K552" s="7">
        <v>4595.41162109375</v>
      </c>
      <c r="L552" s="7">
        <v>4367.51123046875</v>
      </c>
      <c r="M552" s="7">
        <v>4427.07568359375</v>
      </c>
    </row>
    <row r="553" spans="1:13" x14ac:dyDescent="0.25">
      <c r="A553" s="6">
        <v>0.52119141817092896</v>
      </c>
      <c r="B553" s="6">
        <v>8889.16015625</v>
      </c>
      <c r="C553" s="6">
        <v>0.26570311188697809</v>
      </c>
      <c r="D553" s="6">
        <v>435253.21875</v>
      </c>
      <c r="E553" s="6">
        <v>0.2509765625</v>
      </c>
      <c r="F553" s="7">
        <v>223828.359375</v>
      </c>
      <c r="G553" s="7">
        <v>27946.646484375</v>
      </c>
      <c r="H553" s="7">
        <v>0.25666064023971558</v>
      </c>
      <c r="I553" s="7">
        <v>0.25855675339698792</v>
      </c>
      <c r="J553" s="7">
        <v>0.31618115305900568</v>
      </c>
      <c r="K553" s="7">
        <v>12401.0234375</v>
      </c>
      <c r="L553" s="7">
        <v>11952.458984375</v>
      </c>
      <c r="M553" s="7">
        <v>11284.7841796875</v>
      </c>
    </row>
    <row r="554" spans="1:13" x14ac:dyDescent="0.25">
      <c r="A554" s="6">
        <v>0.59619140625</v>
      </c>
      <c r="B554" s="6">
        <v>4014.16015625</v>
      </c>
      <c r="C554" s="6">
        <v>0.32570311427116388</v>
      </c>
      <c r="D554" s="6">
        <v>255978.21875</v>
      </c>
      <c r="E554" s="6">
        <v>0.20097656548023221</v>
      </c>
      <c r="F554" s="7">
        <v>155510.421875</v>
      </c>
      <c r="G554" s="7">
        <v>15371.4736328125</v>
      </c>
      <c r="H554" s="7">
        <v>0.2483341991901398</v>
      </c>
      <c r="I554" s="7">
        <v>0.24526146054267881</v>
      </c>
      <c r="J554" s="7">
        <v>0.34715649485588068</v>
      </c>
      <c r="K554" s="7">
        <v>6546.28955078125</v>
      </c>
      <c r="L554" s="7">
        <v>6668.66455078125</v>
      </c>
      <c r="M554" s="7">
        <v>5723.3701171875</v>
      </c>
    </row>
    <row r="555" spans="1:13" x14ac:dyDescent="0.25">
      <c r="A555" s="6">
        <v>0.44619140028953552</v>
      </c>
      <c r="B555" s="6">
        <v>7264.16015625</v>
      </c>
      <c r="C555" s="6">
        <v>0.44570311903953552</v>
      </c>
      <c r="D555" s="6">
        <v>614528.25</v>
      </c>
      <c r="E555" s="6">
        <v>0.30097657442092901</v>
      </c>
      <c r="F555" s="7">
        <v>278637.0625</v>
      </c>
      <c r="G555" s="7">
        <v>31436.5859375</v>
      </c>
      <c r="H555" s="7">
        <v>0.37469419836997991</v>
      </c>
      <c r="I555" s="7">
        <v>0.3786226212978363</v>
      </c>
      <c r="J555" s="7">
        <v>0.65632134675979614</v>
      </c>
      <c r="K555" s="7">
        <v>7448.697265625</v>
      </c>
      <c r="L555" s="7">
        <v>7423.302734375</v>
      </c>
      <c r="M555" s="7">
        <v>9919.171875</v>
      </c>
    </row>
    <row r="556" spans="1:13" x14ac:dyDescent="0.25">
      <c r="A556" s="6">
        <v>0.40869140625</v>
      </c>
      <c r="B556" s="6">
        <v>4826.66015625</v>
      </c>
      <c r="C556" s="6">
        <v>0.29570311307907099</v>
      </c>
      <c r="D556" s="6">
        <v>166340.71875</v>
      </c>
      <c r="E556" s="6">
        <v>0.22597655653953549</v>
      </c>
      <c r="F556" s="7">
        <v>59684.11328125</v>
      </c>
      <c r="G556" s="7">
        <v>10748.1083984375</v>
      </c>
      <c r="H556" s="7">
        <v>0.26539209485054022</v>
      </c>
      <c r="I556" s="7">
        <v>0.26322197914123541</v>
      </c>
      <c r="J556" s="7">
        <v>0.34495419263839722</v>
      </c>
      <c r="K556" s="7">
        <v>4692.06982421875</v>
      </c>
      <c r="L556" s="7">
        <v>4170.58349609375</v>
      </c>
      <c r="M556" s="7">
        <v>3906.1240234375</v>
      </c>
    </row>
    <row r="557" spans="1:13" x14ac:dyDescent="0.25">
      <c r="A557" s="6">
        <v>0.55869138240814209</v>
      </c>
      <c r="B557" s="6">
        <v>8076.66015625</v>
      </c>
      <c r="C557" s="6">
        <v>0.41570311784744263</v>
      </c>
      <c r="D557" s="6">
        <v>524890.75</v>
      </c>
      <c r="E557" s="6">
        <v>0.32597655057907099</v>
      </c>
      <c r="F557" s="7">
        <v>290597.3125</v>
      </c>
      <c r="G557" s="7">
        <v>41090.453125</v>
      </c>
      <c r="H557" s="7">
        <v>0.36294698715209961</v>
      </c>
      <c r="I557" s="7">
        <v>0.36518412828445429</v>
      </c>
      <c r="J557" s="7">
        <v>0.49383500218391418</v>
      </c>
      <c r="K557" s="7">
        <v>11686.30859375</v>
      </c>
      <c r="L557" s="7">
        <v>11820.5888671875</v>
      </c>
      <c r="M557" s="7">
        <v>14486.5048828125</v>
      </c>
    </row>
    <row r="558" spans="1:13" x14ac:dyDescent="0.25">
      <c r="A558" s="6">
        <v>0.48369139432907099</v>
      </c>
      <c r="B558" s="6">
        <v>6451.66015625</v>
      </c>
      <c r="C558" s="6">
        <v>0.47570312023162842</v>
      </c>
      <c r="D558" s="6">
        <v>345615.71875</v>
      </c>
      <c r="E558" s="6">
        <v>0.3759765625</v>
      </c>
      <c r="F558" s="7">
        <v>158953.890625</v>
      </c>
      <c r="G558" s="7">
        <v>38709.16015625</v>
      </c>
      <c r="H558" s="7">
        <v>0.42638704180717468</v>
      </c>
      <c r="I558" s="7">
        <v>0.43277445435523992</v>
      </c>
      <c r="J558" s="7">
        <v>0.68086308240890503</v>
      </c>
      <c r="K558" s="7">
        <v>6871.3427734375</v>
      </c>
      <c r="L558" s="7">
        <v>6524.8017578125</v>
      </c>
      <c r="M558" s="7">
        <v>12109.650390625</v>
      </c>
    </row>
    <row r="559" spans="1:13" x14ac:dyDescent="0.25">
      <c r="A559" s="6">
        <v>0.33369141817092901</v>
      </c>
      <c r="B559" s="6">
        <v>9701.66015625</v>
      </c>
      <c r="C559" s="6">
        <v>0.35570311546325678</v>
      </c>
      <c r="D559" s="6">
        <v>704165.75</v>
      </c>
      <c r="E559" s="6">
        <v>0.27597656846046448</v>
      </c>
      <c r="F559" s="7">
        <v>241346.84375</v>
      </c>
      <c r="G559" s="7">
        <v>21666.927734375</v>
      </c>
      <c r="H559" s="7">
        <v>0.32275238633155823</v>
      </c>
      <c r="I559" s="7">
        <v>0.32405707240104681</v>
      </c>
      <c r="J559" s="7">
        <v>0.46074876189231873</v>
      </c>
      <c r="K559" s="7">
        <v>7654.4833984375</v>
      </c>
      <c r="L559" s="7">
        <v>8144.0859375</v>
      </c>
      <c r="M559" s="7">
        <v>7025.5</v>
      </c>
    </row>
    <row r="560" spans="1:13" x14ac:dyDescent="0.25">
      <c r="A560" s="6">
        <v>0.32431641221046448</v>
      </c>
      <c r="B560" s="6">
        <v>6654.78515625</v>
      </c>
      <c r="C560" s="6">
        <v>0.27320313453674322</v>
      </c>
      <c r="D560" s="6">
        <v>681756.375</v>
      </c>
      <c r="E560" s="6">
        <v>0.2197265625</v>
      </c>
      <c r="F560" s="7">
        <v>235597.46875</v>
      </c>
      <c r="G560" s="7">
        <v>14882</v>
      </c>
      <c r="H560" s="7">
        <v>0.2493366003036499</v>
      </c>
      <c r="I560" s="7">
        <v>0.25055831670761108</v>
      </c>
      <c r="J560" s="7">
        <v>0.34782657027244568</v>
      </c>
      <c r="K560" s="7">
        <v>5792.98388671875</v>
      </c>
      <c r="L560" s="7">
        <v>5432.2119140625</v>
      </c>
      <c r="M560" s="7">
        <v>5186.46533203125</v>
      </c>
    </row>
    <row r="561" spans="1:13" x14ac:dyDescent="0.25">
      <c r="A561" s="6">
        <v>0.47431641817092901</v>
      </c>
      <c r="B561" s="6">
        <v>9904.78515625</v>
      </c>
      <c r="C561" s="6">
        <v>0.39320313930511469</v>
      </c>
      <c r="D561" s="6">
        <v>323206.34375</v>
      </c>
      <c r="E561" s="6">
        <v>0.31972655653953552</v>
      </c>
      <c r="F561" s="7">
        <v>160932.125</v>
      </c>
      <c r="G561" s="7">
        <v>33523.40234375</v>
      </c>
      <c r="H561" s="7">
        <v>0.35241323709487921</v>
      </c>
      <c r="I561" s="7">
        <v>0.35374704003334051</v>
      </c>
      <c r="J561" s="7">
        <v>0.49848407506942749</v>
      </c>
      <c r="K561" s="7">
        <v>11190.3681640625</v>
      </c>
      <c r="L561" s="7">
        <v>10986.9736328125</v>
      </c>
      <c r="M561" s="7">
        <v>12013.138671875</v>
      </c>
    </row>
    <row r="562" spans="1:13" x14ac:dyDescent="0.25">
      <c r="A562" s="6">
        <v>0.54931640625</v>
      </c>
      <c r="B562" s="6">
        <v>5029.78515625</v>
      </c>
      <c r="C562" s="6">
        <v>0.45320311188697809</v>
      </c>
      <c r="D562" s="6">
        <v>502481.34375</v>
      </c>
      <c r="E562" s="6">
        <v>0.36972656846046448</v>
      </c>
      <c r="F562" s="7">
        <v>282818.375</v>
      </c>
      <c r="G562" s="7">
        <v>46709.05078125</v>
      </c>
      <c r="H562" s="7">
        <v>0.40512669086456299</v>
      </c>
      <c r="I562" s="7">
        <v>0.40222439169883728</v>
      </c>
      <c r="J562" s="7">
        <v>0.60286468267440796</v>
      </c>
      <c r="K562" s="7">
        <v>7506.16357421875</v>
      </c>
      <c r="L562" s="7">
        <v>7291.91162109375</v>
      </c>
      <c r="M562" s="7">
        <v>14873.359375</v>
      </c>
    </row>
    <row r="563" spans="1:13" x14ac:dyDescent="0.25">
      <c r="A563" s="6">
        <v>0.39931640028953552</v>
      </c>
      <c r="B563" s="6">
        <v>8279.78515625</v>
      </c>
      <c r="C563" s="6">
        <v>0.33320313692092901</v>
      </c>
      <c r="D563" s="6">
        <v>143931.34375</v>
      </c>
      <c r="E563" s="6">
        <v>0.26972657442092901</v>
      </c>
      <c r="F563" s="7">
        <v>62672.16015625</v>
      </c>
      <c r="G563" s="7">
        <v>18458.55859375</v>
      </c>
      <c r="H563" s="7">
        <v>0.30337861180305481</v>
      </c>
      <c r="I563" s="7">
        <v>0.30061346292495728</v>
      </c>
      <c r="J563" s="7">
        <v>0.39275574684143072</v>
      </c>
      <c r="K563" s="7">
        <v>6912.3974609375</v>
      </c>
      <c r="L563" s="7">
        <v>6943.6923828125</v>
      </c>
      <c r="M563" s="7">
        <v>6681.30029296875</v>
      </c>
    </row>
    <row r="564" spans="1:13" x14ac:dyDescent="0.25">
      <c r="A564" s="6">
        <v>0.43681639432907099</v>
      </c>
      <c r="B564" s="6">
        <v>4217.28515625</v>
      </c>
      <c r="C564" s="6">
        <v>0.42320311069488531</v>
      </c>
      <c r="D564" s="6">
        <v>771393.875</v>
      </c>
      <c r="E564" s="6">
        <v>0.39472657442092901</v>
      </c>
      <c r="F564" s="7">
        <v>319716.4375</v>
      </c>
      <c r="G564" s="7">
        <v>14710.296875</v>
      </c>
      <c r="H564" s="7">
        <v>0.41112035512924189</v>
      </c>
      <c r="I564" s="7">
        <v>0.41203328967094421</v>
      </c>
      <c r="J564" s="7">
        <v>0.56093066930770874</v>
      </c>
      <c r="K564" s="7">
        <v>3940.39453125</v>
      </c>
      <c r="L564" s="7">
        <v>4011.76318359375</v>
      </c>
      <c r="M564" s="7">
        <v>4796.91259765625</v>
      </c>
    </row>
    <row r="565" spans="1:13" x14ac:dyDescent="0.25">
      <c r="A565" s="6">
        <v>0.58681643009185791</v>
      </c>
      <c r="B565" s="6">
        <v>7467.28515625</v>
      </c>
      <c r="C565" s="6">
        <v>0.30320313572883612</v>
      </c>
      <c r="D565" s="6">
        <v>412843.84375</v>
      </c>
      <c r="E565" s="6">
        <v>0.29472655057907099</v>
      </c>
      <c r="F565" s="7">
        <v>242108.484375</v>
      </c>
      <c r="G565" s="7">
        <v>30503.66796875</v>
      </c>
      <c r="H565" s="7">
        <v>0.29777267575263983</v>
      </c>
      <c r="I565" s="7">
        <v>0.29885557293891912</v>
      </c>
      <c r="J565" s="7">
        <v>0.31568628549575811</v>
      </c>
      <c r="K565" s="7">
        <v>12376.5</v>
      </c>
      <c r="L565" s="7">
        <v>12528.005859375</v>
      </c>
      <c r="M565" s="7">
        <v>12095.9111328125</v>
      </c>
    </row>
    <row r="566" spans="1:13" x14ac:dyDescent="0.25">
      <c r="A566" s="6">
        <v>0.51181638240814209</v>
      </c>
      <c r="B566" s="6">
        <v>5842.28515625</v>
      </c>
      <c r="C566" s="6">
        <v>0.36320313811302191</v>
      </c>
      <c r="D566" s="6">
        <v>592118.875</v>
      </c>
      <c r="E566" s="6">
        <v>0.24472656846046451</v>
      </c>
      <c r="F566" s="7">
        <v>303103.8125</v>
      </c>
      <c r="G566" s="7">
        <v>21365.3203125</v>
      </c>
      <c r="H566" s="7">
        <v>0.28746432065963751</v>
      </c>
      <c r="I566" s="7">
        <v>0.29237189888954163</v>
      </c>
      <c r="J566" s="7">
        <v>0.42166206240653992</v>
      </c>
      <c r="K566" s="7">
        <v>7957.00244140625</v>
      </c>
      <c r="L566" s="7">
        <v>7709.52587890625</v>
      </c>
      <c r="M566" s="7">
        <v>8063.97998046875</v>
      </c>
    </row>
    <row r="567" spans="1:13" x14ac:dyDescent="0.25">
      <c r="A567" s="6">
        <v>0.36181640625</v>
      </c>
      <c r="B567" s="6">
        <v>9092.28515625</v>
      </c>
      <c r="C567" s="6">
        <v>0.48320311307907099</v>
      </c>
      <c r="D567" s="6">
        <v>233568.84375</v>
      </c>
      <c r="E567" s="6">
        <v>0.3447265625</v>
      </c>
      <c r="F567" s="7">
        <v>82218.0078125</v>
      </c>
      <c r="G567" s="7">
        <v>36858.30859375</v>
      </c>
      <c r="H567" s="7">
        <v>0.43082210421562189</v>
      </c>
      <c r="I567" s="7">
        <v>0.43166384100914001</v>
      </c>
      <c r="J567" s="7">
        <v>0.68390333652496338</v>
      </c>
      <c r="K567" s="7">
        <v>6719.48779296875</v>
      </c>
      <c r="L567" s="7">
        <v>6883.7978515625</v>
      </c>
      <c r="M567" s="7">
        <v>9924.7607421875</v>
      </c>
    </row>
    <row r="568" spans="1:13" x14ac:dyDescent="0.25">
      <c r="A568" s="6">
        <v>0.34306639432907099</v>
      </c>
      <c r="B568" s="6">
        <v>4623.53515625</v>
      </c>
      <c r="C568" s="6">
        <v>0.31820312142372131</v>
      </c>
      <c r="D568" s="6">
        <v>368025.09375</v>
      </c>
      <c r="E568" s="6">
        <v>0.30722656846046448</v>
      </c>
      <c r="F568" s="7">
        <v>135345.984375</v>
      </c>
      <c r="G568" s="7">
        <v>10421.634765625</v>
      </c>
      <c r="H568" s="7">
        <v>0.31138578057289118</v>
      </c>
      <c r="I568" s="7">
        <v>0.3134026825428009</v>
      </c>
      <c r="J568" s="7">
        <v>0.40454193949699402</v>
      </c>
      <c r="K568" s="7">
        <v>3848.274169921875</v>
      </c>
      <c r="L568" s="7">
        <v>4008.968505859375</v>
      </c>
      <c r="M568" s="7">
        <v>3666.708984375</v>
      </c>
    </row>
    <row r="569" spans="1:13" x14ac:dyDescent="0.25">
      <c r="A569" s="6">
        <v>0.49306640028953552</v>
      </c>
      <c r="B569" s="6">
        <v>7873.53515625</v>
      </c>
      <c r="C569" s="6">
        <v>0.4382031261920929</v>
      </c>
      <c r="D569" s="6">
        <v>726575.125</v>
      </c>
      <c r="E569" s="6">
        <v>0.20722655951976779</v>
      </c>
      <c r="F569" s="7">
        <v>354919.03125</v>
      </c>
      <c r="G569" s="7">
        <v>36058.37109375</v>
      </c>
      <c r="H569" s="7">
        <v>0.3114626407623291</v>
      </c>
      <c r="I569" s="7">
        <v>0.31835782527923578</v>
      </c>
      <c r="J569" s="7">
        <v>0.59357279539108276</v>
      </c>
      <c r="K569" s="7">
        <v>9434.662109375</v>
      </c>
      <c r="L569" s="7">
        <v>9024.6962890625</v>
      </c>
      <c r="M569" s="7">
        <v>12266.0078125</v>
      </c>
    </row>
    <row r="570" spans="1:13" x14ac:dyDescent="0.25">
      <c r="A570" s="6">
        <v>0.56806641817092896</v>
      </c>
      <c r="B570" s="6">
        <v>6248.53515625</v>
      </c>
      <c r="C570" s="6">
        <v>0.3782031238079071</v>
      </c>
      <c r="D570" s="6">
        <v>188750.09375</v>
      </c>
      <c r="E570" s="6">
        <v>0.25722655653953552</v>
      </c>
      <c r="F570" s="7">
        <v>102170.71875</v>
      </c>
      <c r="G570" s="7">
        <v>24528.806640625</v>
      </c>
      <c r="H570" s="7">
        <v>0.3040880560874939</v>
      </c>
      <c r="I570" s="7">
        <v>0.30322429537773132</v>
      </c>
      <c r="J570" s="7">
        <v>0.42041695117950439</v>
      </c>
      <c r="K570" s="7">
        <v>8127.0400390625</v>
      </c>
      <c r="L570" s="7">
        <v>8300.876953125</v>
      </c>
      <c r="M570" s="7">
        <v>8566.09765625</v>
      </c>
    </row>
    <row r="571" spans="1:13" x14ac:dyDescent="0.25">
      <c r="A571" s="6">
        <v>0.41806641221046448</v>
      </c>
      <c r="B571" s="6">
        <v>9498.53515625</v>
      </c>
      <c r="C571" s="6">
        <v>0.25820311903953552</v>
      </c>
      <c r="D571" s="6">
        <v>547300.125</v>
      </c>
      <c r="E571" s="6">
        <v>0.35722655057907099</v>
      </c>
      <c r="F571" s="7">
        <v>233667.234375</v>
      </c>
      <c r="G571" s="7">
        <v>22788.76953125</v>
      </c>
      <c r="H571" s="7">
        <v>0.31527945399284357</v>
      </c>
      <c r="I571" s="7">
        <v>0.31231862306594849</v>
      </c>
      <c r="J571" s="7">
        <v>0.32061707973480219</v>
      </c>
      <c r="K571" s="7">
        <v>9968.869140625</v>
      </c>
      <c r="L571" s="7">
        <v>9795.4296875</v>
      </c>
      <c r="M571" s="7">
        <v>8577.2841796875</v>
      </c>
    </row>
    <row r="572" spans="1:13" x14ac:dyDescent="0.25">
      <c r="A572" s="6">
        <v>0.38056641817092901</v>
      </c>
      <c r="B572" s="6">
        <v>5436.03515625</v>
      </c>
      <c r="C572" s="6">
        <v>0.46820312738418579</v>
      </c>
      <c r="D572" s="6">
        <v>278387.59375</v>
      </c>
      <c r="E572" s="6">
        <v>0.2822265625</v>
      </c>
      <c r="F572" s="7">
        <v>103963.625</v>
      </c>
      <c r="G572" s="7">
        <v>21928.810546875</v>
      </c>
      <c r="H572" s="7">
        <v>0.39525565505027771</v>
      </c>
      <c r="I572" s="7">
        <v>0.40227943658828741</v>
      </c>
      <c r="J572" s="7">
        <v>0.7248607873916626</v>
      </c>
      <c r="K572" s="7">
        <v>4490.2255859375</v>
      </c>
      <c r="L572" s="7">
        <v>4151.42138671875</v>
      </c>
      <c r="M572" s="7">
        <v>5619.919921875</v>
      </c>
    </row>
    <row r="573" spans="1:13" x14ac:dyDescent="0.25">
      <c r="A573" s="6">
        <v>0.53056639432907104</v>
      </c>
      <c r="B573" s="6">
        <v>8686.03515625</v>
      </c>
      <c r="C573" s="6">
        <v>0.34820312261581421</v>
      </c>
      <c r="D573" s="6">
        <v>636937.625</v>
      </c>
      <c r="E573" s="6">
        <v>0.38222655653953552</v>
      </c>
      <c r="F573" s="7">
        <v>333390.40625</v>
      </c>
      <c r="G573" s="7">
        <v>32706.388671875</v>
      </c>
      <c r="H573" s="7">
        <v>0.37236079573631292</v>
      </c>
      <c r="I573" s="7">
        <v>0.37192007899284357</v>
      </c>
      <c r="J573" s="7">
        <v>0.4187246561050415</v>
      </c>
      <c r="K573" s="7">
        <v>12049.806640625</v>
      </c>
      <c r="L573" s="7">
        <v>11728.8837890625</v>
      </c>
      <c r="M573" s="7">
        <v>12076.677734375</v>
      </c>
    </row>
    <row r="574" spans="1:13" x14ac:dyDescent="0.25">
      <c r="A574" s="6">
        <v>0.45556640625</v>
      </c>
      <c r="B574" s="6">
        <v>3811.03515625</v>
      </c>
      <c r="C574" s="6">
        <v>0.28820312023162842</v>
      </c>
      <c r="D574" s="6">
        <v>99112.59375</v>
      </c>
      <c r="E574" s="6">
        <v>0.33222657442092901</v>
      </c>
      <c r="F574" s="7">
        <v>56804.56640625</v>
      </c>
      <c r="G574" s="7">
        <v>11313.8681640625</v>
      </c>
      <c r="H574" s="7">
        <v>0.31293362379074102</v>
      </c>
      <c r="I574" s="7">
        <v>0.31709277629852289</v>
      </c>
      <c r="J574" s="7">
        <v>0.347312331199646</v>
      </c>
      <c r="K574" s="7">
        <v>4111.1943359375</v>
      </c>
      <c r="L574" s="7">
        <v>3879.47705078125</v>
      </c>
      <c r="M574" s="7">
        <v>3760.3486328125</v>
      </c>
    </row>
    <row r="575" spans="1:13" x14ac:dyDescent="0.25">
      <c r="A575" s="6">
        <v>0.30556640028953552</v>
      </c>
      <c r="B575" s="6">
        <v>7061.03515625</v>
      </c>
      <c r="C575" s="6">
        <v>0.408203125</v>
      </c>
      <c r="D575" s="6">
        <v>457662.59375</v>
      </c>
      <c r="E575" s="6">
        <v>0.23222656548023221</v>
      </c>
      <c r="F575" s="7">
        <v>151151.671875</v>
      </c>
      <c r="G575" s="7">
        <v>17783.001953125</v>
      </c>
      <c r="H575" s="7">
        <v>0.34085127711296082</v>
      </c>
      <c r="I575" s="7">
        <v>0.34557288885116583</v>
      </c>
      <c r="J575" s="7">
        <v>0.57279735803604126</v>
      </c>
      <c r="K575" s="7">
        <v>5093.64111328125</v>
      </c>
      <c r="L575" s="7">
        <v>4800.3251953125</v>
      </c>
      <c r="M575" s="7">
        <v>4825.146484375</v>
      </c>
    </row>
    <row r="576" spans="1:13" x14ac:dyDescent="0.25">
      <c r="A576" s="6">
        <v>0.30791014432907099</v>
      </c>
      <c r="B576" s="6">
        <v>4471.19140625</v>
      </c>
      <c r="C576" s="6">
        <v>0.29382812976837158</v>
      </c>
      <c r="D576" s="6">
        <v>720972.75</v>
      </c>
      <c r="E576" s="6">
        <v>0.36503905057907099</v>
      </c>
      <c r="F576" s="7">
        <v>236776.09375</v>
      </c>
      <c r="G576" s="7">
        <v>10594.2890625</v>
      </c>
      <c r="H576" s="7">
        <v>0.32588955760002142</v>
      </c>
      <c r="I576" s="7">
        <v>0.32239291071891779</v>
      </c>
      <c r="J576" s="7">
        <v>0.39346456527709961</v>
      </c>
      <c r="K576" s="7">
        <v>4205.27392578125</v>
      </c>
      <c r="L576" s="7">
        <v>3286.88427734375</v>
      </c>
      <c r="M576" s="7">
        <v>3351.1640625</v>
      </c>
    </row>
    <row r="577" spans="1:13" x14ac:dyDescent="0.25">
      <c r="A577" s="6">
        <v>0.45791015028953552</v>
      </c>
      <c r="B577" s="6">
        <v>7721.19140625</v>
      </c>
      <c r="C577" s="6">
        <v>0.41382813453674322</v>
      </c>
      <c r="D577" s="6">
        <v>362422.75</v>
      </c>
      <c r="E577" s="6">
        <v>0.26503905653953552</v>
      </c>
      <c r="F577" s="7">
        <v>165099.359375</v>
      </c>
      <c r="G577" s="7">
        <v>27910.65625</v>
      </c>
      <c r="H577" s="7">
        <v>0.33340054750442499</v>
      </c>
      <c r="I577" s="7">
        <v>0.33558577299118042</v>
      </c>
      <c r="J577" s="7">
        <v>0.53601288795471191</v>
      </c>
      <c r="K577" s="7">
        <v>8222.2197265625</v>
      </c>
      <c r="L577" s="7">
        <v>7899.6279296875</v>
      </c>
      <c r="M577" s="7">
        <v>9483.2216796875</v>
      </c>
    </row>
    <row r="578" spans="1:13" x14ac:dyDescent="0.25">
      <c r="A578" s="6">
        <v>0.53291016817092896</v>
      </c>
      <c r="B578" s="6">
        <v>6096.19140625</v>
      </c>
      <c r="C578" s="6">
        <v>0.47382813692092901</v>
      </c>
      <c r="D578" s="6">
        <v>541697.75</v>
      </c>
      <c r="E578" s="6">
        <v>0.21503905951976779</v>
      </c>
      <c r="F578" s="7">
        <v>287924.5625</v>
      </c>
      <c r="G578" s="7">
        <v>46896.30859375</v>
      </c>
      <c r="H578" s="7">
        <v>0.32573875784873962</v>
      </c>
      <c r="I578" s="7">
        <v>0.32517886161804199</v>
      </c>
      <c r="J578" s="7">
        <v>0.64891242980957031</v>
      </c>
      <c r="K578" s="7">
        <v>8014.51611328125</v>
      </c>
      <c r="L578" s="7">
        <v>8102.5634765625</v>
      </c>
      <c r="M578" s="7">
        <v>15104.81640625</v>
      </c>
    </row>
    <row r="579" spans="1:13" x14ac:dyDescent="0.25">
      <c r="A579" s="6">
        <v>0.38291016221046448</v>
      </c>
      <c r="B579" s="6">
        <v>9346.19140625</v>
      </c>
      <c r="C579" s="6">
        <v>0.35382813215255737</v>
      </c>
      <c r="D579" s="6">
        <v>183147.75</v>
      </c>
      <c r="E579" s="6">
        <v>0.31503906846046448</v>
      </c>
      <c r="F579" s="7">
        <v>71923.4453125</v>
      </c>
      <c r="G579" s="7">
        <v>19622.572265625</v>
      </c>
      <c r="H579" s="7">
        <v>0.33988025784492493</v>
      </c>
      <c r="I579" s="7">
        <v>0.33918237686157232</v>
      </c>
      <c r="J579" s="7">
        <v>0.43212926387786871</v>
      </c>
      <c r="K579" s="7">
        <v>7056.24658203125</v>
      </c>
      <c r="L579" s="7">
        <v>6752.595703125</v>
      </c>
      <c r="M579" s="7">
        <v>6745.5634765625</v>
      </c>
    </row>
    <row r="580" spans="1:13" x14ac:dyDescent="0.25">
      <c r="A580" s="6">
        <v>0.42041015625</v>
      </c>
      <c r="B580" s="6">
        <v>5283.69140625</v>
      </c>
      <c r="C580" s="6">
        <v>0.38382813334465032</v>
      </c>
      <c r="D580" s="6">
        <v>631335.25</v>
      </c>
      <c r="E580" s="6">
        <v>0.24003906548023221</v>
      </c>
      <c r="F580" s="7">
        <v>262935.0625</v>
      </c>
      <c r="G580" s="7">
        <v>15984.21484375</v>
      </c>
      <c r="H580" s="7">
        <v>0.31278923153877258</v>
      </c>
      <c r="I580" s="7">
        <v>0.31715106964111328</v>
      </c>
      <c r="J580" s="7">
        <v>0.51246780157089233</v>
      </c>
      <c r="K580" s="7">
        <v>5294.57958984375</v>
      </c>
      <c r="L580" s="7">
        <v>5045.02490234375</v>
      </c>
      <c r="M580" s="7">
        <v>5328.779296875</v>
      </c>
    </row>
    <row r="581" spans="1:13" x14ac:dyDescent="0.25">
      <c r="A581" s="6">
        <v>0.57041013240814209</v>
      </c>
      <c r="B581" s="6">
        <v>8533.69140625</v>
      </c>
      <c r="C581" s="6">
        <v>0.26382812857627869</v>
      </c>
      <c r="D581" s="6">
        <v>272785.25</v>
      </c>
      <c r="E581" s="6">
        <v>0.34003907442092901</v>
      </c>
      <c r="F581" s="7">
        <v>148875.53125</v>
      </c>
      <c r="G581" s="7">
        <v>28041.818359375</v>
      </c>
      <c r="H581" s="7">
        <v>0.31789600849151611</v>
      </c>
      <c r="I581" s="7">
        <v>0.32159140706062322</v>
      </c>
      <c r="J581" s="7">
        <v>0.2885589599609375</v>
      </c>
      <c r="K581" s="7">
        <v>12225.814453125</v>
      </c>
      <c r="L581" s="7">
        <v>12426.83203125</v>
      </c>
      <c r="M581" s="7">
        <v>11156.2197265625</v>
      </c>
    </row>
    <row r="582" spans="1:13" x14ac:dyDescent="0.25">
      <c r="A582" s="6">
        <v>0.49541014432907099</v>
      </c>
      <c r="B582" s="6">
        <v>3658.69140625</v>
      </c>
      <c r="C582" s="6">
        <v>0.32382813096046448</v>
      </c>
      <c r="D582" s="6">
        <v>452060.25</v>
      </c>
      <c r="E582" s="6">
        <v>0.39003905653953552</v>
      </c>
      <c r="F582" s="7">
        <v>224264.453125</v>
      </c>
      <c r="G582" s="7">
        <v>12555.2998046875</v>
      </c>
      <c r="H582" s="7">
        <v>0.36122682690620422</v>
      </c>
      <c r="I582" s="7">
        <v>0.3639926016330719</v>
      </c>
      <c r="J582" s="7">
        <v>0.36925441026687622</v>
      </c>
      <c r="K582" s="7">
        <v>4833.17724609375</v>
      </c>
      <c r="L582" s="7">
        <v>4922.8828125</v>
      </c>
      <c r="M582" s="7">
        <v>4924.5048828125</v>
      </c>
    </row>
    <row r="583" spans="1:13" x14ac:dyDescent="0.25">
      <c r="A583" s="6">
        <v>0.34541016817092901</v>
      </c>
      <c r="B583" s="6">
        <v>6908.69140625</v>
      </c>
      <c r="C583" s="6">
        <v>0.44382813572883612</v>
      </c>
      <c r="D583" s="6">
        <v>93510.25</v>
      </c>
      <c r="E583" s="6">
        <v>0.2900390625</v>
      </c>
      <c r="F583" s="7">
        <v>47116.296875</v>
      </c>
      <c r="G583" s="7">
        <v>18514.505859375</v>
      </c>
      <c r="H583" s="7">
        <v>0.38483351469039923</v>
      </c>
      <c r="I583" s="7">
        <v>0.38860493898391718</v>
      </c>
      <c r="J583" s="7">
        <v>0.62858593463897705</v>
      </c>
      <c r="K583" s="7">
        <v>5303.84423828125</v>
      </c>
      <c r="L583" s="7">
        <v>5228.32568359375</v>
      </c>
      <c r="M583" s="7">
        <v>5713.83740234375</v>
      </c>
    </row>
    <row r="584" spans="1:13" x14ac:dyDescent="0.25">
      <c r="A584" s="6">
        <v>0.36416015028953552</v>
      </c>
      <c r="B584" s="6">
        <v>6502.44140625</v>
      </c>
      <c r="C584" s="6">
        <v>0.36882811784744263</v>
      </c>
      <c r="D584" s="6">
        <v>317604</v>
      </c>
      <c r="E584" s="6">
        <v>0.25253906846046448</v>
      </c>
      <c r="F584" s="7">
        <v>121422.234375</v>
      </c>
      <c r="G584" s="7">
        <v>15769.6494140625</v>
      </c>
      <c r="H584" s="7">
        <v>0.31971082091331482</v>
      </c>
      <c r="I584" s="7">
        <v>0.32053479552268982</v>
      </c>
      <c r="J584" s="7">
        <v>0.46469441056251531</v>
      </c>
      <c r="K584" s="7">
        <v>5193.267578125</v>
      </c>
      <c r="L584" s="7">
        <v>5149.27978515625</v>
      </c>
      <c r="M584" s="7">
        <v>5082.28662109375</v>
      </c>
    </row>
    <row r="585" spans="1:13" x14ac:dyDescent="0.25">
      <c r="A585" s="6">
        <v>0.51416015625</v>
      </c>
      <c r="B585" s="6">
        <v>9752.44140625</v>
      </c>
      <c r="C585" s="6">
        <v>0.48882812261581421</v>
      </c>
      <c r="D585" s="6">
        <v>676154</v>
      </c>
      <c r="E585" s="6">
        <v>0.3525390625</v>
      </c>
      <c r="F585" s="7">
        <v>341960.71875</v>
      </c>
      <c r="G585" s="7">
        <v>80778.953125</v>
      </c>
      <c r="H585" s="7">
        <v>0.41772222518920898</v>
      </c>
      <c r="I585" s="7">
        <v>0.4191359281539917</v>
      </c>
      <c r="J585" s="7">
        <v>0.71641194820404053</v>
      </c>
      <c r="K585" s="7">
        <v>12033.0478515625</v>
      </c>
      <c r="L585" s="7">
        <v>11556.91796875</v>
      </c>
      <c r="M585" s="7">
        <v>25063.09375</v>
      </c>
    </row>
    <row r="586" spans="1:13" x14ac:dyDescent="0.25">
      <c r="A586" s="6">
        <v>0.58916014432907104</v>
      </c>
      <c r="B586" s="6">
        <v>4877.44140625</v>
      </c>
      <c r="C586" s="6">
        <v>0.42882812023162842</v>
      </c>
      <c r="D586" s="6">
        <v>138329</v>
      </c>
      <c r="E586" s="6">
        <v>0.30253905057907099</v>
      </c>
      <c r="F586" s="7">
        <v>78061.2109375</v>
      </c>
      <c r="G586" s="7">
        <v>24467.078125</v>
      </c>
      <c r="H586" s="7">
        <v>0.35149040818214422</v>
      </c>
      <c r="I586" s="7">
        <v>0.34508976340293879</v>
      </c>
      <c r="J586" s="7">
        <v>0.48491239547729492</v>
      </c>
      <c r="K586" s="7">
        <v>6349.0322265625</v>
      </c>
      <c r="L586" s="7">
        <v>6508.2880859375</v>
      </c>
      <c r="M586" s="7">
        <v>7701.35595703125</v>
      </c>
    </row>
    <row r="587" spans="1:13" x14ac:dyDescent="0.25">
      <c r="A587" s="6">
        <v>0.43916016817092901</v>
      </c>
      <c r="B587" s="6">
        <v>8127.44140625</v>
      </c>
      <c r="C587" s="6">
        <v>0.30882811546325678</v>
      </c>
      <c r="D587" s="6">
        <v>496879</v>
      </c>
      <c r="E587" s="6">
        <v>0.20253905653953549</v>
      </c>
      <c r="F587" s="7">
        <v>211619.53125</v>
      </c>
      <c r="G587" s="7">
        <v>21081.6953125</v>
      </c>
      <c r="H587" s="7">
        <v>0.25235003232955933</v>
      </c>
      <c r="I587" s="7">
        <v>0.25238102674484247</v>
      </c>
      <c r="J587" s="7">
        <v>0.36919912695884699</v>
      </c>
      <c r="K587" s="7">
        <v>8471.9111328125</v>
      </c>
      <c r="L587" s="7">
        <v>8404.5771484375</v>
      </c>
      <c r="M587" s="7">
        <v>7899.5712890625</v>
      </c>
    </row>
    <row r="588" spans="1:13" x14ac:dyDescent="0.25">
      <c r="A588" s="6">
        <v>0.40166014432907099</v>
      </c>
      <c r="B588" s="6">
        <v>4064.94140625</v>
      </c>
      <c r="C588" s="6">
        <v>0.45882812142372131</v>
      </c>
      <c r="D588" s="6">
        <v>407241.5</v>
      </c>
      <c r="E588" s="6">
        <v>0.32753905653953552</v>
      </c>
      <c r="F588" s="7">
        <v>151817.984375</v>
      </c>
      <c r="G588" s="7">
        <v>17392.783203125</v>
      </c>
      <c r="H588" s="7">
        <v>0.40215784311294561</v>
      </c>
      <c r="I588" s="7">
        <v>0.404868483543396</v>
      </c>
      <c r="J588" s="7">
        <v>0.67434704303741455</v>
      </c>
      <c r="K588" s="7">
        <v>3675.362060546875</v>
      </c>
      <c r="L588" s="7">
        <v>3559.837158203125</v>
      </c>
      <c r="M588" s="7">
        <v>5042.638671875</v>
      </c>
    </row>
    <row r="589" spans="1:13" x14ac:dyDescent="0.25">
      <c r="A589" s="6">
        <v>0.55166018009185791</v>
      </c>
      <c r="B589" s="6">
        <v>7314.94140625</v>
      </c>
      <c r="C589" s="6">
        <v>0.33882811665534968</v>
      </c>
      <c r="D589" s="6">
        <v>765791.5</v>
      </c>
      <c r="E589" s="6">
        <v>0.2275390625</v>
      </c>
      <c r="F589" s="7">
        <v>426511</v>
      </c>
      <c r="G589" s="7">
        <v>29924.26171875</v>
      </c>
      <c r="H589" s="7">
        <v>0.2675621509552002</v>
      </c>
      <c r="I589" s="7">
        <v>0.26940411329269409</v>
      </c>
      <c r="J589" s="7">
        <v>0.38542056083679199</v>
      </c>
      <c r="K589" s="7">
        <v>11463.8876953125</v>
      </c>
      <c r="L589" s="7">
        <v>11234.1806640625</v>
      </c>
      <c r="M589" s="7">
        <v>11427.732421875</v>
      </c>
    </row>
    <row r="590" spans="1:13" x14ac:dyDescent="0.25">
      <c r="A590" s="6">
        <v>0.47666016221046448</v>
      </c>
      <c r="B590" s="6">
        <v>5689.94140625</v>
      </c>
      <c r="C590" s="6">
        <v>0.27882811427116388</v>
      </c>
      <c r="D590" s="6">
        <v>227966.5</v>
      </c>
      <c r="E590" s="6">
        <v>0.27753907442092901</v>
      </c>
      <c r="F590" s="7">
        <v>109245.2578125</v>
      </c>
      <c r="G590" s="7">
        <v>15343.8251953125</v>
      </c>
      <c r="H590" s="7">
        <v>0.28022781014442438</v>
      </c>
      <c r="I590" s="7">
        <v>0.27898749709129328</v>
      </c>
      <c r="J590" s="7">
        <v>0.3213030993938446</v>
      </c>
      <c r="K590" s="7">
        <v>6682.42626953125</v>
      </c>
      <c r="L590" s="7">
        <v>6640.8017578125</v>
      </c>
      <c r="M590" s="7">
        <v>6061.5947265625</v>
      </c>
    </row>
    <row r="591" spans="1:13" x14ac:dyDescent="0.25">
      <c r="A591" s="6">
        <v>0.32666015625</v>
      </c>
      <c r="B591" s="6">
        <v>8939.94140625</v>
      </c>
      <c r="C591" s="6">
        <v>0.39882811903953552</v>
      </c>
      <c r="D591" s="6">
        <v>586516.5</v>
      </c>
      <c r="E591" s="6">
        <v>0.37753906846046448</v>
      </c>
      <c r="F591" s="7">
        <v>188643.0625</v>
      </c>
      <c r="G591" s="7">
        <v>20488.607421875</v>
      </c>
      <c r="H591" s="7">
        <v>0.39719223976135248</v>
      </c>
      <c r="I591" s="7">
        <v>0.40081208944320679</v>
      </c>
      <c r="J591" s="7">
        <v>0.55722880363464355</v>
      </c>
      <c r="K591" s="7">
        <v>6385.2216796875</v>
      </c>
      <c r="L591" s="7">
        <v>6407.4384765625</v>
      </c>
      <c r="M591" s="7">
        <v>6419.435546875</v>
      </c>
    </row>
    <row r="592" spans="1:13" x14ac:dyDescent="0.25">
      <c r="A592" s="6">
        <v>0.33603516221046448</v>
      </c>
      <c r="B592" s="6">
        <v>5893.06640625</v>
      </c>
      <c r="C592" s="6">
        <v>0.48132812976837158</v>
      </c>
      <c r="D592" s="6">
        <v>429650.875</v>
      </c>
      <c r="E592" s="6">
        <v>0.3212890625</v>
      </c>
      <c r="F592" s="7">
        <v>129740.46875</v>
      </c>
      <c r="G592" s="7">
        <v>24641.927734375</v>
      </c>
      <c r="H592" s="7">
        <v>0.42949694395065308</v>
      </c>
      <c r="I592" s="7">
        <v>0.43305093050003052</v>
      </c>
      <c r="J592" s="7">
        <v>0.77477598190307617</v>
      </c>
      <c r="K592" s="7">
        <v>4075.0322265625</v>
      </c>
      <c r="L592" s="7">
        <v>3911.526611328125</v>
      </c>
      <c r="M592" s="7">
        <v>5630.9853515625</v>
      </c>
    </row>
    <row r="593" spans="1:13" x14ac:dyDescent="0.25">
      <c r="A593" s="6">
        <v>0.48603516817092901</v>
      </c>
      <c r="B593" s="6">
        <v>9143.06640625</v>
      </c>
      <c r="C593" s="6">
        <v>0.361328125</v>
      </c>
      <c r="D593" s="6">
        <v>71100.875</v>
      </c>
      <c r="E593" s="6">
        <v>0.22128906846046451</v>
      </c>
      <c r="F593" s="7">
        <v>42433.1328125</v>
      </c>
      <c r="G593" s="7">
        <v>22935.45703125</v>
      </c>
      <c r="H593" s="7">
        <v>0.28640767931938171</v>
      </c>
      <c r="I593" s="7">
        <v>0.2900530993938446</v>
      </c>
      <c r="J593" s="7">
        <v>0.41590654850006098</v>
      </c>
      <c r="K593" s="7">
        <v>8538.4287109375</v>
      </c>
      <c r="L593" s="7">
        <v>8253.732421875</v>
      </c>
      <c r="M593" s="7">
        <v>8491.7021484375</v>
      </c>
    </row>
    <row r="594" spans="1:13" x14ac:dyDescent="0.25">
      <c r="A594" s="6">
        <v>0.56103515625</v>
      </c>
      <c r="B594" s="6">
        <v>4268.06640625</v>
      </c>
      <c r="C594" s="6">
        <v>0.30132812261581421</v>
      </c>
      <c r="D594" s="6">
        <v>608925.875</v>
      </c>
      <c r="E594" s="6">
        <v>0.27128905057907099</v>
      </c>
      <c r="F594" s="7">
        <v>337778.78125</v>
      </c>
      <c r="G594" s="7">
        <v>16842.890625</v>
      </c>
      <c r="H594" s="7">
        <v>0.28040525317192078</v>
      </c>
      <c r="I594" s="7">
        <v>0.28100425004959112</v>
      </c>
      <c r="J594" s="7">
        <v>0.31589829921722412</v>
      </c>
      <c r="K594" s="7">
        <v>7087.12744140625</v>
      </c>
      <c r="L594" s="7">
        <v>7112.13916015625</v>
      </c>
      <c r="M594" s="7">
        <v>6731.69140625</v>
      </c>
    </row>
    <row r="595" spans="1:13" x14ac:dyDescent="0.25">
      <c r="A595" s="6">
        <v>0.41103515028953552</v>
      </c>
      <c r="B595" s="6">
        <v>7518.06640625</v>
      </c>
      <c r="C595" s="6">
        <v>0.42132812738418579</v>
      </c>
      <c r="D595" s="6">
        <v>250375.875</v>
      </c>
      <c r="E595" s="6">
        <v>0.37128907442092901</v>
      </c>
      <c r="F595" s="7">
        <v>100086.234375</v>
      </c>
      <c r="G595" s="7">
        <v>21687.134765625</v>
      </c>
      <c r="H595" s="7">
        <v>0.38982543349266052</v>
      </c>
      <c r="I595" s="7">
        <v>0.38899114727973938</v>
      </c>
      <c r="J595" s="7">
        <v>0.53119713068008423</v>
      </c>
      <c r="K595" s="7">
        <v>6841.12109375</v>
      </c>
      <c r="L595" s="7">
        <v>6673.5830078125</v>
      </c>
      <c r="M595" s="7">
        <v>7223.5458984375</v>
      </c>
    </row>
    <row r="596" spans="1:13" x14ac:dyDescent="0.25">
      <c r="A596" s="6">
        <v>0.44853514432907099</v>
      </c>
      <c r="B596" s="6">
        <v>5080.56640625</v>
      </c>
      <c r="C596" s="6">
        <v>0.3313281238079071</v>
      </c>
      <c r="D596" s="6">
        <v>519288.375</v>
      </c>
      <c r="E596" s="6">
        <v>0.29628905653953552</v>
      </c>
      <c r="F596" s="7">
        <v>242761.46875</v>
      </c>
      <c r="G596" s="7">
        <v>15716.943359375</v>
      </c>
      <c r="H596" s="7">
        <v>0.31403225660324102</v>
      </c>
      <c r="I596" s="7">
        <v>0.31282180547714228</v>
      </c>
      <c r="J596" s="7">
        <v>0.4118320643901825</v>
      </c>
      <c r="K596" s="7">
        <v>5969.728515625</v>
      </c>
      <c r="L596" s="7">
        <v>5637.84765625</v>
      </c>
      <c r="M596" s="7">
        <v>5826.0810546875</v>
      </c>
    </row>
    <row r="597" spans="1:13" x14ac:dyDescent="0.25">
      <c r="A597" s="6">
        <v>0.59853518009185791</v>
      </c>
      <c r="B597" s="6">
        <v>8330.56640625</v>
      </c>
      <c r="C597" s="6">
        <v>0.45132812857627869</v>
      </c>
      <c r="D597" s="6">
        <v>160738.375</v>
      </c>
      <c r="E597" s="6">
        <v>0.39628905057907099</v>
      </c>
      <c r="F597" s="7">
        <v>93864.734375</v>
      </c>
      <c r="G597" s="7">
        <v>37594.7265625</v>
      </c>
      <c r="H597" s="7">
        <v>0.41481855511665339</v>
      </c>
      <c r="I597" s="7">
        <v>0.41547548770904541</v>
      </c>
      <c r="J597" s="7">
        <v>0.5059654712677002</v>
      </c>
      <c r="K597" s="7">
        <v>10185.1474609375</v>
      </c>
      <c r="L597" s="7">
        <v>10380.451171875</v>
      </c>
      <c r="M597" s="7">
        <v>13269.1171875</v>
      </c>
    </row>
    <row r="598" spans="1:13" x14ac:dyDescent="0.25">
      <c r="A598" s="6">
        <v>0.52353513240814209</v>
      </c>
      <c r="B598" s="6">
        <v>6705.56640625</v>
      </c>
      <c r="C598" s="6">
        <v>0.3913281261920929</v>
      </c>
      <c r="D598" s="6">
        <v>698563.375</v>
      </c>
      <c r="E598" s="6">
        <v>0.34628906846046448</v>
      </c>
      <c r="F598" s="7">
        <v>351419.46875</v>
      </c>
      <c r="G598" s="7">
        <v>25862.22265625</v>
      </c>
      <c r="H598" s="7">
        <v>0.36782026290893549</v>
      </c>
      <c r="I598" s="7">
        <v>0.36832472681999212</v>
      </c>
      <c r="J598" s="7">
        <v>0.48011404275894171</v>
      </c>
      <c r="K598" s="7">
        <v>8840.9306640625</v>
      </c>
      <c r="L598" s="7">
        <v>8288.5068359375</v>
      </c>
      <c r="M598" s="7">
        <v>9494.8681640625</v>
      </c>
    </row>
    <row r="599" spans="1:13" x14ac:dyDescent="0.25">
      <c r="A599" s="6">
        <v>0.37353515625</v>
      </c>
      <c r="B599" s="6">
        <v>9955.56640625</v>
      </c>
      <c r="C599" s="6">
        <v>0.27132812142372131</v>
      </c>
      <c r="D599" s="6">
        <v>340013.375</v>
      </c>
      <c r="E599" s="6">
        <v>0.24628905951976779</v>
      </c>
      <c r="F599" s="7">
        <v>137864.8125</v>
      </c>
      <c r="G599" s="7">
        <v>21947.986328125</v>
      </c>
      <c r="H599" s="7">
        <v>0.25907960534095759</v>
      </c>
      <c r="I599" s="7">
        <v>0.25459447503089899</v>
      </c>
      <c r="J599" s="7">
        <v>0.30371966958045959</v>
      </c>
      <c r="K599" s="7">
        <v>8992.0029296875</v>
      </c>
      <c r="L599" s="7">
        <v>9293.853515625</v>
      </c>
      <c r="M599" s="7">
        <v>8140.822265625</v>
      </c>
    </row>
    <row r="600" spans="1:13" x14ac:dyDescent="0.25">
      <c r="A600" s="6">
        <v>0.35478514432907099</v>
      </c>
      <c r="B600" s="6">
        <v>3861.81640625</v>
      </c>
      <c r="C600" s="6">
        <v>0.40632811188697809</v>
      </c>
      <c r="D600" s="6">
        <v>205557.125</v>
      </c>
      <c r="E600" s="6">
        <v>0.20878906548023221</v>
      </c>
      <c r="F600" s="7">
        <v>69757.6640625</v>
      </c>
      <c r="G600" s="7">
        <v>10354.466796875</v>
      </c>
      <c r="H600" s="7">
        <v>0.32004398107528692</v>
      </c>
      <c r="I600" s="7">
        <v>0.32405036687850952</v>
      </c>
      <c r="J600" s="7">
        <v>0.5332457423210144</v>
      </c>
      <c r="K600" s="7">
        <v>3110.10791015625</v>
      </c>
      <c r="L600" s="7">
        <v>2705.432373046875</v>
      </c>
      <c r="M600" s="7">
        <v>3193.64208984375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400DataPoints</vt:lpstr>
      <vt:lpstr>600DataPoints</vt:lpstr>
      <vt:lpstr>400without_header</vt:lpstr>
      <vt:lpstr>600without_header</vt:lpstr>
      <vt:lpstr>'400DataPoints'!WovenCompDesign</vt:lpstr>
      <vt:lpstr>'400without_header'!WovenCompDesign</vt:lpstr>
    </vt:vector>
  </TitlesOfParts>
  <Company>University of Gothenburg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Ghane</dc:creator>
  <cp:lastModifiedBy>Ehsan Ghane</cp:lastModifiedBy>
  <dcterms:created xsi:type="dcterms:W3CDTF">2021-11-13T14:35:21Z</dcterms:created>
  <dcterms:modified xsi:type="dcterms:W3CDTF">2022-04-04T18:11:40Z</dcterms:modified>
</cp:coreProperties>
</file>