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codeName="ThisWorkbook"/>
  <mc:AlternateContent xmlns:mc="http://schemas.openxmlformats.org/markup-compatibility/2006">
    <mc:Choice Requires="x15">
      <x15ac:absPath xmlns:x15ac="http://schemas.microsoft.com/office/spreadsheetml/2010/11/ac" url="F:\PythonWorkProject\05.网络爬虫Project\"/>
    </mc:Choice>
  </mc:AlternateContent>
  <xr:revisionPtr revIDLastSave="0" documentId="13_ncr:1_{23B73414-9821-4411-A969-3138EF149BDF}" xr6:coauthVersionLast="36" xr6:coauthVersionMax="36" xr10:uidLastSave="{00000000-0000-0000-0000-000000000000}"/>
  <bookViews>
    <workbookView xWindow="4284" yWindow="720" windowWidth="20400" windowHeight="16140" activeTab="1" xr2:uid="{00000000-000D-0000-FFFF-FFFF00000000}"/>
  </bookViews>
  <sheets>
    <sheet name="数据汇总" sheetId="8" r:id="rId1"/>
    <sheet name="数据列表" sheetId="7" r:id="rId2"/>
    <sheet name="批处理执行命令" sheetId="5" r:id="rId3"/>
  </sheets>
  <definedNames>
    <definedName name="_xlnm._FilterDatabase" localSheetId="2" hidden="1">批处理执行命令!$A$2:$R$2</definedName>
    <definedName name="安徽">#REF!</definedName>
    <definedName name="澳门">#REF!</definedName>
    <definedName name="北京">#REF!</definedName>
    <definedName name="福建">#REF!</definedName>
    <definedName name="甘肃">#REF!</definedName>
    <definedName name="广东">#REF!</definedName>
    <definedName name="广西">#REF!</definedName>
    <definedName name="贵州">#REF!</definedName>
    <definedName name="海南">#REF!</definedName>
    <definedName name="河北">#REF!</definedName>
    <definedName name="河南">#REF!</definedName>
    <definedName name="黑龙江">#REF!</definedName>
    <definedName name="湖北">#REF!</definedName>
    <definedName name="湖南">#REF!</definedName>
    <definedName name="吉林">#REF!</definedName>
    <definedName name="江苏">#REF!</definedName>
    <definedName name="江西">#REF!</definedName>
    <definedName name="辽宁">#REF!</definedName>
    <definedName name="内蒙古">#REF!</definedName>
    <definedName name="宁夏">#REF!</definedName>
    <definedName name="青海">#REF!</definedName>
    <definedName name="全国">#REF!</definedName>
    <definedName name="山东">#REF!</definedName>
    <definedName name="山西">#REF!</definedName>
    <definedName name="陕西">#REF!</definedName>
    <definedName name="上海">#REF!</definedName>
    <definedName name="四川">#REF!</definedName>
    <definedName name="绥化">#REF!</definedName>
    <definedName name="台湾">#REF!</definedName>
    <definedName name="泰州">#REF!</definedName>
    <definedName name="天津">#REF!</definedName>
    <definedName name="西藏">#REF!</definedName>
    <definedName name="香港">#REF!</definedName>
    <definedName name="新疆">#REF!</definedName>
    <definedName name="云南">#REF!</definedName>
    <definedName name="浙江">#REF!</definedName>
    <definedName name="重庆">#REF!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3" i="5" l="1"/>
  <c r="N143" i="5" s="1"/>
  <c r="A143" i="5" s="1"/>
  <c r="M143" i="5"/>
  <c r="L144" i="5"/>
  <c r="O144" i="5" s="1"/>
  <c r="M144" i="5"/>
  <c r="L145" i="5"/>
  <c r="N145" i="5" s="1"/>
  <c r="A145" i="5" s="1"/>
  <c r="M145" i="5"/>
  <c r="L146" i="5"/>
  <c r="N146" i="5" s="1"/>
  <c r="A146" i="5" s="1"/>
  <c r="M146" i="5"/>
  <c r="L147" i="5"/>
  <c r="M147" i="5"/>
  <c r="L148" i="5"/>
  <c r="N148" i="5" s="1"/>
  <c r="A148" i="5" s="1"/>
  <c r="M148" i="5"/>
  <c r="L149" i="5"/>
  <c r="N149" i="5" s="1"/>
  <c r="A149" i="5" s="1"/>
  <c r="M149" i="5"/>
  <c r="L150" i="5"/>
  <c r="O150" i="5" s="1"/>
  <c r="M150" i="5"/>
  <c r="L151" i="5"/>
  <c r="N151" i="5" s="1"/>
  <c r="A151" i="5" s="1"/>
  <c r="M151" i="5"/>
  <c r="O151" i="5"/>
  <c r="L152" i="5"/>
  <c r="N152" i="5" s="1"/>
  <c r="A152" i="5" s="1"/>
  <c r="M152" i="5"/>
  <c r="L153" i="5"/>
  <c r="N153" i="5" s="1"/>
  <c r="A153" i="5" s="1"/>
  <c r="M153" i="5"/>
  <c r="L154" i="5"/>
  <c r="N154" i="5" s="1"/>
  <c r="A154" i="5" s="1"/>
  <c r="M154" i="5"/>
  <c r="O154" i="5"/>
  <c r="L155" i="5"/>
  <c r="N155" i="5" s="1"/>
  <c r="A155" i="5" s="1"/>
  <c r="M155" i="5"/>
  <c r="L156" i="5"/>
  <c r="O156" i="5" s="1"/>
  <c r="M156" i="5"/>
  <c r="L157" i="5"/>
  <c r="N157" i="5" s="1"/>
  <c r="A157" i="5" s="1"/>
  <c r="M157" i="5"/>
  <c r="L158" i="5"/>
  <c r="N158" i="5" s="1"/>
  <c r="A158" i="5" s="1"/>
  <c r="M158" i="5"/>
  <c r="L159" i="5"/>
  <c r="M159" i="5"/>
  <c r="L160" i="5"/>
  <c r="N160" i="5" s="1"/>
  <c r="A160" i="5" s="1"/>
  <c r="M160" i="5"/>
  <c r="L161" i="5"/>
  <c r="N161" i="5" s="1"/>
  <c r="A161" i="5" s="1"/>
  <c r="M161" i="5"/>
  <c r="L162" i="5"/>
  <c r="O162" i="5" s="1"/>
  <c r="M162" i="5"/>
  <c r="L163" i="5"/>
  <c r="N163" i="5" s="1"/>
  <c r="A163" i="5" s="1"/>
  <c r="M163" i="5"/>
  <c r="O163" i="5"/>
  <c r="L164" i="5"/>
  <c r="N164" i="5" s="1"/>
  <c r="A164" i="5" s="1"/>
  <c r="M164" i="5"/>
  <c r="L165" i="5"/>
  <c r="N165" i="5" s="1"/>
  <c r="A165" i="5" s="1"/>
  <c r="M165" i="5"/>
  <c r="L166" i="5"/>
  <c r="N166" i="5" s="1"/>
  <c r="A166" i="5" s="1"/>
  <c r="M166" i="5"/>
  <c r="O166" i="5"/>
  <c r="L167" i="5"/>
  <c r="N167" i="5" s="1"/>
  <c r="A167" i="5" s="1"/>
  <c r="M167" i="5"/>
  <c r="L168" i="5"/>
  <c r="O168" i="5" s="1"/>
  <c r="M168" i="5"/>
  <c r="L169" i="5"/>
  <c r="N169" i="5" s="1"/>
  <c r="A169" i="5" s="1"/>
  <c r="M169" i="5"/>
  <c r="L170" i="5"/>
  <c r="N170" i="5" s="1"/>
  <c r="A170" i="5" s="1"/>
  <c r="M170" i="5"/>
  <c r="L171" i="5"/>
  <c r="M171" i="5"/>
  <c r="L172" i="5"/>
  <c r="N172" i="5" s="1"/>
  <c r="A172" i="5" s="1"/>
  <c r="M172" i="5"/>
  <c r="L173" i="5"/>
  <c r="N173" i="5" s="1"/>
  <c r="A173" i="5" s="1"/>
  <c r="M173" i="5"/>
  <c r="L174" i="5"/>
  <c r="O174" i="5" s="1"/>
  <c r="M174" i="5"/>
  <c r="L175" i="5"/>
  <c r="N175" i="5" s="1"/>
  <c r="A175" i="5" s="1"/>
  <c r="M175" i="5"/>
  <c r="O175" i="5"/>
  <c r="L176" i="5"/>
  <c r="N176" i="5" s="1"/>
  <c r="A176" i="5" s="1"/>
  <c r="M176" i="5"/>
  <c r="L177" i="5"/>
  <c r="N177" i="5" s="1"/>
  <c r="A177" i="5" s="1"/>
  <c r="M177" i="5"/>
  <c r="L178" i="5"/>
  <c r="N178" i="5" s="1"/>
  <c r="A178" i="5" s="1"/>
  <c r="M178" i="5"/>
  <c r="O178" i="5"/>
  <c r="L179" i="5"/>
  <c r="N179" i="5" s="1"/>
  <c r="A179" i="5" s="1"/>
  <c r="M179" i="5"/>
  <c r="L180" i="5"/>
  <c r="O180" i="5" s="1"/>
  <c r="M180" i="5"/>
  <c r="L181" i="5"/>
  <c r="N181" i="5" s="1"/>
  <c r="A181" i="5" s="1"/>
  <c r="M181" i="5"/>
  <c r="L182" i="5"/>
  <c r="N182" i="5" s="1"/>
  <c r="A182" i="5" s="1"/>
  <c r="M182" i="5"/>
  <c r="L183" i="5"/>
  <c r="M183" i="5"/>
  <c r="L184" i="5"/>
  <c r="N184" i="5" s="1"/>
  <c r="A184" i="5" s="1"/>
  <c r="M184" i="5"/>
  <c r="L185" i="5"/>
  <c r="N185" i="5" s="1"/>
  <c r="A185" i="5" s="1"/>
  <c r="M185" i="5"/>
  <c r="L186" i="5"/>
  <c r="O186" i="5" s="1"/>
  <c r="M186" i="5"/>
  <c r="L187" i="5"/>
  <c r="N187" i="5" s="1"/>
  <c r="A187" i="5" s="1"/>
  <c r="M187" i="5"/>
  <c r="O187" i="5"/>
  <c r="L188" i="5"/>
  <c r="N188" i="5" s="1"/>
  <c r="A188" i="5" s="1"/>
  <c r="M188" i="5"/>
  <c r="L189" i="5"/>
  <c r="N189" i="5" s="1"/>
  <c r="A189" i="5" s="1"/>
  <c r="M189" i="5"/>
  <c r="L190" i="5"/>
  <c r="N190" i="5" s="1"/>
  <c r="A190" i="5" s="1"/>
  <c r="M190" i="5"/>
  <c r="O190" i="5"/>
  <c r="L191" i="5"/>
  <c r="N191" i="5" s="1"/>
  <c r="A191" i="5" s="1"/>
  <c r="M191" i="5"/>
  <c r="L192" i="5"/>
  <c r="O192" i="5" s="1"/>
  <c r="M192" i="5"/>
  <c r="L193" i="5"/>
  <c r="N193" i="5" s="1"/>
  <c r="A193" i="5" s="1"/>
  <c r="M193" i="5"/>
  <c r="L194" i="5"/>
  <c r="N194" i="5" s="1"/>
  <c r="A194" i="5" s="1"/>
  <c r="M194" i="5"/>
  <c r="L195" i="5"/>
  <c r="M195" i="5"/>
  <c r="L196" i="5"/>
  <c r="N196" i="5" s="1"/>
  <c r="A196" i="5" s="1"/>
  <c r="M196" i="5"/>
  <c r="L197" i="5"/>
  <c r="N197" i="5" s="1"/>
  <c r="A197" i="5" s="1"/>
  <c r="M197" i="5"/>
  <c r="L198" i="5"/>
  <c r="O198" i="5" s="1"/>
  <c r="M198" i="5"/>
  <c r="L199" i="5"/>
  <c r="N199" i="5" s="1"/>
  <c r="A199" i="5" s="1"/>
  <c r="M199" i="5"/>
  <c r="O199" i="5"/>
  <c r="L200" i="5"/>
  <c r="N200" i="5" s="1"/>
  <c r="A200" i="5" s="1"/>
  <c r="M200" i="5"/>
  <c r="L201" i="5"/>
  <c r="N201" i="5" s="1"/>
  <c r="A201" i="5" s="1"/>
  <c r="M201" i="5"/>
  <c r="L202" i="5"/>
  <c r="N202" i="5" s="1"/>
  <c r="A202" i="5" s="1"/>
  <c r="M202" i="5"/>
  <c r="O202" i="5"/>
  <c r="L203" i="5"/>
  <c r="N203" i="5" s="1"/>
  <c r="A203" i="5" s="1"/>
  <c r="M203" i="5"/>
  <c r="L204" i="5"/>
  <c r="M204" i="5"/>
  <c r="L205" i="5"/>
  <c r="N205" i="5" s="1"/>
  <c r="A205" i="5" s="1"/>
  <c r="M205" i="5"/>
  <c r="L206" i="5"/>
  <c r="N206" i="5" s="1"/>
  <c r="A206" i="5" s="1"/>
  <c r="M206" i="5"/>
  <c r="L207" i="5"/>
  <c r="M207" i="5"/>
  <c r="L208" i="5"/>
  <c r="N208" i="5" s="1"/>
  <c r="A208" i="5" s="1"/>
  <c r="M208" i="5"/>
  <c r="L209" i="5"/>
  <c r="N209" i="5" s="1"/>
  <c r="A209" i="5" s="1"/>
  <c r="M209" i="5"/>
  <c r="L210" i="5"/>
  <c r="O210" i="5" s="1"/>
  <c r="M210" i="5"/>
  <c r="L211" i="5"/>
  <c r="N211" i="5" s="1"/>
  <c r="A211" i="5" s="1"/>
  <c r="M211" i="5"/>
  <c r="O211" i="5"/>
  <c r="L212" i="5"/>
  <c r="N212" i="5" s="1"/>
  <c r="A212" i="5" s="1"/>
  <c r="M212" i="5"/>
  <c r="L213" i="5"/>
  <c r="N213" i="5" s="1"/>
  <c r="A213" i="5" s="1"/>
  <c r="M213" i="5"/>
  <c r="L214" i="5"/>
  <c r="N214" i="5" s="1"/>
  <c r="A214" i="5" s="1"/>
  <c r="M214" i="5"/>
  <c r="O214" i="5"/>
  <c r="L215" i="5"/>
  <c r="N215" i="5" s="1"/>
  <c r="A215" i="5" s="1"/>
  <c r="M215" i="5"/>
  <c r="L216" i="5"/>
  <c r="M216" i="5"/>
  <c r="L217" i="5"/>
  <c r="N217" i="5" s="1"/>
  <c r="A217" i="5" s="1"/>
  <c r="M217" i="5"/>
  <c r="L218" i="5"/>
  <c r="N218" i="5" s="1"/>
  <c r="A218" i="5" s="1"/>
  <c r="M218" i="5"/>
  <c r="L219" i="5"/>
  <c r="M219" i="5"/>
  <c r="L220" i="5"/>
  <c r="N220" i="5" s="1"/>
  <c r="A220" i="5" s="1"/>
  <c r="M220" i="5"/>
  <c r="O220" i="5"/>
  <c r="L221" i="5"/>
  <c r="N221" i="5" s="1"/>
  <c r="A221" i="5" s="1"/>
  <c r="M221" i="5"/>
  <c r="L222" i="5"/>
  <c r="O222" i="5" s="1"/>
  <c r="M222" i="5"/>
  <c r="L223" i="5"/>
  <c r="N223" i="5" s="1"/>
  <c r="A223" i="5" s="1"/>
  <c r="M223" i="5"/>
  <c r="O223" i="5"/>
  <c r="L224" i="5"/>
  <c r="N224" i="5" s="1"/>
  <c r="A224" i="5" s="1"/>
  <c r="M224" i="5"/>
  <c r="L225" i="5"/>
  <c r="N225" i="5" s="1"/>
  <c r="A225" i="5" s="1"/>
  <c r="M225" i="5"/>
  <c r="L226" i="5"/>
  <c r="N226" i="5" s="1"/>
  <c r="A226" i="5" s="1"/>
  <c r="M226" i="5"/>
  <c r="O226" i="5"/>
  <c r="L227" i="5"/>
  <c r="N227" i="5" s="1"/>
  <c r="A227" i="5" s="1"/>
  <c r="M227" i="5"/>
  <c r="L228" i="5"/>
  <c r="M228" i="5"/>
  <c r="L229" i="5"/>
  <c r="N229" i="5" s="1"/>
  <c r="A229" i="5" s="1"/>
  <c r="M229" i="5"/>
  <c r="L230" i="5"/>
  <c r="N230" i="5" s="1"/>
  <c r="A230" i="5" s="1"/>
  <c r="M230" i="5"/>
  <c r="L231" i="5"/>
  <c r="M231" i="5"/>
  <c r="L232" i="5"/>
  <c r="N232" i="5" s="1"/>
  <c r="A232" i="5" s="1"/>
  <c r="M232" i="5"/>
  <c r="O232" i="5"/>
  <c r="L233" i="5"/>
  <c r="N233" i="5" s="1"/>
  <c r="A233" i="5" s="1"/>
  <c r="M233" i="5"/>
  <c r="L234" i="5"/>
  <c r="O234" i="5" s="1"/>
  <c r="M234" i="5"/>
  <c r="L235" i="5"/>
  <c r="N235" i="5" s="1"/>
  <c r="A235" i="5" s="1"/>
  <c r="M235" i="5"/>
  <c r="O235" i="5"/>
  <c r="L236" i="5"/>
  <c r="N236" i="5" s="1"/>
  <c r="A236" i="5" s="1"/>
  <c r="M236" i="5"/>
  <c r="L237" i="5"/>
  <c r="N237" i="5" s="1"/>
  <c r="A237" i="5" s="1"/>
  <c r="M237" i="5"/>
  <c r="L238" i="5"/>
  <c r="N238" i="5" s="1"/>
  <c r="A238" i="5" s="1"/>
  <c r="M238" i="5"/>
  <c r="O238" i="5"/>
  <c r="L239" i="5"/>
  <c r="N239" i="5" s="1"/>
  <c r="A239" i="5" s="1"/>
  <c r="M239" i="5"/>
  <c r="L240" i="5"/>
  <c r="O240" i="5" s="1"/>
  <c r="M240" i="5"/>
  <c r="L241" i="5"/>
  <c r="N241" i="5" s="1"/>
  <c r="A241" i="5" s="1"/>
  <c r="M241" i="5"/>
  <c r="L242" i="5"/>
  <c r="N242" i="5" s="1"/>
  <c r="A242" i="5" s="1"/>
  <c r="M242" i="5"/>
  <c r="L243" i="5"/>
  <c r="M243" i="5"/>
  <c r="L244" i="5"/>
  <c r="N244" i="5" s="1"/>
  <c r="A244" i="5" s="1"/>
  <c r="M244" i="5"/>
  <c r="O244" i="5"/>
  <c r="L245" i="5"/>
  <c r="N245" i="5" s="1"/>
  <c r="A245" i="5" s="1"/>
  <c r="M245" i="5"/>
  <c r="L246" i="5"/>
  <c r="O246" i="5" s="1"/>
  <c r="M246" i="5"/>
  <c r="L247" i="5"/>
  <c r="N247" i="5" s="1"/>
  <c r="A247" i="5" s="1"/>
  <c r="M247" i="5"/>
  <c r="O247" i="5"/>
  <c r="L248" i="5"/>
  <c r="N248" i="5" s="1"/>
  <c r="A248" i="5" s="1"/>
  <c r="M248" i="5"/>
  <c r="L249" i="5"/>
  <c r="N249" i="5" s="1"/>
  <c r="A249" i="5" s="1"/>
  <c r="M249" i="5"/>
  <c r="L250" i="5"/>
  <c r="N250" i="5" s="1"/>
  <c r="A250" i="5" s="1"/>
  <c r="M250" i="5"/>
  <c r="O250" i="5"/>
  <c r="L251" i="5"/>
  <c r="N251" i="5" s="1"/>
  <c r="A251" i="5" s="1"/>
  <c r="M251" i="5"/>
  <c r="L252" i="5"/>
  <c r="M252" i="5"/>
  <c r="L253" i="5"/>
  <c r="N253" i="5" s="1"/>
  <c r="A253" i="5" s="1"/>
  <c r="M253" i="5"/>
  <c r="L254" i="5"/>
  <c r="N254" i="5" s="1"/>
  <c r="A254" i="5" s="1"/>
  <c r="M254" i="5"/>
  <c r="L255" i="5"/>
  <c r="M255" i="5"/>
  <c r="L256" i="5"/>
  <c r="N256" i="5" s="1"/>
  <c r="A256" i="5" s="1"/>
  <c r="M256" i="5"/>
  <c r="O256" i="5"/>
  <c r="L257" i="5"/>
  <c r="N257" i="5" s="1"/>
  <c r="A257" i="5" s="1"/>
  <c r="M257" i="5"/>
  <c r="L258" i="5"/>
  <c r="O258" i="5" s="1"/>
  <c r="M258" i="5"/>
  <c r="L259" i="5"/>
  <c r="N259" i="5" s="1"/>
  <c r="A259" i="5" s="1"/>
  <c r="M259" i="5"/>
  <c r="O259" i="5"/>
  <c r="L260" i="5"/>
  <c r="N260" i="5" s="1"/>
  <c r="A260" i="5" s="1"/>
  <c r="M260" i="5"/>
  <c r="L261" i="5"/>
  <c r="N261" i="5" s="1"/>
  <c r="A261" i="5" s="1"/>
  <c r="M261" i="5"/>
  <c r="L262" i="5"/>
  <c r="N262" i="5" s="1"/>
  <c r="A262" i="5" s="1"/>
  <c r="M262" i="5"/>
  <c r="O262" i="5"/>
  <c r="L263" i="5"/>
  <c r="N263" i="5" s="1"/>
  <c r="A263" i="5" s="1"/>
  <c r="M263" i="5"/>
  <c r="L264" i="5"/>
  <c r="M264" i="5"/>
  <c r="L265" i="5"/>
  <c r="N265" i="5" s="1"/>
  <c r="A265" i="5" s="1"/>
  <c r="M265" i="5"/>
  <c r="L266" i="5"/>
  <c r="N266" i="5" s="1"/>
  <c r="A266" i="5" s="1"/>
  <c r="M266" i="5"/>
  <c r="L267" i="5"/>
  <c r="M267" i="5"/>
  <c r="L268" i="5"/>
  <c r="N268" i="5" s="1"/>
  <c r="A268" i="5" s="1"/>
  <c r="M268" i="5"/>
  <c r="O268" i="5"/>
  <c r="L269" i="5"/>
  <c r="N269" i="5" s="1"/>
  <c r="A269" i="5" s="1"/>
  <c r="M269" i="5"/>
  <c r="L270" i="5"/>
  <c r="O270" i="5" s="1"/>
  <c r="M270" i="5"/>
  <c r="L271" i="5"/>
  <c r="N271" i="5" s="1"/>
  <c r="A271" i="5" s="1"/>
  <c r="M271" i="5"/>
  <c r="O271" i="5"/>
  <c r="L272" i="5"/>
  <c r="N272" i="5" s="1"/>
  <c r="A272" i="5" s="1"/>
  <c r="M272" i="5"/>
  <c r="L273" i="5"/>
  <c r="N273" i="5" s="1"/>
  <c r="A273" i="5" s="1"/>
  <c r="M273" i="5"/>
  <c r="L274" i="5"/>
  <c r="N274" i="5" s="1"/>
  <c r="A274" i="5" s="1"/>
  <c r="M274" i="5"/>
  <c r="O274" i="5"/>
  <c r="L275" i="5"/>
  <c r="N275" i="5" s="1"/>
  <c r="A275" i="5" s="1"/>
  <c r="M275" i="5"/>
  <c r="L276" i="5"/>
  <c r="O276" i="5" s="1"/>
  <c r="M276" i="5"/>
  <c r="L277" i="5"/>
  <c r="N277" i="5" s="1"/>
  <c r="A277" i="5" s="1"/>
  <c r="M277" i="5"/>
  <c r="L278" i="5"/>
  <c r="N278" i="5" s="1"/>
  <c r="A278" i="5" s="1"/>
  <c r="M278" i="5"/>
  <c r="L279" i="5"/>
  <c r="M279" i="5"/>
  <c r="L280" i="5"/>
  <c r="N280" i="5" s="1"/>
  <c r="A280" i="5" s="1"/>
  <c r="M280" i="5"/>
  <c r="O280" i="5"/>
  <c r="L281" i="5"/>
  <c r="N281" i="5" s="1"/>
  <c r="A281" i="5" s="1"/>
  <c r="M281" i="5"/>
  <c r="L282" i="5"/>
  <c r="O282" i="5" s="1"/>
  <c r="M282" i="5"/>
  <c r="L283" i="5"/>
  <c r="N283" i="5" s="1"/>
  <c r="A283" i="5" s="1"/>
  <c r="M283" i="5"/>
  <c r="O283" i="5"/>
  <c r="L284" i="5"/>
  <c r="N284" i="5" s="1"/>
  <c r="A284" i="5" s="1"/>
  <c r="M284" i="5"/>
  <c r="L285" i="5"/>
  <c r="N285" i="5" s="1"/>
  <c r="A285" i="5" s="1"/>
  <c r="M285" i="5"/>
  <c r="L286" i="5"/>
  <c r="N286" i="5" s="1"/>
  <c r="A286" i="5" s="1"/>
  <c r="M286" i="5"/>
  <c r="O286" i="5"/>
  <c r="L287" i="5"/>
  <c r="N287" i="5" s="1"/>
  <c r="A287" i="5" s="1"/>
  <c r="M287" i="5"/>
  <c r="L288" i="5"/>
  <c r="M288" i="5"/>
  <c r="L289" i="5"/>
  <c r="N289" i="5" s="1"/>
  <c r="A289" i="5" s="1"/>
  <c r="M289" i="5"/>
  <c r="L290" i="5"/>
  <c r="N290" i="5" s="1"/>
  <c r="A290" i="5" s="1"/>
  <c r="M290" i="5"/>
  <c r="L291" i="5"/>
  <c r="M291" i="5"/>
  <c r="N288" i="5" l="1"/>
  <c r="A288" i="5" s="1"/>
  <c r="N204" i="5"/>
  <c r="A204" i="5" s="1"/>
  <c r="N291" i="5"/>
  <c r="A291" i="5" s="1"/>
  <c r="N255" i="5"/>
  <c r="A255" i="5" s="1"/>
  <c r="N231" i="5"/>
  <c r="A231" i="5" s="1"/>
  <c r="N207" i="5"/>
  <c r="A207" i="5" s="1"/>
  <c r="N195" i="5"/>
  <c r="A195" i="5" s="1"/>
  <c r="N183" i="5"/>
  <c r="A183" i="5" s="1"/>
  <c r="N171" i="5"/>
  <c r="A171" i="5" s="1"/>
  <c r="N159" i="5"/>
  <c r="A159" i="5" s="1"/>
  <c r="N147" i="5"/>
  <c r="A147" i="5" s="1"/>
  <c r="N279" i="5"/>
  <c r="A279" i="5" s="1"/>
  <c r="N267" i="5"/>
  <c r="A267" i="5" s="1"/>
  <c r="N243" i="5"/>
  <c r="A243" i="5" s="1"/>
  <c r="N219" i="5"/>
  <c r="A219" i="5" s="1"/>
  <c r="N264" i="5"/>
  <c r="A264" i="5" s="1"/>
  <c r="N216" i="5"/>
  <c r="A216" i="5" s="1"/>
  <c r="O277" i="5"/>
  <c r="N270" i="5"/>
  <c r="A270" i="5" s="1"/>
  <c r="O265" i="5"/>
  <c r="N258" i="5"/>
  <c r="A258" i="5" s="1"/>
  <c r="O253" i="5"/>
  <c r="N246" i="5"/>
  <c r="A246" i="5" s="1"/>
  <c r="O241" i="5"/>
  <c r="N234" i="5"/>
  <c r="A234" i="5" s="1"/>
  <c r="O229" i="5"/>
  <c r="N222" i="5"/>
  <c r="A222" i="5" s="1"/>
  <c r="O217" i="5"/>
  <c r="N210" i="5"/>
  <c r="A210" i="5" s="1"/>
  <c r="O205" i="5"/>
  <c r="N198" i="5"/>
  <c r="A198" i="5" s="1"/>
  <c r="O193" i="5"/>
  <c r="N186" i="5"/>
  <c r="A186" i="5" s="1"/>
  <c r="O181" i="5"/>
  <c r="N174" i="5"/>
  <c r="A174" i="5" s="1"/>
  <c r="O169" i="5"/>
  <c r="N162" i="5"/>
  <c r="A162" i="5" s="1"/>
  <c r="O157" i="5"/>
  <c r="N150" i="5"/>
  <c r="A150" i="5" s="1"/>
  <c r="O145" i="5"/>
  <c r="N252" i="5"/>
  <c r="A252" i="5" s="1"/>
  <c r="N228" i="5"/>
  <c r="A228" i="5" s="1"/>
  <c r="O289" i="5"/>
  <c r="N282" i="5"/>
  <c r="A282" i="5" s="1"/>
  <c r="O285" i="5"/>
  <c r="O273" i="5"/>
  <c r="O261" i="5"/>
  <c r="O249" i="5"/>
  <c r="O237" i="5"/>
  <c r="O225" i="5"/>
  <c r="O213" i="5"/>
  <c r="O201" i="5"/>
  <c r="O189" i="5"/>
  <c r="O177" i="5"/>
  <c r="O165" i="5"/>
  <c r="O153" i="5"/>
  <c r="O208" i="5"/>
  <c r="O196" i="5"/>
  <c r="O184" i="5"/>
  <c r="O172" i="5"/>
  <c r="O160" i="5"/>
  <c r="O148" i="5"/>
  <c r="O288" i="5"/>
  <c r="O264" i="5"/>
  <c r="O252" i="5"/>
  <c r="O228" i="5"/>
  <c r="O216" i="5"/>
  <c r="O204" i="5"/>
  <c r="N144" i="5"/>
  <c r="A144" i="5" s="1"/>
  <c r="N276" i="5"/>
  <c r="A276" i="5" s="1"/>
  <c r="N240" i="5"/>
  <c r="A240" i="5" s="1"/>
  <c r="N192" i="5"/>
  <c r="A192" i="5" s="1"/>
  <c r="N180" i="5"/>
  <c r="A180" i="5" s="1"/>
  <c r="N168" i="5"/>
  <c r="A168" i="5" s="1"/>
  <c r="N156" i="5"/>
  <c r="A156" i="5" s="1"/>
  <c r="O291" i="5"/>
  <c r="O279" i="5"/>
  <c r="O267" i="5"/>
  <c r="O255" i="5"/>
  <c r="O243" i="5"/>
  <c r="O231" i="5"/>
  <c r="O219" i="5"/>
  <c r="O207" i="5"/>
  <c r="O195" i="5"/>
  <c r="O183" i="5"/>
  <c r="O171" i="5"/>
  <c r="O159" i="5"/>
  <c r="O147" i="5"/>
  <c r="O290" i="5"/>
  <c r="O287" i="5"/>
  <c r="O284" i="5"/>
  <c r="O281" i="5"/>
  <c r="O278" i="5"/>
  <c r="O275" i="5"/>
  <c r="O272" i="5"/>
  <c r="O269" i="5"/>
  <c r="O266" i="5"/>
  <c r="O263" i="5"/>
  <c r="O260" i="5"/>
  <c r="O257" i="5"/>
  <c r="O254" i="5"/>
  <c r="O251" i="5"/>
  <c r="O248" i="5"/>
  <c r="O245" i="5"/>
  <c r="O242" i="5"/>
  <c r="O239" i="5"/>
  <c r="O236" i="5"/>
  <c r="O233" i="5"/>
  <c r="O230" i="5"/>
  <c r="O227" i="5"/>
  <c r="O224" i="5"/>
  <c r="O221" i="5"/>
  <c r="O218" i="5"/>
  <c r="O215" i="5"/>
  <c r="O212" i="5"/>
  <c r="O209" i="5"/>
  <c r="O206" i="5"/>
  <c r="O203" i="5"/>
  <c r="O200" i="5"/>
  <c r="O197" i="5"/>
  <c r="O194" i="5"/>
  <c r="O191" i="5"/>
  <c r="O188" i="5"/>
  <c r="O185" i="5"/>
  <c r="O182" i="5"/>
  <c r="O179" i="5"/>
  <c r="O176" i="5"/>
  <c r="O173" i="5"/>
  <c r="O170" i="5"/>
  <c r="O167" i="5"/>
  <c r="O164" i="5"/>
  <c r="O161" i="5"/>
  <c r="O158" i="5"/>
  <c r="O155" i="5"/>
  <c r="O152" i="5"/>
  <c r="O149" i="5"/>
  <c r="O146" i="5"/>
  <c r="O143" i="5"/>
  <c r="M49" i="5"/>
  <c r="L49" i="5"/>
  <c r="O49" i="5" s="1"/>
  <c r="N49" i="5" l="1"/>
  <c r="A49" i="5" s="1"/>
  <c r="L126" i="5"/>
  <c r="O126" i="5" s="1"/>
  <c r="M126" i="5"/>
  <c r="L127" i="5"/>
  <c r="M127" i="5"/>
  <c r="L128" i="5"/>
  <c r="M128" i="5"/>
  <c r="L129" i="5"/>
  <c r="O129" i="5" s="1"/>
  <c r="M129" i="5"/>
  <c r="L130" i="5"/>
  <c r="M130" i="5"/>
  <c r="L131" i="5"/>
  <c r="M131" i="5"/>
  <c r="L132" i="5"/>
  <c r="O132" i="5" s="1"/>
  <c r="M132" i="5"/>
  <c r="L133" i="5"/>
  <c r="M133" i="5"/>
  <c r="L134" i="5"/>
  <c r="M134" i="5"/>
  <c r="L135" i="5"/>
  <c r="O135" i="5" s="1"/>
  <c r="M135" i="5"/>
  <c r="L136" i="5"/>
  <c r="M136" i="5"/>
  <c r="L137" i="5"/>
  <c r="M137" i="5"/>
  <c r="L138" i="5"/>
  <c r="O138" i="5" s="1"/>
  <c r="M138" i="5"/>
  <c r="L139" i="5"/>
  <c r="M139" i="5"/>
  <c r="L140" i="5"/>
  <c r="M140" i="5"/>
  <c r="L141" i="5"/>
  <c r="O141" i="5" s="1"/>
  <c r="M141" i="5"/>
  <c r="L142" i="5"/>
  <c r="M142" i="5"/>
  <c r="N140" i="5" l="1"/>
  <c r="A140" i="5" s="1"/>
  <c r="N131" i="5"/>
  <c r="A131" i="5" s="1"/>
  <c r="O140" i="5"/>
  <c r="N127" i="5"/>
  <c r="A127" i="5" s="1"/>
  <c r="N136" i="5"/>
  <c r="A136" i="5" s="1"/>
  <c r="N129" i="5"/>
  <c r="A129" i="5" s="1"/>
  <c r="N128" i="5"/>
  <c r="A128" i="5" s="1"/>
  <c r="N138" i="5"/>
  <c r="A138" i="5" s="1"/>
  <c r="O131" i="5"/>
  <c r="N137" i="5"/>
  <c r="A137" i="5" s="1"/>
  <c r="N134" i="5"/>
  <c r="A134" i="5" s="1"/>
  <c r="O134" i="5"/>
  <c r="N142" i="5"/>
  <c r="A142" i="5" s="1"/>
  <c r="O137" i="5"/>
  <c r="N133" i="5"/>
  <c r="A133" i="5" s="1"/>
  <c r="O128" i="5"/>
  <c r="N141" i="5"/>
  <c r="A141" i="5" s="1"/>
  <c r="N132" i="5"/>
  <c r="A132" i="5" s="1"/>
  <c r="N135" i="5"/>
  <c r="A135" i="5" s="1"/>
  <c r="N126" i="5"/>
  <c r="A126" i="5" s="1"/>
  <c r="N139" i="5"/>
  <c r="A139" i="5" s="1"/>
  <c r="N130" i="5"/>
  <c r="A130" i="5" s="1"/>
  <c r="O142" i="5"/>
  <c r="O139" i="5"/>
  <c r="O136" i="5"/>
  <c r="O133" i="5"/>
  <c r="O130" i="5"/>
  <c r="O127" i="5"/>
  <c r="L39" i="5"/>
  <c r="M39" i="5"/>
  <c r="L40" i="5"/>
  <c r="M40" i="5"/>
  <c r="L41" i="5"/>
  <c r="O41" i="5" s="1"/>
  <c r="M41" i="5"/>
  <c r="L42" i="5"/>
  <c r="M42" i="5"/>
  <c r="L43" i="5"/>
  <c r="M43" i="5"/>
  <c r="L44" i="5"/>
  <c r="O44" i="5" s="1"/>
  <c r="M44" i="5"/>
  <c r="L45" i="5"/>
  <c r="M45" i="5"/>
  <c r="L46" i="5"/>
  <c r="M46" i="5"/>
  <c r="L47" i="5"/>
  <c r="M47" i="5"/>
  <c r="L48" i="5"/>
  <c r="M48" i="5"/>
  <c r="L50" i="5"/>
  <c r="M50" i="5"/>
  <c r="L51" i="5"/>
  <c r="M51" i="5"/>
  <c r="L52" i="5"/>
  <c r="O52" i="5" s="1"/>
  <c r="M52" i="5"/>
  <c r="L53" i="5"/>
  <c r="M53" i="5"/>
  <c r="L54" i="5"/>
  <c r="M54" i="5"/>
  <c r="L55" i="5"/>
  <c r="O55" i="5" s="1"/>
  <c r="M55" i="5"/>
  <c r="L56" i="5"/>
  <c r="M56" i="5"/>
  <c r="L57" i="5"/>
  <c r="M57" i="5"/>
  <c r="L58" i="5"/>
  <c r="M58" i="5"/>
  <c r="L59" i="5"/>
  <c r="M59" i="5"/>
  <c r="L60" i="5"/>
  <c r="M60" i="5"/>
  <c r="L61" i="5"/>
  <c r="O61" i="5" s="1"/>
  <c r="M61" i="5"/>
  <c r="L62" i="5"/>
  <c r="M62" i="5"/>
  <c r="L63" i="5"/>
  <c r="M63" i="5"/>
  <c r="L64" i="5"/>
  <c r="M64" i="5"/>
  <c r="L65" i="5"/>
  <c r="M65" i="5"/>
  <c r="L66" i="5"/>
  <c r="M66" i="5"/>
  <c r="L67" i="5"/>
  <c r="O67" i="5" s="1"/>
  <c r="M67" i="5"/>
  <c r="L68" i="5"/>
  <c r="M68" i="5"/>
  <c r="L69" i="5"/>
  <c r="O69" i="5" s="1"/>
  <c r="M69" i="5"/>
  <c r="L70" i="5"/>
  <c r="M70" i="5"/>
  <c r="L71" i="5"/>
  <c r="M71" i="5"/>
  <c r="L72" i="5"/>
  <c r="M72" i="5"/>
  <c r="L73" i="5"/>
  <c r="O73" i="5" s="1"/>
  <c r="M73" i="5"/>
  <c r="L74" i="5"/>
  <c r="M74" i="5"/>
  <c r="L75" i="5"/>
  <c r="O75" i="5" s="1"/>
  <c r="M75" i="5"/>
  <c r="L76" i="5"/>
  <c r="M76" i="5"/>
  <c r="L77" i="5"/>
  <c r="M77" i="5"/>
  <c r="L78" i="5"/>
  <c r="M78" i="5"/>
  <c r="L79" i="5"/>
  <c r="O79" i="5" s="1"/>
  <c r="M79" i="5"/>
  <c r="L80" i="5"/>
  <c r="M80" i="5"/>
  <c r="L81" i="5"/>
  <c r="M81" i="5"/>
  <c r="L82" i="5"/>
  <c r="M82" i="5"/>
  <c r="L83" i="5"/>
  <c r="M83" i="5"/>
  <c r="L84" i="5"/>
  <c r="M84" i="5"/>
  <c r="L85" i="5"/>
  <c r="O85" i="5" s="1"/>
  <c r="M85" i="5"/>
  <c r="L86" i="5"/>
  <c r="M86" i="5"/>
  <c r="L87" i="5"/>
  <c r="M87" i="5"/>
  <c r="L88" i="5"/>
  <c r="M88" i="5"/>
  <c r="L89" i="5"/>
  <c r="M89" i="5"/>
  <c r="L90" i="5"/>
  <c r="M90" i="5"/>
  <c r="L91" i="5"/>
  <c r="O91" i="5" s="1"/>
  <c r="M91" i="5"/>
  <c r="L92" i="5"/>
  <c r="M92" i="5"/>
  <c r="L93" i="5"/>
  <c r="O93" i="5" s="1"/>
  <c r="M93" i="5"/>
  <c r="L94" i="5"/>
  <c r="M94" i="5"/>
  <c r="L95" i="5"/>
  <c r="M95" i="5"/>
  <c r="L96" i="5"/>
  <c r="M96" i="5"/>
  <c r="L97" i="5"/>
  <c r="O97" i="5" s="1"/>
  <c r="M97" i="5"/>
  <c r="L98" i="5"/>
  <c r="M98" i="5"/>
  <c r="L99" i="5"/>
  <c r="M99" i="5"/>
  <c r="L100" i="5"/>
  <c r="M100" i="5"/>
  <c r="L101" i="5"/>
  <c r="M101" i="5"/>
  <c r="L102" i="5"/>
  <c r="M102" i="5"/>
  <c r="L103" i="5"/>
  <c r="O103" i="5" s="1"/>
  <c r="M103" i="5"/>
  <c r="L104" i="5"/>
  <c r="M104" i="5"/>
  <c r="L105" i="5"/>
  <c r="M105" i="5"/>
  <c r="L106" i="5"/>
  <c r="M106" i="5"/>
  <c r="L107" i="5"/>
  <c r="M107" i="5"/>
  <c r="L108" i="5"/>
  <c r="M108" i="5"/>
  <c r="L109" i="5"/>
  <c r="O109" i="5" s="1"/>
  <c r="M109" i="5"/>
  <c r="L110" i="5"/>
  <c r="M110" i="5"/>
  <c r="L111" i="5"/>
  <c r="M111" i="5"/>
  <c r="L112" i="5"/>
  <c r="M112" i="5"/>
  <c r="L113" i="5"/>
  <c r="M113" i="5"/>
  <c r="L114" i="5"/>
  <c r="M114" i="5"/>
  <c r="L115" i="5"/>
  <c r="O115" i="5" s="1"/>
  <c r="M115" i="5"/>
  <c r="L116" i="5"/>
  <c r="M116" i="5"/>
  <c r="L117" i="5"/>
  <c r="O117" i="5" s="1"/>
  <c r="M117" i="5"/>
  <c r="L118" i="5"/>
  <c r="M118" i="5"/>
  <c r="L119" i="5"/>
  <c r="M119" i="5"/>
  <c r="L120" i="5"/>
  <c r="M120" i="5"/>
  <c r="L121" i="5"/>
  <c r="O121" i="5" s="1"/>
  <c r="M121" i="5"/>
  <c r="L122" i="5"/>
  <c r="M122" i="5"/>
  <c r="L123" i="5"/>
  <c r="M123" i="5"/>
  <c r="L124" i="5"/>
  <c r="M124" i="5"/>
  <c r="L125" i="5"/>
  <c r="M125" i="5"/>
  <c r="N123" i="5" l="1"/>
  <c r="A123" i="5" s="1"/>
  <c r="N46" i="5"/>
  <c r="A46" i="5" s="1"/>
  <c r="N40" i="5"/>
  <c r="A40" i="5" s="1"/>
  <c r="O123" i="5"/>
  <c r="N93" i="5"/>
  <c r="A93" i="5" s="1"/>
  <c r="N75" i="5"/>
  <c r="A75" i="5" s="1"/>
  <c r="N105" i="5"/>
  <c r="A105" i="5" s="1"/>
  <c r="N81" i="5"/>
  <c r="A81" i="5" s="1"/>
  <c r="N69" i="5"/>
  <c r="A69" i="5" s="1"/>
  <c r="N99" i="5"/>
  <c r="A99" i="5" s="1"/>
  <c r="O46" i="5"/>
  <c r="N57" i="5"/>
  <c r="A57" i="5" s="1"/>
  <c r="N60" i="5"/>
  <c r="A60" i="5" s="1"/>
  <c r="N84" i="5"/>
  <c r="A84" i="5" s="1"/>
  <c r="O105" i="5"/>
  <c r="N108" i="5"/>
  <c r="A108" i="5" s="1"/>
  <c r="N87" i="5"/>
  <c r="A87" i="5" s="1"/>
  <c r="O81" i="5"/>
  <c r="N72" i="5"/>
  <c r="A72" i="5" s="1"/>
  <c r="N117" i="5"/>
  <c r="A117" i="5" s="1"/>
  <c r="N96" i="5"/>
  <c r="A96" i="5" s="1"/>
  <c r="N51" i="5"/>
  <c r="A51" i="5" s="1"/>
  <c r="O99" i="5"/>
  <c r="N63" i="5"/>
  <c r="A63" i="5" s="1"/>
  <c r="O57" i="5"/>
  <c r="N111" i="5"/>
  <c r="A111" i="5" s="1"/>
  <c r="N120" i="5"/>
  <c r="A120" i="5" s="1"/>
  <c r="N86" i="5"/>
  <c r="A86" i="5" s="1"/>
  <c r="N90" i="5"/>
  <c r="A90" i="5" s="1"/>
  <c r="N66" i="5"/>
  <c r="A66" i="5" s="1"/>
  <c r="O51" i="5"/>
  <c r="N118" i="5"/>
  <c r="A118" i="5" s="1"/>
  <c r="N104" i="5"/>
  <c r="A104" i="5" s="1"/>
  <c r="N94" i="5"/>
  <c r="A94" i="5" s="1"/>
  <c r="N80" i="5"/>
  <c r="A80" i="5" s="1"/>
  <c r="N70" i="5"/>
  <c r="A70" i="5" s="1"/>
  <c r="N56" i="5"/>
  <c r="A56" i="5" s="1"/>
  <c r="N43" i="5"/>
  <c r="A43" i="5" s="1"/>
  <c r="N100" i="5"/>
  <c r="A100" i="5" s="1"/>
  <c r="N114" i="5"/>
  <c r="A114" i="5" s="1"/>
  <c r="N47" i="5"/>
  <c r="A47" i="5" s="1"/>
  <c r="N122" i="5"/>
  <c r="A122" i="5" s="1"/>
  <c r="N64" i="5"/>
  <c r="A64" i="5" s="1"/>
  <c r="N112" i="5"/>
  <c r="A112" i="5" s="1"/>
  <c r="N88" i="5"/>
  <c r="A88" i="5" s="1"/>
  <c r="O63" i="5"/>
  <c r="N50" i="5"/>
  <c r="A50" i="5" s="1"/>
  <c r="N98" i="5"/>
  <c r="A98" i="5" s="1"/>
  <c r="N74" i="5"/>
  <c r="A74" i="5" s="1"/>
  <c r="O111" i="5"/>
  <c r="O87" i="5"/>
  <c r="N102" i="5"/>
  <c r="A102" i="5" s="1"/>
  <c r="N78" i="5"/>
  <c r="A78" i="5" s="1"/>
  <c r="N54" i="5"/>
  <c r="A54" i="5" s="1"/>
  <c r="N116" i="5"/>
  <c r="A116" i="5" s="1"/>
  <c r="N106" i="5"/>
  <c r="A106" i="5" s="1"/>
  <c r="N92" i="5"/>
  <c r="A92" i="5" s="1"/>
  <c r="N82" i="5"/>
  <c r="A82" i="5" s="1"/>
  <c r="N68" i="5"/>
  <c r="A68" i="5" s="1"/>
  <c r="N58" i="5"/>
  <c r="A58" i="5" s="1"/>
  <c r="O40" i="5"/>
  <c r="N124" i="5"/>
  <c r="A124" i="5" s="1"/>
  <c r="N110" i="5"/>
  <c r="A110" i="5" s="1"/>
  <c r="N76" i="5"/>
  <c r="A76" i="5" s="1"/>
  <c r="N62" i="5"/>
  <c r="A62" i="5" s="1"/>
  <c r="N52" i="5"/>
  <c r="A52" i="5" s="1"/>
  <c r="N121" i="5"/>
  <c r="A121" i="5" s="1"/>
  <c r="N109" i="5"/>
  <c r="A109" i="5" s="1"/>
  <c r="N97" i="5"/>
  <c r="A97" i="5" s="1"/>
  <c r="N85" i="5"/>
  <c r="A85" i="5" s="1"/>
  <c r="N77" i="5"/>
  <c r="A77" i="5" s="1"/>
  <c r="N73" i="5"/>
  <c r="A73" i="5" s="1"/>
  <c r="N65" i="5"/>
  <c r="A65" i="5" s="1"/>
  <c r="N61" i="5"/>
  <c r="A61" i="5" s="1"/>
  <c r="N53" i="5"/>
  <c r="A53" i="5" s="1"/>
  <c r="N42" i="5"/>
  <c r="A42" i="5" s="1"/>
  <c r="N125" i="5"/>
  <c r="A125" i="5" s="1"/>
  <c r="N113" i="5"/>
  <c r="A113" i="5" s="1"/>
  <c r="N89" i="5"/>
  <c r="A89" i="5" s="1"/>
  <c r="O124" i="5"/>
  <c r="O120" i="5"/>
  <c r="O112" i="5"/>
  <c r="O108" i="5"/>
  <c r="O100" i="5"/>
  <c r="O96" i="5"/>
  <c r="O88" i="5"/>
  <c r="O84" i="5"/>
  <c r="O76" i="5"/>
  <c r="O72" i="5"/>
  <c r="O64" i="5"/>
  <c r="O60" i="5"/>
  <c r="N101" i="5"/>
  <c r="A101" i="5" s="1"/>
  <c r="N45" i="5"/>
  <c r="A45" i="5" s="1"/>
  <c r="N41" i="5"/>
  <c r="A41" i="5" s="1"/>
  <c r="N115" i="5"/>
  <c r="A115" i="5" s="1"/>
  <c r="N103" i="5"/>
  <c r="A103" i="5" s="1"/>
  <c r="N95" i="5"/>
  <c r="A95" i="5" s="1"/>
  <c r="N91" i="5"/>
  <c r="A91" i="5" s="1"/>
  <c r="N83" i="5"/>
  <c r="A83" i="5" s="1"/>
  <c r="N79" i="5"/>
  <c r="A79" i="5" s="1"/>
  <c r="N71" i="5"/>
  <c r="A71" i="5" s="1"/>
  <c r="N67" i="5"/>
  <c r="A67" i="5" s="1"/>
  <c r="N59" i="5"/>
  <c r="A59" i="5" s="1"/>
  <c r="N55" i="5"/>
  <c r="A55" i="5" s="1"/>
  <c r="N48" i="5"/>
  <c r="A48" i="5" s="1"/>
  <c r="N44" i="5"/>
  <c r="A44" i="5" s="1"/>
  <c r="N119" i="5"/>
  <c r="A119" i="5" s="1"/>
  <c r="N107" i="5"/>
  <c r="A107" i="5" s="1"/>
  <c r="O118" i="5"/>
  <c r="O114" i="5"/>
  <c r="O106" i="5"/>
  <c r="O102" i="5"/>
  <c r="O94" i="5"/>
  <c r="O90" i="5"/>
  <c r="O82" i="5"/>
  <c r="O78" i="5"/>
  <c r="O70" i="5"/>
  <c r="O66" i="5"/>
  <c r="O58" i="5"/>
  <c r="O54" i="5"/>
  <c r="O47" i="5"/>
  <c r="O43" i="5"/>
  <c r="N39" i="5"/>
  <c r="A39" i="5" s="1"/>
  <c r="O125" i="5"/>
  <c r="O122" i="5"/>
  <c r="O119" i="5"/>
  <c r="O116" i="5"/>
  <c r="O113" i="5"/>
  <c r="O110" i="5"/>
  <c r="O107" i="5"/>
  <c r="O104" i="5"/>
  <c r="O101" i="5"/>
  <c r="O98" i="5"/>
  <c r="O95" i="5"/>
  <c r="O92" i="5"/>
  <c r="O89" i="5"/>
  <c r="O86" i="5"/>
  <c r="O83" i="5"/>
  <c r="O80" i="5"/>
  <c r="O77" i="5"/>
  <c r="O74" i="5"/>
  <c r="O71" i="5"/>
  <c r="O68" i="5"/>
  <c r="O65" i="5"/>
  <c r="O62" i="5"/>
  <c r="O59" i="5"/>
  <c r="O56" i="5"/>
  <c r="O53" i="5"/>
  <c r="O50" i="5"/>
  <c r="O48" i="5"/>
  <c r="O45" i="5"/>
  <c r="O42" i="5"/>
  <c r="O39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L27" i="5" l="1"/>
  <c r="O27" i="5" s="1"/>
  <c r="L3" i="5"/>
  <c r="O3" i="5" s="1"/>
  <c r="M3" i="5"/>
  <c r="L5" i="5"/>
  <c r="O5" i="5" s="1"/>
  <c r="L6" i="5"/>
  <c r="O6" i="5" s="1"/>
  <c r="L23" i="5"/>
  <c r="O23" i="5" s="1"/>
  <c r="L24" i="5"/>
  <c r="O24" i="5" s="1"/>
  <c r="L18" i="5"/>
  <c r="O18" i="5" s="1"/>
  <c r="L7" i="5"/>
  <c r="O7" i="5" s="1"/>
  <c r="L17" i="5"/>
  <c r="O17" i="5" s="1"/>
  <c r="L8" i="5"/>
  <c r="O8" i="5" s="1"/>
  <c r="L25" i="5"/>
  <c r="O25" i="5" s="1"/>
  <c r="L4" i="5"/>
  <c r="O4" i="5" s="1"/>
  <c r="L11" i="5"/>
  <c r="O11" i="5" s="1"/>
  <c r="L26" i="5"/>
  <c r="O26" i="5" s="1"/>
  <c r="L12" i="5"/>
  <c r="O12" i="5" s="1"/>
  <c r="L19" i="5"/>
  <c r="O19" i="5" s="1"/>
  <c r="L9" i="5"/>
  <c r="O9" i="5" s="1"/>
  <c r="L20" i="5"/>
  <c r="O20" i="5" s="1"/>
  <c r="L16" i="5"/>
  <c r="O16" i="5" s="1"/>
  <c r="L13" i="5"/>
  <c r="O13" i="5" s="1"/>
  <c r="L15" i="5"/>
  <c r="O15" i="5" s="1"/>
  <c r="L21" i="5"/>
  <c r="O21" i="5" s="1"/>
  <c r="L10" i="5"/>
  <c r="O10" i="5" s="1"/>
  <c r="L14" i="5"/>
  <c r="O14" i="5" s="1"/>
  <c r="L22" i="5"/>
  <c r="O22" i="5" s="1"/>
  <c r="L38" i="5"/>
  <c r="O38" i="5" s="1"/>
  <c r="L32" i="5"/>
  <c r="O32" i="5" s="1"/>
  <c r="L29" i="5"/>
  <c r="O29" i="5" s="1"/>
  <c r="L35" i="5"/>
  <c r="O35" i="5" s="1"/>
  <c r="L34" i="5"/>
  <c r="O34" i="5" s="1"/>
  <c r="L31" i="5"/>
  <c r="O31" i="5" s="1"/>
  <c r="L33" i="5"/>
  <c r="O33" i="5" s="1"/>
  <c r="L36" i="5"/>
  <c r="O36" i="5" s="1"/>
  <c r="L37" i="5"/>
  <c r="O37" i="5" s="1"/>
  <c r="L30" i="5"/>
  <c r="L28" i="5"/>
  <c r="O28" i="5" s="1"/>
  <c r="N30" i="5" l="1"/>
  <c r="A30" i="5" s="1"/>
  <c r="O30" i="5"/>
  <c r="N31" i="5"/>
  <c r="A31" i="5" s="1"/>
  <c r="N29" i="5"/>
  <c r="A29" i="5" s="1"/>
  <c r="N13" i="5"/>
  <c r="A13" i="5" s="1"/>
  <c r="N26" i="5"/>
  <c r="A26" i="5" s="1"/>
  <c r="N7" i="5"/>
  <c r="A7" i="5" s="1"/>
  <c r="N3" i="5"/>
  <c r="A3" i="5" s="1"/>
  <c r="N37" i="5"/>
  <c r="A37" i="5" s="1"/>
  <c r="N32" i="5"/>
  <c r="A32" i="5" s="1"/>
  <c r="N22" i="5"/>
  <c r="A22" i="5" s="1"/>
  <c r="N11" i="5"/>
  <c r="A11" i="5" s="1"/>
  <c r="N27" i="5"/>
  <c r="A27" i="5" s="1"/>
  <c r="N36" i="5"/>
  <c r="A36" i="5" s="1"/>
  <c r="N38" i="5"/>
  <c r="A38" i="5" s="1"/>
  <c r="N21" i="5"/>
  <c r="A21" i="5" s="1"/>
  <c r="N19" i="5"/>
  <c r="A19" i="5" s="1"/>
  <c r="N8" i="5"/>
  <c r="A8" i="5" s="1"/>
  <c r="N6" i="5"/>
  <c r="A6" i="5" s="1"/>
  <c r="N15" i="5"/>
  <c r="A15" i="5" s="1"/>
  <c r="N28" i="5"/>
  <c r="A28" i="5" s="1"/>
  <c r="N17" i="5"/>
  <c r="A17" i="5" s="1"/>
  <c r="N14" i="5"/>
  <c r="A14" i="5" s="1"/>
  <c r="N20" i="5"/>
  <c r="A20" i="5" s="1"/>
  <c r="N4" i="5"/>
  <c r="A4" i="5" s="1"/>
  <c r="N24" i="5"/>
  <c r="A24" i="5" s="1"/>
  <c r="N35" i="5"/>
  <c r="A35" i="5" s="1"/>
  <c r="N33" i="5"/>
  <c r="A33" i="5" s="1"/>
  <c r="N9" i="5"/>
  <c r="A9" i="5" s="1"/>
  <c r="N23" i="5"/>
  <c r="A23" i="5" s="1"/>
  <c r="N34" i="5"/>
  <c r="A34" i="5" s="1"/>
  <c r="N10" i="5"/>
  <c r="A10" i="5" s="1"/>
  <c r="N16" i="5"/>
  <c r="A16" i="5" s="1"/>
  <c r="N12" i="5"/>
  <c r="A12" i="5" s="1"/>
  <c r="N25" i="5"/>
  <c r="A25" i="5" s="1"/>
  <c r="N18" i="5"/>
  <c r="A18" i="5" s="1"/>
  <c r="N5" i="5"/>
  <c r="A5" i="5" s="1"/>
</calcChain>
</file>

<file path=xl/sharedStrings.xml><?xml version="1.0" encoding="utf-8"?>
<sst xmlns="http://schemas.openxmlformats.org/spreadsheetml/2006/main" count="43816" uniqueCount="10709">
  <si>
    <t>序号</t>
    <phoneticPr fontId="2" type="noConversion"/>
  </si>
  <si>
    <t>网站名称</t>
    <phoneticPr fontId="2" type="noConversion"/>
  </si>
  <si>
    <t>网站频道</t>
    <phoneticPr fontId="2" type="noConversion"/>
  </si>
  <si>
    <t>脚本名称</t>
    <phoneticPr fontId="2" type="noConversion"/>
  </si>
  <si>
    <t>",</t>
    <phoneticPr fontId="4" type="noConversion"/>
  </si>
  <si>
    <t>频道</t>
    <phoneticPr fontId="4" type="noConversion"/>
  </si>
  <si>
    <t>网址</t>
    <phoneticPr fontId="4" type="noConversion"/>
  </si>
  <si>
    <t>网址</t>
    <phoneticPr fontId="2" type="noConversion"/>
  </si>
  <si>
    <t>"</t>
    <phoneticPr fontId="4" type="noConversion"/>
  </si>
  <si>
    <t>格式1</t>
    <phoneticPr fontId="4" type="noConversion"/>
  </si>
  <si>
    <t>格式6</t>
  </si>
  <si>
    <t>格式7</t>
  </si>
  <si>
    <t>自定义格式部分</t>
    <phoneticPr fontId="4" type="noConversion"/>
  </si>
  <si>
    <t>组合</t>
    <phoneticPr fontId="4" type="noConversion"/>
  </si>
  <si>
    <t>{</t>
    <phoneticPr fontId="4" type="noConversion"/>
  </si>
  <si>
    <t>},</t>
    <phoneticPr fontId="4" type="noConversion"/>
  </si>
  <si>
    <t>最终组合结果</t>
    <phoneticPr fontId="4" type="noConversion"/>
  </si>
  <si>
    <t>"channel_name":</t>
    <phoneticPr fontId="4" type="noConversion"/>
  </si>
  <si>
    <t>"url":</t>
    <phoneticPr fontId="4" type="noConversion"/>
  </si>
  <si>
    <t>网站名称</t>
    <phoneticPr fontId="4" type="noConversion"/>
  </si>
  <si>
    <t>中国煤炭市场</t>
    <phoneticPr fontId="4" type="noConversion"/>
  </si>
  <si>
    <t>www_cctd_com_cn</t>
    <phoneticPr fontId="2" type="noConversion"/>
  </si>
  <si>
    <t>https://www.cctd.com.cn/list-10-1.html</t>
    <phoneticPr fontId="4" type="noConversion"/>
  </si>
  <si>
    <t>煤炭资讯-新闻资讯</t>
    <phoneticPr fontId="4" type="noConversion"/>
  </si>
  <si>
    <t>煤炭资讯-资讯中心</t>
    <phoneticPr fontId="4" type="noConversion"/>
  </si>
  <si>
    <t>https://www.cctd.com.cn/list-9-1.html</t>
    <phoneticPr fontId="4" type="noConversion"/>
  </si>
  <si>
    <t>https://www.cctd.com.cn/list-42-1.html</t>
  </si>
  <si>
    <t>https://www.cctd.com.cn/list-15-1.html</t>
  </si>
  <si>
    <t>https://www.cctd.com.cn/list-17-1.html</t>
  </si>
  <si>
    <t>https://www.cctd.com.cn/list-18-1.html</t>
  </si>
  <si>
    <t>https://www.cctd.com.cn/list-139-1.html</t>
  </si>
  <si>
    <t>https://www.cctd.com.cn/list-19-1.html</t>
  </si>
  <si>
    <t>https://www.cctd.com.cn/list-20-1.html</t>
  </si>
  <si>
    <t>https://www.cctd.com.cn/list-23-1.html</t>
  </si>
  <si>
    <t>https://www.cctd.com.cn/list-21-1.html</t>
  </si>
  <si>
    <t>https://www.cctd.com.cn/list-361-1.html</t>
  </si>
  <si>
    <t>https://www.cctd.com.cn/list-114-1.html</t>
  </si>
  <si>
    <t>https://www.cctd.com.cn/list-113-1.html</t>
  </si>
  <si>
    <t>https://www.cctd.com.cn/list-11-1.html</t>
  </si>
  <si>
    <t>https://www.cctd.com.cn/list-22-1.html</t>
  </si>
  <si>
    <t>https://www.cctd.com.cn/list-108-1.html</t>
  </si>
  <si>
    <t>https://www.cctd.com.cn/list-109-1.html</t>
  </si>
  <si>
    <t>https://www.cctd.com.cn/list-112-1.html</t>
  </si>
  <si>
    <t>https://www.cctd.com.cn/list-115-1.html</t>
  </si>
  <si>
    <t>煤炭资讯-CCTD原创</t>
  </si>
  <si>
    <t>煤炭资讯-宏观经济</t>
  </si>
  <si>
    <t>煤炭资讯-煤炭行业</t>
  </si>
  <si>
    <t>煤炭资讯-钢铁行业</t>
  </si>
  <si>
    <t>煤炭资讯-焦炭行业</t>
  </si>
  <si>
    <t>煤炭资讯-电力行业</t>
  </si>
  <si>
    <t>煤炭资讯-建材行业</t>
  </si>
  <si>
    <t>煤炭资讯-交通行业</t>
  </si>
  <si>
    <t>煤炭资讯-煤化工行业</t>
  </si>
  <si>
    <t>煤炭资讯-煤炭综合</t>
  </si>
  <si>
    <t>煤炭资讯-煤炭运行</t>
  </si>
  <si>
    <t>煤炭资讯-煤炭进出口</t>
  </si>
  <si>
    <t>煤炭资讯-国际煤炭</t>
  </si>
  <si>
    <t>煤炭资讯-煤炭政策</t>
  </si>
  <si>
    <t>煤炭资讯-煤炭企业</t>
  </si>
  <si>
    <t>煤炭资讯-煤炭安全</t>
  </si>
  <si>
    <t>煤炭资讯-煤炭资源</t>
  </si>
  <si>
    <t>煤炭资讯-煤炭科技</t>
  </si>
  <si>
    <t>煤炭资讯-节能环保</t>
  </si>
  <si>
    <t>煤炭资讯-煤炭市场分析与评论</t>
  </si>
  <si>
    <t>https://www.cctd.com.cn/list-14-1.html</t>
  </si>
  <si>
    <t>煤炭资讯-煤炭市场周报</t>
  </si>
  <si>
    <t>https://www.cctd.com.cn/list-87-1.html</t>
  </si>
  <si>
    <t>煤炭资讯-煤炭市场月报</t>
  </si>
  <si>
    <t>https://www.cctd.com.cn/list-88-1.html</t>
  </si>
  <si>
    <t>煤炭资讯-煤炭价格分析</t>
  </si>
  <si>
    <t>https://www.cctd.com.cn/list-91-1.html</t>
  </si>
  <si>
    <t>煤炭资讯-煤炭生产情况</t>
  </si>
  <si>
    <t>https://www.cctd.com.cn/list-98-1.html</t>
  </si>
  <si>
    <t>煤炭资讯-港口煤炭市场</t>
  </si>
  <si>
    <t>https://www.cctd.com.cn/list-93-1.html</t>
  </si>
  <si>
    <t>煤炭资讯-煤炭销售情况</t>
  </si>
  <si>
    <t>https://www.cctd.com.cn/list-138-1.html</t>
  </si>
  <si>
    <t>煤炭资讯-钢焦煤市场</t>
  </si>
  <si>
    <t>https://www.cctd.com.cn/list-92-1.html</t>
  </si>
  <si>
    <t>煤炭资讯-煤炭海运市场</t>
  </si>
  <si>
    <t>https://www.cctd.com.cn/list-125-1.html</t>
  </si>
  <si>
    <t>煤炭资讯-煤炭直供电厂</t>
  </si>
  <si>
    <t>https://www.cctd.com.cn/list-122-1.html</t>
  </si>
  <si>
    <t>煤炭资讯-国际煤市点评</t>
  </si>
  <si>
    <t>https://www.cctd.com.cn/list-95-1.html</t>
  </si>
  <si>
    <t xml:space="preserve">市场分析-煤炭市场分析&amp;评论 </t>
    <phoneticPr fontId="4" type="noConversion"/>
  </si>
  <si>
    <t>https://www.cctd.com.cn/list-13-1.html</t>
    <phoneticPr fontId="4" type="noConversion"/>
  </si>
  <si>
    <t>市场分析-煤炭市场快报</t>
    <phoneticPr fontId="4" type="noConversion"/>
  </si>
  <si>
    <t>https://www.cctd.com.cn/list-128-1.html</t>
    <phoneticPr fontId="4" type="noConversion"/>
  </si>
  <si>
    <t>市场分析-煤炭市场分析&amp;评论</t>
    <phoneticPr fontId="4" type="noConversion"/>
  </si>
  <si>
    <t>https://www.cctd.com.cn/list-13-1.html</t>
    <phoneticPr fontId="4" type="noConversion"/>
  </si>
  <si>
    <t>煤炭分析-价格</t>
  </si>
  <si>
    <t>煤炭分析-钢焦煤</t>
  </si>
  <si>
    <t>煤炭分析-港口</t>
  </si>
  <si>
    <t>煤炭分析-无烟煤</t>
  </si>
  <si>
    <t>煤炭分析-点评</t>
  </si>
  <si>
    <t>煤炭分析-扫描</t>
  </si>
  <si>
    <t>煤炭分析-上旬</t>
  </si>
  <si>
    <t>煤炭分析-中旬</t>
  </si>
  <si>
    <t>煤炭分析-生产</t>
  </si>
  <si>
    <t>煤炭分析-运输</t>
  </si>
  <si>
    <t>煤炭分析-电力</t>
  </si>
  <si>
    <t>煤炭分析-钢铁</t>
  </si>
  <si>
    <t>煤炭分析-焦炭</t>
  </si>
  <si>
    <t>煤炭分析-建材</t>
  </si>
  <si>
    <t>煤炭分析-化工</t>
  </si>
  <si>
    <t>煤炭分析-煤炭动态</t>
  </si>
  <si>
    <t>煤炭分析-动力煤</t>
  </si>
  <si>
    <t>煤炭分析-综述</t>
  </si>
  <si>
    <t>煤炭分析-国际</t>
  </si>
  <si>
    <t>煤炭分析-炼焦煤</t>
  </si>
  <si>
    <t>煤炭分析-库存</t>
  </si>
  <si>
    <t>煤炭分析-进出口</t>
  </si>
  <si>
    <t>煤炭分析-直供电厂</t>
  </si>
  <si>
    <t>煤炭分析-运价</t>
  </si>
  <si>
    <t>煤炭分析-冶金</t>
  </si>
  <si>
    <t>煤炭分析-销售</t>
  </si>
  <si>
    <t>煤炭分析-市场观察员</t>
  </si>
  <si>
    <t>煤炭分析-指数报告</t>
  </si>
  <si>
    <t>煤炭分析-全国</t>
  </si>
  <si>
    <t>煤炭分析-CCTD秦皇岛</t>
  </si>
  <si>
    <t>煤炭分析-内蒙古</t>
  </si>
  <si>
    <t>煤炭分析-山西</t>
  </si>
  <si>
    <t>煤炭分析-陕西</t>
  </si>
  <si>
    <t>煤炭分析-湖北</t>
  </si>
  <si>
    <t>煤炭分析-重庆</t>
  </si>
  <si>
    <t>煤炭分析-榆林</t>
  </si>
  <si>
    <t>煤炭分析-长江口</t>
  </si>
  <si>
    <t>https://www.cctd.com.cn/list-176-1.html</t>
    <phoneticPr fontId="4" type="noConversion"/>
  </si>
  <si>
    <t>https://www.cctd.com.cn/list-94-1.html</t>
  </si>
  <si>
    <t>https://www.cctd.com.cn/list-96-1.html</t>
  </si>
  <si>
    <t>https://www.cctd.com.cn/list-89-1.html</t>
  </si>
  <si>
    <t>https://www.cctd.com.cn/list-90-1.html</t>
  </si>
  <si>
    <t>https://www.cctd.com.cn/list-99-1.html</t>
  </si>
  <si>
    <t>https://www.cctd.com.cn/list-100-1.html</t>
  </si>
  <si>
    <t>https://www.cctd.com.cn/list-101-1.html</t>
  </si>
  <si>
    <t>https://www.cctd.com.cn/list-102-1.html</t>
  </si>
  <si>
    <t>https://www.cctd.com.cn/list-103-1.html</t>
  </si>
  <si>
    <t>https://www.cctd.com.cn/list-104-1.html</t>
  </si>
  <si>
    <t>https://www.cctd.com.cn/list-116-1.html</t>
  </si>
  <si>
    <t>https://www.cctd.com.cn/list-133-1.html</t>
  </si>
  <si>
    <t>https://www.cctd.com.cn/list-118-1.html</t>
  </si>
  <si>
    <t>https://www.cctd.com.cn/list-135-1.html</t>
  </si>
  <si>
    <t>https://www.cctd.com.cn/list-134-1.html</t>
  </si>
  <si>
    <t>https://www.cctd.com.cn/list-120-1.html</t>
  </si>
  <si>
    <t>https://www.cctd.com.cn/list-121-1.html</t>
  </si>
  <si>
    <t>https://www.cctd.com.cn/list-123-1.html</t>
  </si>
  <si>
    <t>https://www.cctd.com.cn/list-124-1.html</t>
  </si>
  <si>
    <t>https://www.cctd.com.cn/list-126-1.html</t>
  </si>
  <si>
    <t>https://www.cctd.com.cn/list-136-1.html</t>
  </si>
  <si>
    <t>https://www.cctd.com.cn/list-137-1.html</t>
  </si>
  <si>
    <t>https://www.cctd.com.cn/list-44-1.html</t>
  </si>
  <si>
    <t>https://www.cctd.com.cn/list-45-1.html</t>
  </si>
  <si>
    <t>https://www.cctd.com.cn/list-463-1.html</t>
  </si>
  <si>
    <t>https://www.cctd.com.cn/list-47-1.html</t>
  </si>
  <si>
    <t>https://www.cctd.com.cn/list-49-1.html</t>
  </si>
  <si>
    <t>https://www.cctd.com.cn/list-48-1.html</t>
  </si>
  <si>
    <t>https://www.cctd.com.cn/list-642-1.html</t>
  </si>
  <si>
    <t>https://www.cctd.com.cn/list-556-1.html</t>
  </si>
  <si>
    <t>https://www.cctd.com.cn/list-543-1.html</t>
  </si>
  <si>
    <t>https://www.cctd.com.cn/list-423-1.html</t>
  </si>
  <si>
    <t>https://www.cctd.com.cn/list-609-1.html</t>
    <phoneticPr fontId="4" type="noConversion"/>
  </si>
  <si>
    <t xml:space="preserve">动力煤期货-新闻资讯 </t>
    <phoneticPr fontId="4" type="noConversion"/>
  </si>
  <si>
    <t>https://www.cctd.com.cn/list-610-1.html</t>
    <phoneticPr fontId="4" type="noConversion"/>
  </si>
  <si>
    <t xml:space="preserve">动力煤期货-投研观点 </t>
    <phoneticPr fontId="4" type="noConversion"/>
  </si>
  <si>
    <t>https://www.cctd.com.cn/list-611-1.html</t>
    <phoneticPr fontId="4" type="noConversion"/>
  </si>
  <si>
    <t>https://www.cctd.com.cn/list-625-1.html</t>
    <phoneticPr fontId="4" type="noConversion"/>
  </si>
  <si>
    <t>https://www.cctd.com.cn/list-607-1.html</t>
    <phoneticPr fontId="4" type="noConversion"/>
  </si>
  <si>
    <t>https://www.cctd.com.cn/list-606-1.html</t>
    <phoneticPr fontId="4" type="noConversion"/>
  </si>
  <si>
    <t>https://www.cctd.com.cn/list-576-1.html</t>
    <phoneticPr fontId="4" type="noConversion"/>
  </si>
  <si>
    <t xml:space="preserve">动力煤期货-交割情况 </t>
  </si>
  <si>
    <t xml:space="preserve">动力煤期货-动力煤期货高级分析师 </t>
  </si>
  <si>
    <t>动力煤期货-活动动态</t>
  </si>
  <si>
    <t xml:space="preserve">动力煤期货-公告与通知 </t>
  </si>
  <si>
    <t xml:space="preserve">资讯中心-新闻资讯-热点数据 </t>
  </si>
  <si>
    <t>项目名称</t>
    <phoneticPr fontId="4" type="noConversion"/>
  </si>
  <si>
    <t>www_cctd_com_cn</t>
    <phoneticPr fontId="2" type="noConversion"/>
  </si>
  <si>
    <t>url 参数</t>
    <phoneticPr fontId="4" type="noConversion"/>
  </si>
  <si>
    <t>动态加载url</t>
    <phoneticPr fontId="4" type="noConversion"/>
  </si>
  <si>
    <t>组合 静态加载</t>
    <phoneticPr fontId="4" type="noConversion"/>
  </si>
  <si>
    <t>动态加载url</t>
    <phoneticPr fontId="4" type="noConversion"/>
  </si>
  <si>
    <t>动态加载参数</t>
    <phoneticPr fontId="4" type="noConversion"/>
  </si>
  <si>
    <t>组合 静态携带参数</t>
    <phoneticPr fontId="4" type="noConversion"/>
  </si>
  <si>
    <t>格式2</t>
  </si>
  <si>
    <t>格式3</t>
  </si>
  <si>
    <t>格式4</t>
  </si>
  <si>
    <t>格式5</t>
  </si>
  <si>
    <t>"form_data":</t>
    <phoneticPr fontId="4" type="noConversion"/>
  </si>
  <si>
    <t>"http://www.sxcoal.com/news/cat-ajax?page=1",</t>
    <phoneticPr fontId="4" type="noConversion"/>
  </si>
  <si>
    <t>{'industry':'70','cat':'1','bel':'17'}</t>
  </si>
  <si>
    <t>{'industry':'70','bel':'19','cat':'1'}</t>
  </si>
  <si>
    <t>{'industry':'70','bel':'18','cat':'1'}</t>
  </si>
  <si>
    <t>{'industry':'70','bel':'2','cat':'1'}</t>
  </si>
  <si>
    <t>{'industry':'70','bel':'3','cat':'1'}</t>
  </si>
  <si>
    <t>{'industry':'70','bel':'4','cat':'1'}</t>
  </si>
  <si>
    <t>{'industry':'70','bel':'5','cat':'1'}</t>
  </si>
  <si>
    <t>{'industry':'70','bel':'46','cat':'1'}</t>
  </si>
  <si>
    <t>{'industry':'70','bel':'6','cat':'1'}</t>
  </si>
  <si>
    <t>{'industry':'70','bel':'8','cat':'1'}</t>
  </si>
  <si>
    <t>{'industry':'70','bel':'33','cat':'1'}</t>
  </si>
  <si>
    <t>{'industry':'70','bel':'13','cat':'1'}</t>
  </si>
  <si>
    <t>{'industry':'70','bel':'7','cat':'1'}</t>
  </si>
  <si>
    <t>{'industry':'70','bel':'20','cat':'1'}</t>
  </si>
  <si>
    <t>{'industry':'70','bel':'21','cat':'1'}</t>
  </si>
  <si>
    <t>{'bel':'16','industry':'71','cat':'1'}</t>
  </si>
  <si>
    <t>{'bel':'17','industry':'71','cat':'1'}</t>
  </si>
  <si>
    <t>{'industry':'71','bel':'19','cat':'1'}</t>
  </si>
  <si>
    <t>{'bel':'18','industry':'71','cat':'1'}</t>
  </si>
  <si>
    <t>{'industry':'71','cat':'1','bel':'2'}</t>
  </si>
  <si>
    <t>{'industry':'71','bel':'3','cat':'1'}</t>
  </si>
  <si>
    <t>{'industry':'71','cat':'1','bel':'4'}</t>
  </si>
  <si>
    <t>{'bel':'5','industry':'71','cat':'1'}</t>
  </si>
  <si>
    <t>{'industry':'71','bel':'46','cat':'1'}</t>
  </si>
  <si>
    <t>{'industry':'71','bel':'6','cat':'1'}</t>
  </si>
  <si>
    <t>{'bel':'8','industry':'71','cat':'1'}</t>
  </si>
  <si>
    <t>{'bel':'33','industry':'71','cat':'1'}</t>
  </si>
  <si>
    <t>{'bel':'13','industry':'71','cat':'1'}</t>
  </si>
  <si>
    <t>{'industry':'71','bel':'7','cat':'1'}</t>
  </si>
  <si>
    <t>{'industry':'71','bel':'20','cat':'1'}</t>
  </si>
  <si>
    <t>{'industry':'71','bel':'21','cat':'1'}</t>
  </si>
  <si>
    <t>{'industry':'70','bel':'16','cat':'1'}</t>
    <phoneticPr fontId="4" type="noConversion"/>
  </si>
  <si>
    <t>煤炭新闻</t>
    <phoneticPr fontId="4" type="noConversion"/>
  </si>
  <si>
    <t>http://www.cwestc.com/MroeNews.aspx</t>
    <phoneticPr fontId="4" type="noConversion"/>
  </si>
  <si>
    <t>政策法规-2008年政策法规</t>
  </si>
  <si>
    <t>政策法规-2007年政策法规</t>
  </si>
  <si>
    <t>政策法规-2006年政策法规</t>
  </si>
  <si>
    <t>政策法规-2005年政策法规</t>
  </si>
  <si>
    <t>政策法规-2004年政策法规</t>
  </si>
  <si>
    <t>政策法规-2003年政策法规</t>
  </si>
  <si>
    <t>政策法规-2002年政策法规</t>
  </si>
  <si>
    <t>政策法规-2001年政策法规</t>
  </si>
  <si>
    <t>政策法规-2000年政策法规</t>
  </si>
  <si>
    <t>政策法规-98-99年政策法规</t>
  </si>
  <si>
    <t>政策法规-97年前的政策法规</t>
  </si>
  <si>
    <t>www_cwestc_com</t>
    <phoneticPr fontId="4" type="noConversion"/>
  </si>
  <si>
    <t>http://www.cwestc.com/MroeNews.aspx?gd=35</t>
    <phoneticPr fontId="4" type="noConversion"/>
  </si>
  <si>
    <t>新闻写作</t>
    <phoneticPr fontId="4" type="noConversion"/>
  </si>
  <si>
    <t>http://www.cwestc.com/ShowAllContentMian.aspx?sendid=1&amp;id=1</t>
  </si>
  <si>
    <t>http://www.cwestc.com/ShowAllContentMian.aspx?sendid=2&amp;id=1</t>
  </si>
  <si>
    <t>http://www.cwestc.com/ShowAllContentMian.aspx?sendid=6&amp;id=1</t>
  </si>
  <si>
    <t>http://www.cwestc.com/ShowAllContentMian.aspx?sendid=7&amp;id=1</t>
  </si>
  <si>
    <t>http://www.cwestc.com/ShowAllContentMian.aspx?sendid=8&amp;id=1</t>
  </si>
  <si>
    <t>http://www.cwestc.com/ShowAllContentMian.aspx?sendid=9&amp;id=1</t>
  </si>
  <si>
    <t>http://www.cwestc.com/ShowAllContentMian.aspx?sendid=10&amp;id=1</t>
  </si>
  <si>
    <t>http://www.cwestc.com/ShowAllContentMian.aspx?sendid=11&amp;id=1</t>
  </si>
  <si>
    <t>http://www.cwestc.com/ShowAllContentMian.aspx?sendid=14&amp;id=1</t>
  </si>
  <si>
    <t>http://www.cwestc.com/ShowAllContentMian.aspx?sendid=15&amp;id=1</t>
  </si>
  <si>
    <t>http://www.cwestc.com/ShowAllContentMian.aspx?sendid=16&amp;id=1</t>
  </si>
  <si>
    <t>http://www.cwestc.com/ShowAllContentMian.aspx?sendid=18&amp;id=4</t>
  </si>
  <si>
    <t>http://www.cwestc.com/ShowAllContentMian.aspx?sendid=19&amp;id=4</t>
  </si>
  <si>
    <t>http://www.cwestc.com/ShowAllContentMian.aspx?sendid=20&amp;id=4</t>
  </si>
  <si>
    <t>http://www.cwestc.com/ShowAllContentMian.aspx?sendid=21&amp;id=4</t>
  </si>
  <si>
    <t>http://www.cwestc.com/ShowAllContentMian.aspx?sendid=22&amp;id=4</t>
  </si>
  <si>
    <t>http://www.cwestc.com/ShowAllContentMian.aspx?sendid=23&amp;id=4</t>
  </si>
  <si>
    <t>http://www.cwestc.com/ShowAllContentMian.aspx?sendid=24&amp;id=4</t>
  </si>
  <si>
    <t>http://www.cwestc.com/ShowAllContentMian.aspx?sendid=25&amp;id=4</t>
  </si>
  <si>
    <t>http://www.cwestc.com/ShowAllContentMian.aspx?sendid=26&amp;id=4</t>
  </si>
  <si>
    <t>http://www.cwestc.com/ShowAllContentMian.aspx?sendid=27&amp;id=4</t>
  </si>
  <si>
    <t>http://www.cwestc.com/ShowAllContentMian.aspx?sendid=17&amp;id=4</t>
    <phoneticPr fontId="4" type="noConversion"/>
  </si>
  <si>
    <t>http://www.cwestc.com/ShowAllContentMian.aspx?sendid=28&amp;id=3</t>
  </si>
  <si>
    <t>http://www.cwestc.com/ShowAllContentMian.aspx?sendid=29&amp;id=3</t>
  </si>
  <si>
    <t>http://www.cwestc.com/ShowAllContentMian.aspx?sendid=30&amp;id=3</t>
  </si>
  <si>
    <t>http://www.cwestc.com/ShowAllContentMian.aspx?sendid=31&amp;id=2"</t>
  </si>
  <si>
    <t>http://www.cwestc.com/ShowAllContentMian.aspx?sendid=32&amp;id=2"</t>
  </si>
  <si>
    <t>http://www.cwestc.com/ShowAllContentMian.aspx?sendid=33&amp;id=2"</t>
  </si>
  <si>
    <t>http://www.cwestc.com/ShowAllContentMian.aspx?sendid=34&amp;id=2"</t>
  </si>
  <si>
    <t>http://www.cwestc.com/ShowAllContentMian.aspx?sendid=35&amp;id=2"</t>
  </si>
  <si>
    <t>http://www.cwestc.com/ShowAllContentMian.aspx?sendid=36&amp;id=2"</t>
  </si>
  <si>
    <t>http://www.cwestc.com/ShowAllContentMian.aspx?sendid=37&amp;id=2"</t>
  </si>
  <si>
    <t>http://www.cwestc.com/MroeNews.aspx?gd=33</t>
  </si>
  <si>
    <t>煤市分析</t>
  </si>
  <si>
    <t>http://www.cwestc.com/MroeNews.aspx?gd=44</t>
  </si>
  <si>
    <t>煤价行情</t>
  </si>
  <si>
    <t>技术论文-开采方法</t>
  </si>
  <si>
    <t>技术论文-通风和安全</t>
  </si>
  <si>
    <t>技术论文-2006年煤业技术</t>
  </si>
  <si>
    <t>技术论文-开拓与掘进</t>
  </si>
  <si>
    <t>技术论文-地测与资环</t>
  </si>
  <si>
    <t>技术论文-矿山机械</t>
  </si>
  <si>
    <t>技术论文-洗选与综合利用</t>
  </si>
  <si>
    <t>技术论文-矿山电工</t>
  </si>
  <si>
    <t>技术论文-经济管理</t>
  </si>
  <si>
    <t>技术论文-信息与新技术</t>
  </si>
  <si>
    <t>技术论文-其他</t>
  </si>
  <si>
    <t>矿山安全-安全救护信息</t>
  </si>
  <si>
    <t>矿山安全-事故处理分析</t>
  </si>
  <si>
    <t>矿山安全-煤矿安全标准</t>
  </si>
  <si>
    <t>事故案例-顶板事故</t>
  </si>
  <si>
    <t>事故案例-瓦斯事故</t>
  </si>
  <si>
    <t>事故案例-运输事故</t>
  </si>
  <si>
    <t>事故案例-机电事故</t>
  </si>
  <si>
    <t>事故案例-放炮事故</t>
  </si>
  <si>
    <t>事故案例-水害事故</t>
  </si>
  <si>
    <t>事故案例-其他事故</t>
  </si>
  <si>
    <t>中国煤炭新闻网</t>
    <phoneticPr fontId="4" type="noConversion"/>
  </si>
  <si>
    <t>行业动态</t>
  </si>
  <si>
    <t>华北频道-每日头条</t>
  </si>
  <si>
    <t>http://huabei.cwestc.com/news/3.html</t>
  </si>
  <si>
    <t>华北频道-企业风采</t>
  </si>
  <si>
    <t>http://huabei.cwestc.com/news/5.html</t>
  </si>
  <si>
    <t>华北频道-行业动态</t>
  </si>
  <si>
    <t>http://huabei.cwestc.com/news/6.html</t>
  </si>
  <si>
    <t xml:space="preserve">华北频道-局矿快报 </t>
  </si>
  <si>
    <t>http://huabei.cwestc.com/news/4.html</t>
  </si>
  <si>
    <t>华北频道-矿山文学</t>
  </si>
  <si>
    <t>http://huabei.cwestc.com/news/9.html</t>
  </si>
  <si>
    <t>华北频道-企业镜像</t>
  </si>
  <si>
    <t>http://huabei.cwestc.com/news/8.html</t>
  </si>
  <si>
    <t>华北频道-人物专访</t>
  </si>
  <si>
    <t>http://huabei.cwestc.com/news/11.html</t>
  </si>
  <si>
    <t>华北频道-行业先锋</t>
  </si>
  <si>
    <t>http://huabei.cwestc.com/news/10.html</t>
  </si>
  <si>
    <t>华北频道-党群工作</t>
  </si>
  <si>
    <t>http://huabei.cwestc.com/news/7.html</t>
  </si>
  <si>
    <t>西北频道-每日头条</t>
  </si>
  <si>
    <t>西北频道-企业风采</t>
  </si>
  <si>
    <t>西北频道-行业动态</t>
  </si>
  <si>
    <t xml:space="preserve">西北频道-局矿快报 </t>
  </si>
  <si>
    <t>西北频道-矿山文学</t>
  </si>
  <si>
    <t>西北频道-企业镜像</t>
  </si>
  <si>
    <t>西北频道-人物专访</t>
  </si>
  <si>
    <t>西北频道-行业先锋</t>
  </si>
  <si>
    <t>西北频道-党群工作</t>
  </si>
  <si>
    <t>http://sx.cwestc.com/news/3.html</t>
  </si>
  <si>
    <t>http://sx.cwestc.com/news/5.html</t>
  </si>
  <si>
    <t>http://sx.cwestc.com/news/6.html</t>
  </si>
  <si>
    <t>http://sx.cwestc.com/news/4.html</t>
  </si>
  <si>
    <t>http://sx.cwestc.com/news/9.html</t>
  </si>
  <si>
    <t>http://sx.cwestc.com/news/8.html</t>
  </si>
  <si>
    <t>http://sx.cwestc.com/news/11.html</t>
  </si>
  <si>
    <t>http://sx.cwestc.com/news/10.html</t>
  </si>
  <si>
    <t>http://sx.cwestc.com/news/7.html</t>
  </si>
  <si>
    <t>华中频道-每日头条</t>
  </si>
  <si>
    <t>http://huazhong.cwestc.com/news/3.html</t>
  </si>
  <si>
    <t>华中频道-企业风采</t>
  </si>
  <si>
    <t>http://huazhong.cwestc.com/news/5.html</t>
  </si>
  <si>
    <t>华中频道-行业动态</t>
  </si>
  <si>
    <t>http://huazhong.cwestc.com/news/6.html</t>
  </si>
  <si>
    <t xml:space="preserve">华中频道-局矿快报 </t>
  </si>
  <si>
    <t>http://huazhong.cwestc.com/news/4.html</t>
  </si>
  <si>
    <t>华中频道-矿山文学</t>
  </si>
  <si>
    <t>http://huazhong.cwestc.com/news/9.html</t>
  </si>
  <si>
    <t>华中频道-企业镜像</t>
  </si>
  <si>
    <t>http://huazhong.cwestc.com/news/8.html</t>
  </si>
  <si>
    <t>华中频道-人物专访</t>
  </si>
  <si>
    <t>http://huazhong.cwestc.com/news/11.html</t>
  </si>
  <si>
    <t>华中频道-行业先锋</t>
  </si>
  <si>
    <t>http://huazhong.cwestc.com/news/10.html</t>
  </si>
  <si>
    <t>华中频道-党群工作</t>
  </si>
  <si>
    <t>http://huazhong.cwestc.com/news/7.html</t>
  </si>
  <si>
    <t>东北频道-每日头条</t>
  </si>
  <si>
    <t>http://dongbei.cwestc.com/news/3.html</t>
  </si>
  <si>
    <t>东北频道-企业风采</t>
  </si>
  <si>
    <t>http://dongbei.cwestc.com/news/5.html</t>
  </si>
  <si>
    <t>东北频道-行业动态</t>
  </si>
  <si>
    <t>http://dongbei.cwestc.com/news/6.html</t>
  </si>
  <si>
    <t xml:space="preserve">东北频道-局矿快报 </t>
  </si>
  <si>
    <t>http://dongbei.cwestc.com/news/4.html</t>
  </si>
  <si>
    <t>东北频道-矿山文学</t>
  </si>
  <si>
    <t>http://dongbei.cwestc.com/news/9.html</t>
  </si>
  <si>
    <t>东北频道-企业镜像</t>
  </si>
  <si>
    <t>http://dongbei.cwestc.com/news/8.html</t>
  </si>
  <si>
    <t>东北频道-人物专访</t>
  </si>
  <si>
    <t>http://dongbei.cwestc.com/news/11.html</t>
  </si>
  <si>
    <t>东北频道-行业先锋</t>
  </si>
  <si>
    <t>http://dongbei.cwestc.com/news/10.html</t>
  </si>
  <si>
    <t>东北频道-党群工作</t>
  </si>
  <si>
    <t>http://dongbei.cwestc.com/news/7.html</t>
  </si>
  <si>
    <t>国家煤炭工业网</t>
    <phoneticPr fontId="4" type="noConversion"/>
  </si>
  <si>
    <t>协会动态</t>
  </si>
  <si>
    <t>经济运行</t>
  </si>
  <si>
    <t>统计信息</t>
  </si>
  <si>
    <t>科技进步</t>
  </si>
  <si>
    <t>两化融合</t>
  </si>
  <si>
    <t>国际合作</t>
  </si>
  <si>
    <t>安全生产</t>
  </si>
  <si>
    <t>公文下载</t>
  </si>
  <si>
    <t>项目建设</t>
  </si>
  <si>
    <t>人才培养</t>
  </si>
  <si>
    <t>文化体育</t>
  </si>
  <si>
    <t>加工利用</t>
  </si>
  <si>
    <t>政策法规</t>
  </si>
  <si>
    <t>能源经济</t>
  </si>
  <si>
    <t>煤机装备</t>
  </si>
  <si>
    <t>价格指数</t>
  </si>
  <si>
    <t>会员之家</t>
  </si>
  <si>
    <t>www_coalchina_org_cn</t>
    <phoneticPr fontId="4" type="noConversion"/>
  </si>
  <si>
    <t>www_coalchina_org_cn</t>
    <phoneticPr fontId="4" type="noConversion"/>
  </si>
  <si>
    <t>http://www.coalchina.org.cn/index.php?m=content&amp;c=index&amp;a=lists&amp;catid=60</t>
  </si>
  <si>
    <t>http://www.coalchina.org.cn/index.php?m=content&amp;c=index&amp;a=lists&amp;catid=12</t>
  </si>
  <si>
    <t>http://www.coalchina.org.cn/index.php?m=content&amp;c=index&amp;a=lists&amp;catid=20</t>
  </si>
  <si>
    <t>http://www.coalchina.org.cn/index.php?m=content&amp;c=index&amp;a=lists&amp;catid=67</t>
  </si>
  <si>
    <t>http://www.coalchina.org.cn/index.php?m=content&amp;c=index&amp;a=lists&amp;catid=168</t>
  </si>
  <si>
    <t>http://www.coalchina.org.cn/index.php?m=content&amp;c=index&amp;a=lists&amp;catid=407</t>
  </si>
  <si>
    <t>http://www.coalchina.org.cn/index.php?m=content&amp;c=index&amp;a=lists&amp;catid=44</t>
  </si>
  <si>
    <t>http://www.coalchina.org.cn/index.php?m=content&amp;c=index&amp;a=lists&amp;catid=40</t>
  </si>
  <si>
    <t>http://www.coalchina.org.cn/index.php?m=content&amp;c=index&amp;a=lists&amp;catid=61</t>
  </si>
  <si>
    <t>http://www.coalchina.org.cn/index.php?m=content&amp;c=index&amp;a=lists&amp;catid=42</t>
  </si>
  <si>
    <t>http://www.coalchina.org.cn/index.php?m=content&amp;c=index&amp;a=lists&amp;catid=43</t>
  </si>
  <si>
    <t>http://www.coalchina.org.cn/index.php?m=content&amp;c=index&amp;a=lists&amp;catid=47</t>
  </si>
  <si>
    <t>http://www.coalchina.org.cn/index.php?m=content&amp;c=index&amp;a=lists&amp;catid=39</t>
  </si>
  <si>
    <t>http://www.coalchina.org.cn/index.php?m=content&amp;c=index&amp;a=lists&amp;catid=22</t>
  </si>
  <si>
    <t>http://www.coalchina.org.cn/index.php?m=content&amp;c=index&amp;a=lists&amp;catid=45</t>
  </si>
  <si>
    <t>http://www.coalchina.org.cn/index.php?m=content&amp;c=index&amp;a=lists&amp;catid=25</t>
  </si>
  <si>
    <t>http://www.coalchina.org.cn/index.php?m=content&amp;c=index&amp;a=lists&amp;catid=46</t>
  </si>
  <si>
    <t>http://www.coalchina.org.cn/index.php?m=content&amp;c=index&amp;a=lists&amp;catid=420</t>
  </si>
  <si>
    <t>快科技</t>
    <phoneticPr fontId="2" type="noConversion"/>
  </si>
  <si>
    <t>快科技</t>
    <phoneticPr fontId="2" type="noConversion"/>
  </si>
  <si>
    <t>快科技</t>
    <phoneticPr fontId="2" type="noConversion"/>
  </si>
  <si>
    <t>快科技</t>
    <phoneticPr fontId="2" type="noConversion"/>
  </si>
  <si>
    <t>资讯中心</t>
  </si>
  <si>
    <t>资讯中心-电脑办公</t>
  </si>
  <si>
    <t>资讯中心-手机平板</t>
  </si>
  <si>
    <t>资讯中心-IT业界</t>
  </si>
  <si>
    <t>资讯中心-爱车一族</t>
  </si>
  <si>
    <t>资讯中心-游戏世界</t>
  </si>
  <si>
    <t>资讯中心-家电数码</t>
  </si>
  <si>
    <t>资讯中心-软件之家</t>
  </si>
  <si>
    <t>资讯中心-科学动态</t>
  </si>
  <si>
    <t>资讯中心-影音达人</t>
  </si>
  <si>
    <t>资讯中心-便携机</t>
  </si>
  <si>
    <t>资讯中心-服务器</t>
  </si>
  <si>
    <t>资讯中心-台式机</t>
  </si>
  <si>
    <t>资讯中心-笔记本</t>
  </si>
  <si>
    <t>资讯中心-科技前沿</t>
  </si>
  <si>
    <t>资讯中心-视点人物</t>
  </si>
  <si>
    <t>资讯中心-操作系统</t>
  </si>
  <si>
    <t>资讯中心-电脑驱动</t>
  </si>
  <si>
    <t>资讯中心-电脑软件</t>
  </si>
  <si>
    <t>资讯中心-掌机游戏</t>
  </si>
  <si>
    <t>资讯中心-游戏主机</t>
  </si>
  <si>
    <t>资讯中心-主机游戏</t>
  </si>
  <si>
    <t>资讯中心-电脑游戏</t>
  </si>
  <si>
    <t>资讯中心-传真机</t>
  </si>
  <si>
    <t>资讯中心-扫描仪</t>
  </si>
  <si>
    <t>资讯中心-投影机</t>
  </si>
  <si>
    <t>资讯中心-一体机</t>
  </si>
  <si>
    <t>资讯中心-复印机</t>
  </si>
  <si>
    <t>资讯中心-打印机</t>
  </si>
  <si>
    <t>资讯中心-网络存储</t>
  </si>
  <si>
    <t>资讯中心-网卡</t>
  </si>
  <si>
    <t>资讯中心-路由器</t>
  </si>
  <si>
    <t>资讯中心-交换机</t>
  </si>
  <si>
    <t>资讯中心-电子书</t>
  </si>
  <si>
    <t>资讯中心-科技资讯</t>
  </si>
  <si>
    <t>资讯中心-快递物流</t>
  </si>
  <si>
    <t>资讯中心-其他网络</t>
  </si>
  <si>
    <t>资讯中心-机器人</t>
  </si>
  <si>
    <t>资讯中心-火车高铁</t>
  </si>
  <si>
    <t>资讯中心-网络红人</t>
  </si>
  <si>
    <t>资讯中心-考勤机</t>
  </si>
  <si>
    <t>资讯中心-网络安全</t>
  </si>
  <si>
    <t>资讯中心-生活周边</t>
  </si>
  <si>
    <t>资讯中心-共享经济</t>
  </si>
  <si>
    <t>资讯中心-U盘存储卡</t>
  </si>
  <si>
    <t>资讯中心-自行车</t>
  </si>
  <si>
    <t>资讯中心-摩托车</t>
  </si>
  <si>
    <t>资讯中心-多轴无人机</t>
  </si>
  <si>
    <t>资讯中心-电动车</t>
  </si>
  <si>
    <t>资讯中心-摄像头</t>
  </si>
  <si>
    <t>资讯中心-智能家居</t>
  </si>
  <si>
    <t>资讯中心-生活百科</t>
  </si>
  <si>
    <t>资讯中心-数码相机</t>
  </si>
  <si>
    <t>资讯中心-电子竞技</t>
  </si>
  <si>
    <t>资讯中心-移动应用</t>
  </si>
  <si>
    <t>资讯中心-智能穿戴</t>
  </si>
  <si>
    <t>资讯中心-摄像机</t>
  </si>
  <si>
    <t>资讯中心-安卓手机</t>
  </si>
  <si>
    <t>资讯中心-其他智能</t>
  </si>
  <si>
    <t>资讯中心-教育未来</t>
  </si>
  <si>
    <t>资讯中心-超极本</t>
  </si>
  <si>
    <t>资讯中心-创意摄影</t>
  </si>
  <si>
    <t>资讯中心-样张赏析</t>
  </si>
  <si>
    <t>资讯中心-镜头</t>
  </si>
  <si>
    <t>资讯中心-MP3/MP4</t>
  </si>
  <si>
    <t>资讯中心-艺术设计</t>
  </si>
  <si>
    <t>资讯中心-电影动画</t>
  </si>
  <si>
    <t>资讯中心-精彩影视</t>
  </si>
  <si>
    <t>资讯中心-汽车厂商</t>
  </si>
  <si>
    <t>资讯中心-车载配件</t>
  </si>
  <si>
    <t>资讯中心-车载系统</t>
  </si>
  <si>
    <t>资讯中心-无人驾驶汽车</t>
  </si>
  <si>
    <t>资讯中心-其他汽车</t>
  </si>
  <si>
    <t>资讯中心-PDA相关</t>
  </si>
  <si>
    <t>资讯中心-电动汽车</t>
  </si>
  <si>
    <t>资讯中心-普通汽车</t>
  </si>
  <si>
    <t>资讯中心-奇趣探险</t>
  </si>
  <si>
    <t>资讯中心-科普知识</t>
  </si>
  <si>
    <t>资讯中心-数理化学</t>
  </si>
  <si>
    <t>资讯中心-游戏厂商</t>
  </si>
  <si>
    <t>资讯中心-壁纸主题</t>
  </si>
  <si>
    <t>资讯中心-手机配件</t>
  </si>
  <si>
    <t>资讯中心-Windows平板</t>
  </si>
  <si>
    <t>资讯中心-安卓平板</t>
  </si>
  <si>
    <t>资讯中心-苹果iPad</t>
  </si>
  <si>
    <t>资讯中心-手机厂商</t>
  </si>
  <si>
    <t>资讯中心-飞机航空</t>
  </si>
  <si>
    <t>资讯中心-生活电器</t>
  </si>
  <si>
    <t>资讯中心-手机系统</t>
  </si>
  <si>
    <t>资讯中心-音箱</t>
  </si>
  <si>
    <t>资讯中心-键鼠</t>
  </si>
  <si>
    <t>资讯中心-其他手机</t>
  </si>
  <si>
    <t>资讯中心-声卡</t>
  </si>
  <si>
    <t>资讯中心-手机游戏</t>
  </si>
  <si>
    <t>资讯中心-山寨机</t>
  </si>
  <si>
    <t>资讯中心-移动处理器</t>
  </si>
  <si>
    <t>资讯中心-微软手机</t>
  </si>
  <si>
    <t>资讯中心-黑莓手机</t>
  </si>
  <si>
    <t>资讯中心-塞班手机</t>
  </si>
  <si>
    <t>资讯中心-苹果手机</t>
  </si>
  <si>
    <t>资讯中心-光驱</t>
  </si>
  <si>
    <t>资讯中心-工程建筑</t>
  </si>
  <si>
    <t>资讯中心-地理自然</t>
  </si>
  <si>
    <t>资讯中心-生科医学</t>
  </si>
  <si>
    <t>资讯中心-历史考古</t>
  </si>
  <si>
    <t>资讯中心-生物世界</t>
  </si>
  <si>
    <t>资讯中心-散热器</t>
  </si>
  <si>
    <t>资讯中心-耳塞耳机</t>
  </si>
  <si>
    <t>资讯中心-小家电</t>
  </si>
  <si>
    <t>资讯中心-线材线缆</t>
  </si>
  <si>
    <t>资讯中心-网络运营商</t>
  </si>
  <si>
    <t>资讯中心-电源</t>
  </si>
  <si>
    <t>资讯中心-天文航天</t>
  </si>
  <si>
    <t>资讯中心-企业动态</t>
  </si>
  <si>
    <t>资讯中心-平板电视</t>
  </si>
  <si>
    <t>资讯中心-机箱</t>
  </si>
  <si>
    <t>资讯中心-显示器</t>
  </si>
  <si>
    <t>资讯中心-其他数码</t>
  </si>
  <si>
    <t>资讯中心-其他硬件</t>
  </si>
  <si>
    <t>资讯中心-硬盘</t>
  </si>
  <si>
    <t>资讯中心-内存</t>
  </si>
  <si>
    <t>资讯中心-主板</t>
  </si>
  <si>
    <t>资讯中心-CPU</t>
  </si>
  <si>
    <t>资讯中心-显卡</t>
  </si>
  <si>
    <t>https://news.mydrivers.com/</t>
    <phoneticPr fontId="2" type="noConversion"/>
  </si>
  <si>
    <t>https://news.mydrivers.com/class/801/</t>
    <phoneticPr fontId="2" type="noConversion"/>
  </si>
  <si>
    <t>https://news.mydrivers.com/class/802/</t>
    <phoneticPr fontId="2" type="noConversion"/>
  </si>
  <si>
    <t>https://news.mydrivers.com/class/803/</t>
    <phoneticPr fontId="2" type="noConversion"/>
  </si>
  <si>
    <t>https://news.mydrivers.com/class/807/</t>
    <phoneticPr fontId="2" type="noConversion"/>
  </si>
  <si>
    <t>https://news.mydrivers.com/class/806/</t>
    <phoneticPr fontId="2" type="noConversion"/>
  </si>
  <si>
    <t>https://news.mydrivers.com/class/804/</t>
    <phoneticPr fontId="2" type="noConversion"/>
  </si>
  <si>
    <t>https://news.mydrivers.com/class/805/</t>
    <phoneticPr fontId="2" type="noConversion"/>
  </si>
  <si>
    <t>https://news.mydrivers.com/class/808/</t>
    <phoneticPr fontId="2" type="noConversion"/>
  </si>
  <si>
    <t>https://news.mydrivers.com/class/809/</t>
    <phoneticPr fontId="2" type="noConversion"/>
  </si>
  <si>
    <t>https://news.mydrivers.com/class/69/</t>
  </si>
  <si>
    <t>https://news.mydrivers.com/class/68/</t>
  </si>
  <si>
    <t>https://news.mydrivers.com/class/67/</t>
  </si>
  <si>
    <t>https://news.mydrivers.com/class/66/</t>
  </si>
  <si>
    <t>https://news.mydrivers.com/class/65/</t>
  </si>
  <si>
    <t>https://news.mydrivers.com/class/62/</t>
  </si>
  <si>
    <t>https://news.mydrivers.com/class/58/</t>
  </si>
  <si>
    <t>https://news.mydrivers.com/class/57/</t>
  </si>
  <si>
    <t>https://news.mydrivers.com/class/56/</t>
  </si>
  <si>
    <t>https://news.mydrivers.com/class/55/</t>
  </si>
  <si>
    <t>https://news.mydrivers.com/class/54/</t>
  </si>
  <si>
    <t>https://news.mydrivers.com/class/53/</t>
  </si>
  <si>
    <t>https://news.mydrivers.com/class/52/</t>
  </si>
  <si>
    <t>https://news.mydrivers.com/class/51/</t>
  </si>
  <si>
    <t>https://news.mydrivers.com/class/49/</t>
  </si>
  <si>
    <t>https://news.mydrivers.com/class/48/</t>
  </si>
  <si>
    <t>https://news.mydrivers.com/class/47/</t>
  </si>
  <si>
    <t>https://news.mydrivers.com/class/46/</t>
  </si>
  <si>
    <t>https://news.mydrivers.com/class/45/</t>
  </si>
  <si>
    <t>https://news.mydrivers.com/class/43/</t>
  </si>
  <si>
    <t>https://news.mydrivers.com/class/41/</t>
  </si>
  <si>
    <t>https://news.mydrivers.com/class/38/</t>
  </si>
  <si>
    <t>https://news.mydrivers.com/class/37/</t>
  </si>
  <si>
    <t>https://news.mydrivers.com/class/33/</t>
  </si>
  <si>
    <t>https://news.mydrivers.com/class/329/</t>
  </si>
  <si>
    <t>https://news.mydrivers.com/class/328/</t>
  </si>
  <si>
    <t>https://news.mydrivers.com/class/327/</t>
  </si>
  <si>
    <t>https://news.mydrivers.com/class/326/</t>
  </si>
  <si>
    <t>https://news.mydrivers.com/class/325/</t>
  </si>
  <si>
    <t>https://news.mydrivers.com/class/324/</t>
  </si>
  <si>
    <t>https://news.mydrivers.com/class/323/</t>
  </si>
  <si>
    <t>https://news.mydrivers.com/class/322/</t>
  </si>
  <si>
    <t>https://news.mydrivers.com/class/321/</t>
  </si>
  <si>
    <t>https://news.mydrivers.com/class/320/</t>
  </si>
  <si>
    <t>https://news.mydrivers.com/class/32/</t>
  </si>
  <si>
    <t>https://news.mydrivers.com/class/317/</t>
  </si>
  <si>
    <t>https://news.mydrivers.com/class/316/</t>
  </si>
  <si>
    <t>https://news.mydrivers.com/class/314/</t>
  </si>
  <si>
    <t>https://news.mydrivers.com/class/310/</t>
  </si>
  <si>
    <t>https://news.mydrivers.com/class/31/</t>
  </si>
  <si>
    <t>https://news.mydrivers.com/class/302/</t>
  </si>
  <si>
    <t>https://news.mydrivers.com/class/301/</t>
  </si>
  <si>
    <t>https://news.mydrivers.com/class/30/</t>
  </si>
  <si>
    <t>https://news.mydrivers.com/class/297/</t>
  </si>
  <si>
    <t>https://news.mydrivers.com/class/292/</t>
  </si>
  <si>
    <t>https://news.mydrivers.com/class/290/</t>
  </si>
  <si>
    <t>https://news.mydrivers.com/class/29/</t>
  </si>
  <si>
    <t>https://news.mydrivers.com/class/288/</t>
  </si>
  <si>
    <t>https://news.mydrivers.com/class/287/</t>
  </si>
  <si>
    <t>https://news.mydrivers.com/class/285/</t>
  </si>
  <si>
    <t>https://news.mydrivers.com/class/278/</t>
  </si>
  <si>
    <t>https://news.mydrivers.com/class/274/</t>
  </si>
  <si>
    <t>https://news.mydrivers.com/class/273/</t>
  </si>
  <si>
    <t>https://news.mydrivers.com/class/271/</t>
  </si>
  <si>
    <t>https://news.mydrivers.com/class/27/</t>
  </si>
  <si>
    <t>https://news.mydrivers.com/class/269/</t>
  </si>
  <si>
    <t>https://news.mydrivers.com/class/267/</t>
  </si>
  <si>
    <t>https://news.mydrivers.com/class/266/</t>
  </si>
  <si>
    <t>https://news.mydrivers.com/class/264/</t>
  </si>
  <si>
    <t>https://news.mydrivers.com/class/263/</t>
  </si>
  <si>
    <t>https://news.mydrivers.com/class/262/</t>
  </si>
  <si>
    <t>https://news.mydrivers.com/class/261/</t>
  </si>
  <si>
    <t>https://news.mydrivers.com/class/260/</t>
  </si>
  <si>
    <t>https://news.mydrivers.com/class/26/</t>
  </si>
  <si>
    <t>https://news.mydrivers.com/class/259/</t>
  </si>
  <si>
    <t>https://news.mydrivers.com/class/258/</t>
  </si>
  <si>
    <t>https://news.mydrivers.com/class/256/</t>
  </si>
  <si>
    <t>https://news.mydrivers.com/class/255/</t>
  </si>
  <si>
    <t>https://news.mydrivers.com/class/254/</t>
  </si>
  <si>
    <t>https://news.mydrivers.com/class/253/</t>
  </si>
  <si>
    <t>https://news.mydrivers.com/class/252/</t>
  </si>
  <si>
    <t>https://news.mydrivers.com/class/25/</t>
  </si>
  <si>
    <t>https://news.mydrivers.com/class/242/</t>
  </si>
  <si>
    <t>https://news.mydrivers.com/class/241/</t>
  </si>
  <si>
    <t>https://news.mydrivers.com/class/240/</t>
  </si>
  <si>
    <t>https://news.mydrivers.com/class/24/</t>
  </si>
  <si>
    <t>https://news.mydrivers.com/class/236/</t>
  </si>
  <si>
    <t>https://news.mydrivers.com/class/234/</t>
  </si>
  <si>
    <t>https://news.mydrivers.com/class/232/</t>
  </si>
  <si>
    <t>https://news.mydrivers.com/class/23/</t>
  </si>
  <si>
    <t>https://news.mydrivers.com/class/22/</t>
  </si>
  <si>
    <t>https://news.mydrivers.com/class/211/</t>
  </si>
  <si>
    <t>https://news.mydrivers.com/class/21/</t>
  </si>
  <si>
    <t>https://news.mydrivers.com/class/209/</t>
  </si>
  <si>
    <t>https://news.mydrivers.com/class/208/</t>
  </si>
  <si>
    <t>https://news.mydrivers.com/class/206/</t>
  </si>
  <si>
    <t>https://news.mydrivers.com/class/205/</t>
  </si>
  <si>
    <t>https://news.mydrivers.com/class/204/</t>
  </si>
  <si>
    <t>https://news.mydrivers.com/class/203/</t>
  </si>
  <si>
    <t>https://news.mydrivers.com/class/201/</t>
  </si>
  <si>
    <t>https://news.mydrivers.com/class/20/</t>
  </si>
  <si>
    <t>https://news.mydrivers.com/class/197/</t>
  </si>
  <si>
    <t>https://news.mydrivers.com/class/196/</t>
  </si>
  <si>
    <t>https://news.mydrivers.com/class/195/</t>
  </si>
  <si>
    <t>https://news.mydrivers.com/class/194/</t>
  </si>
  <si>
    <t>https://news.mydrivers.com/class/193/</t>
  </si>
  <si>
    <t>https://news.mydrivers.com/class/19/</t>
  </si>
  <si>
    <t>https://news.mydrivers.com/class/185/</t>
  </si>
  <si>
    <t>https://news.mydrivers.com/class/184/</t>
  </si>
  <si>
    <t>https://news.mydrivers.com/class/183/</t>
  </si>
  <si>
    <t>https://news.mydrivers.com/class/180/</t>
  </si>
  <si>
    <t>https://news.mydrivers.com/class/18/</t>
  </si>
  <si>
    <t>https://news.mydrivers.com/class/175/</t>
  </si>
  <si>
    <t>https://news.mydrivers.com/class/174/</t>
  </si>
  <si>
    <t>https://news.mydrivers.com/class/173/</t>
  </si>
  <si>
    <t>https://news.mydrivers.com/class/17/</t>
  </si>
  <si>
    <t>https://news.mydrivers.com/class/168/</t>
  </si>
  <si>
    <t>https://news.mydrivers.com/class/167/</t>
  </si>
  <si>
    <t>https://news.mydrivers.com/class/166/</t>
  </si>
  <si>
    <t>https://news.mydrivers.com/class/16/</t>
    <phoneticPr fontId="2" type="noConversion"/>
  </si>
  <si>
    <t>https://news.mydrivers.com/class/15/</t>
  </si>
  <si>
    <t>https://news.mydrivers.com/class/14/</t>
  </si>
  <si>
    <t>https://news.mydrivers.com/class/13/</t>
  </si>
  <si>
    <t>https://news.mydrivers.com/class/12/</t>
  </si>
  <si>
    <t>EnergyIndustryNews</t>
  </si>
  <si>
    <t>TechnologyIndustryNews</t>
    <phoneticPr fontId="4" type="noConversion"/>
  </si>
  <si>
    <t>www_mydrivers_com</t>
  </si>
  <si>
    <t>快科技</t>
  </si>
  <si>
    <t>"http://www.sxcoal.com/news/cat-ajax?page=2",</t>
  </si>
  <si>
    <t>{'industry':'71','bel':'21','cat':'2'}</t>
  </si>
  <si>
    <t>"http://www.sxcoal.com/news/cat-ajax?page=3",</t>
  </si>
  <si>
    <t>{'industry':'71','bel':'21','cat':'3'}</t>
  </si>
  <si>
    <t>"http://www.sxcoal.com/news/cat-ajax?page=4",</t>
  </si>
  <si>
    <t>{'industry':'71','bel':'21','cat':'4'}</t>
  </si>
  <si>
    <t>"http://www.sxcoal.com/news/cat-ajax?page=5",</t>
  </si>
  <si>
    <t>{'industry':'71','bel':'21','cat':'5'}</t>
  </si>
  <si>
    <t>"http://www.sxcoal.com/news/cat-ajax?page=6",</t>
  </si>
  <si>
    <t>{'industry':'71','bel':'21','cat':'6'}</t>
  </si>
  <si>
    <t>"http://www.sxcoal.com/news/cat-ajax?page=7",</t>
  </si>
  <si>
    <t>{'industry':'71','bel':'21','cat':'7'}</t>
  </si>
  <si>
    <t>"http://www.sxcoal.com/news/cat-ajax?page=8",</t>
  </si>
  <si>
    <t>{'industry':'71','bel':'21','cat':'8'}</t>
  </si>
  <si>
    <t>"http://www.sxcoal.com/news/cat-ajax?page=9",</t>
  </si>
  <si>
    <t>{'industry':'71','bel':'21','cat':'9'}</t>
  </si>
  <si>
    <t>"http://www.sxcoal.com/news/cat-ajax?page=10",</t>
  </si>
  <si>
    <t>{'industry':'71','bel':'21','cat':'10'}</t>
  </si>
  <si>
    <t>"http://www.sxcoal.com/news/cat-ajax?page=11",</t>
  </si>
  <si>
    <t>{'industry':'71','bel':'21','cat':'11'}</t>
  </si>
  <si>
    <t>"http://www.sxcoal.com/news/cat-ajax?page=14",</t>
  </si>
  <si>
    <t>{'industry':'71','bel':'21','cat':'14'}</t>
  </si>
  <si>
    <t>"http://www.sxcoal.com/news/cat-ajax?page=15",</t>
  </si>
  <si>
    <t>{'industry':'71','bel':'21','cat':'15'}</t>
  </si>
  <si>
    <t>"http://www.sxcoal.com/news/cat-ajax?page=16",</t>
  </si>
  <si>
    <t>{'industry':'71','bel':'21','cat':'16'}</t>
  </si>
  <si>
    <t>"http://www.sxcoal.com/news/cat-ajax?page=17",</t>
  </si>
  <si>
    <t>{'industry':'71','bel':'21','cat':'17'}</t>
  </si>
  <si>
    <t>"http://www.sxcoal.com/news/cat-ajax?page=18",</t>
  </si>
  <si>
    <t>{'industry':'71','bel':'21','cat':'18'}</t>
  </si>
  <si>
    <t>"http://www.sxcoal.com/news/cat-ajax?page=19",</t>
  </si>
  <si>
    <t>{'industry':'71','bel':'21','cat':'19'}</t>
  </si>
  <si>
    <t>"http://www.sxcoal.com/news/cat-ajax?page=20",</t>
  </si>
  <si>
    <t>{'industry':'71','bel':'21','cat':'20'}</t>
  </si>
  <si>
    <t>"http://www.sxcoal.com/news/cat-ajax?page=21",</t>
  </si>
  <si>
    <t>{'industry':'71','bel':'21','cat':'21'}</t>
  </si>
  <si>
    <t>"http://www.sxcoal.com/news/cat-ajax?page=22",</t>
  </si>
  <si>
    <t>{'industry':'71','bel':'21','cat':'22'}</t>
  </si>
  <si>
    <t>"http://www.sxcoal.com/news/cat-ajax?page=23",</t>
  </si>
  <si>
    <t>{'industry':'71','bel':'21','cat':'23'}</t>
  </si>
  <si>
    <t>"http://www.sxcoal.com/news/cat-ajax?page=24",</t>
  </si>
  <si>
    <t>{'industry':'71','bel':'21','cat':'24'}</t>
  </si>
  <si>
    <t>"http://www.sxcoal.com/news/cat-ajax?page=25",</t>
  </si>
  <si>
    <t>{'industry':'71','bel':'21','cat':'25'}</t>
  </si>
  <si>
    <t>"http://www.sxcoal.com/news/cat-ajax?page=26",</t>
  </si>
  <si>
    <t>{'industry':'71','bel':'21','cat':'26'}</t>
  </si>
  <si>
    <t>"http://www.sxcoal.com/news/cat-ajax?page=27",</t>
  </si>
  <si>
    <t>{'industry':'71','bel':'21','cat':'27'}</t>
  </si>
  <si>
    <t>"http://www.sxcoal.com/news/cat-ajax?page=28",</t>
  </si>
  <si>
    <t>{'industry':'71','bel':'21','cat':'28'}</t>
  </si>
  <si>
    <t>"http://www.sxcoal.com/news/cat-ajax?page=29",</t>
  </si>
  <si>
    <t>{'industry':'71','bel':'21','cat':'29'}</t>
  </si>
  <si>
    <t>"http://www.sxcoal.com/news/cat-ajax?page=30",</t>
  </si>
  <si>
    <t>{'industry':'71','bel':'21','cat':'30'}</t>
  </si>
  <si>
    <t>"http://www.sxcoal.com/news/cat-ajax?page=31",</t>
  </si>
  <si>
    <t>{'industry':'71','bel':'21','cat':'31'}</t>
  </si>
  <si>
    <t>"http://www.sxcoal.com/news/cat-ajax?page=32",</t>
  </si>
  <si>
    <t>{'industry':'71','bel':'21','cat':'32'}</t>
  </si>
  <si>
    <t>"http://www.sxcoal.com/news/cat-ajax?page=33",</t>
  </si>
  <si>
    <t>{'industry':'71','bel':'21','cat':'33'}</t>
  </si>
  <si>
    <t>"http://www.sxcoal.com/news/cat-ajax?page=34",</t>
  </si>
  <si>
    <t>{'industry':'71','bel':'21','cat':'34'}</t>
  </si>
  <si>
    <t>"http://www.sxcoal.com/news/cat-ajax?page=35",</t>
  </si>
  <si>
    <t>{'industry':'71','bel':'21','cat':'35'}</t>
  </si>
  <si>
    <t>"http://www.sxcoal.com/news/cat-ajax?page=36",</t>
  </si>
  <si>
    <t>{'industry':'71','bel':'21','cat':'36'}</t>
  </si>
  <si>
    <t>"http://www.sxcoal.com/news/cat-ajax?page=37",</t>
  </si>
  <si>
    <t>{'industry':'71','bel':'21','cat':'37'}</t>
  </si>
  <si>
    <t>"http://www.sxcoal.com/news/cat-ajax?page=38",</t>
  </si>
  <si>
    <t>{'industry':'71','bel':'21','cat':'38'}</t>
  </si>
  <si>
    <t>"http://www.sxcoal.com/news/cat-ajax?page=39",</t>
  </si>
  <si>
    <t>{'industry':'71','bel':'21','cat':'39'}</t>
  </si>
  <si>
    <t>"http://www.sxcoal.com/news/cat-ajax?page=40",</t>
  </si>
  <si>
    <t>{'industry':'71','bel':'21','cat':'40'}</t>
  </si>
  <si>
    <t>"http://www.sxcoal.com/news/cat-ajax?page=41",</t>
  </si>
  <si>
    <t>{'industry':'71','bel':'21','cat':'41'}</t>
  </si>
  <si>
    <t>"http://www.sxcoal.com/news/cat-ajax?page=42",</t>
  </si>
  <si>
    <t>{'industry':'71','bel':'21','cat':'42'}</t>
  </si>
  <si>
    <t>"http://www.sxcoal.com/news/cat-ajax?page=43",</t>
  </si>
  <si>
    <t>{'industry':'71','bel':'21','cat':'43'}</t>
  </si>
  <si>
    <t>"http://www.sxcoal.com/news/cat-ajax?page=44",</t>
  </si>
  <si>
    <t>{'industry':'71','bel':'21','cat':'44'}</t>
  </si>
  <si>
    <t>"http://www.sxcoal.com/news/cat-ajax?page=45",</t>
  </si>
  <si>
    <t>{'industry':'71','bel':'21','cat':'45'}</t>
  </si>
  <si>
    <t>"http://www.sxcoal.com/news/cat-ajax?page=46",</t>
  </si>
  <si>
    <t>{'industry':'71','bel':'21','cat':'46'}</t>
  </si>
  <si>
    <t>"http://www.sxcoal.com/news/cat-ajax?page=47",</t>
  </si>
  <si>
    <t>{'industry':'71','bel':'21','cat':'47'}</t>
  </si>
  <si>
    <t>"http://www.sxcoal.com/news/cat-ajax?page=48",</t>
  </si>
  <si>
    <t>{'industry':'71','bel':'21','cat':'48'}</t>
  </si>
  <si>
    <t>"http://www.sxcoal.com/news/cat-ajax?page=49",</t>
  </si>
  <si>
    <t>{'industry':'71','bel':'21','cat':'49'}</t>
  </si>
  <si>
    <t>"http://www.sxcoal.com/news/cat-ajax?page=50",</t>
  </si>
  <si>
    <t>{'industry':'71','bel':'21','cat':'50'}</t>
  </si>
  <si>
    <t>"http://www.sxcoal.com/news/cat-ajax?page=51",</t>
  </si>
  <si>
    <t>{'industry':'71','bel':'21','cat':'51'}</t>
  </si>
  <si>
    <t>"http://www.sxcoal.com/news/cat-ajax?page=52",</t>
  </si>
  <si>
    <t>{'industry':'71','bel':'21','cat':'52'}</t>
  </si>
  <si>
    <t>"http://www.sxcoal.com/news/cat-ajax?page=53",</t>
  </si>
  <si>
    <t>{'industry':'71','bel':'21','cat':'53'}</t>
  </si>
  <si>
    <t>"http://www.sxcoal.com/news/cat-ajax?page=54",</t>
  </si>
  <si>
    <t>{'industry':'71','bel':'21','cat':'54'}</t>
  </si>
  <si>
    <t>"http://www.sxcoal.com/news/cat-ajax?page=55",</t>
  </si>
  <si>
    <t>{'industry':'71','bel':'21','cat':'55'}</t>
  </si>
  <si>
    <t>"http://www.sxcoal.com/news/cat-ajax?page=56",</t>
  </si>
  <si>
    <t>{'industry':'71','bel':'21','cat':'56'}</t>
  </si>
  <si>
    <t>"http://www.sxcoal.com/news/cat-ajax?page=57",</t>
  </si>
  <si>
    <t>{'industry':'71','bel':'21','cat':'57'}</t>
  </si>
  <si>
    <t>"http://www.sxcoal.com/news/cat-ajax?page=58",</t>
  </si>
  <si>
    <t>{'industry':'71','bel':'21','cat':'58'}</t>
  </si>
  <si>
    <t>"http://www.sxcoal.com/news/cat-ajax?page=59",</t>
  </si>
  <si>
    <t>{'industry':'71','bel':'21','cat':'59'}</t>
  </si>
  <si>
    <t>"http://www.sxcoal.com/news/cat-ajax?page=60",</t>
  </si>
  <si>
    <t>{'industry':'71','bel':'21','cat':'60'}</t>
  </si>
  <si>
    <t>"http://www.sxcoal.com/news/cat-ajax?page=61",</t>
  </si>
  <si>
    <t>{'industry':'71','bel':'21','cat':'61'}</t>
  </si>
  <si>
    <t>"http://www.sxcoal.com/news/cat-ajax?page=62",</t>
  </si>
  <si>
    <t>{'industry':'71','bel':'21','cat':'62'}</t>
  </si>
  <si>
    <t>"http://www.sxcoal.com/news/cat-ajax?page=63",</t>
  </si>
  <si>
    <t>{'industry':'71','bel':'21','cat':'63'}</t>
  </si>
  <si>
    <t>"http://www.sxcoal.com/news/cat-ajax?page=64",</t>
  </si>
  <si>
    <t>{'industry':'71','bel':'21','cat':'64'}</t>
  </si>
  <si>
    <t>"http://www.sxcoal.com/news/cat-ajax?page=65",</t>
  </si>
  <si>
    <t>{'industry':'71','bel':'21','cat':'65'}</t>
  </si>
  <si>
    <t>"http://www.sxcoal.com/news/cat-ajax?page=66",</t>
  </si>
  <si>
    <t>{'industry':'71','bel':'21','cat':'66'}</t>
  </si>
  <si>
    <t>"http://www.sxcoal.com/news/cat-ajax?page=67",</t>
  </si>
  <si>
    <t>{'industry':'71','bel':'21','cat':'67'}</t>
  </si>
  <si>
    <t>"http://www.sxcoal.com/news/cat-ajax?page=68",</t>
  </si>
  <si>
    <t>{'industry':'71','bel':'21','cat':'68'}</t>
  </si>
  <si>
    <t>"http://www.sxcoal.com/news/cat-ajax?page=69",</t>
  </si>
  <si>
    <t>{'industry':'71','bel':'21','cat':'69'}</t>
  </si>
  <si>
    <t>"http://www.sxcoal.com/news/cat-ajax?page=70",</t>
  </si>
  <si>
    <t>{'industry':'71','bel':'21','cat':'70'}</t>
  </si>
  <si>
    <t>"http://www.sxcoal.com/news/cat-ajax?page=71",</t>
  </si>
  <si>
    <t>{'industry':'71','bel':'21','cat':'71'}</t>
  </si>
  <si>
    <t>"http://www.sxcoal.com/news/cat-ajax?page=72",</t>
  </si>
  <si>
    <t>{'industry':'71','bel':'21','cat':'72'}</t>
  </si>
  <si>
    <t>"http://www.sxcoal.com/news/cat-ajax?page=73",</t>
  </si>
  <si>
    <t>{'industry':'71','bel':'21','cat':'73'}</t>
  </si>
  <si>
    <t>"http://www.sxcoal.com/news/cat-ajax?page=74",</t>
  </si>
  <si>
    <t>{'industry':'71','bel':'21','cat':'74'}</t>
  </si>
  <si>
    <t>"http://www.sxcoal.com/news/cat-ajax?page=75",</t>
  </si>
  <si>
    <t>{'industry':'71','bel':'21','cat':'75'}</t>
  </si>
  <si>
    <t>"http://www.sxcoal.com/news/cat-ajax?page=76",</t>
  </si>
  <si>
    <t>{'industry':'71','bel':'21','cat':'76'}</t>
  </si>
  <si>
    <t>"http://www.sxcoal.com/news/cat-ajax?page=77",</t>
  </si>
  <si>
    <t>{'industry':'71','bel':'21','cat':'77'}</t>
  </si>
  <si>
    <t>"http://www.sxcoal.com/news/cat-ajax?page=78",</t>
  </si>
  <si>
    <t>{'industry':'71','bel':'21','cat':'78'}</t>
  </si>
  <si>
    <t>"http://www.sxcoal.com/news/cat-ajax?page=79",</t>
  </si>
  <si>
    <t>{'industry':'71','bel':'21','cat':'79'}</t>
  </si>
  <si>
    <t>"http://www.sxcoal.com/news/cat-ajax?page=80",</t>
  </si>
  <si>
    <t>{'industry':'71','bel':'21','cat':'80'}</t>
  </si>
  <si>
    <t>"http://www.sxcoal.com/news/cat-ajax?page=81",</t>
  </si>
  <si>
    <t>{'industry':'71','bel':'21','cat':'81'}</t>
  </si>
  <si>
    <t>"http://www.sxcoal.com/news/cat-ajax?page=82",</t>
  </si>
  <si>
    <t>{'industry':'71','bel':'21','cat':'82'}</t>
  </si>
  <si>
    <t>"http://www.sxcoal.com/news/cat-ajax?page=83",</t>
  </si>
  <si>
    <t>{'industry':'71','bel':'21','cat':'83'}</t>
  </si>
  <si>
    <t>"http://www.sxcoal.com/news/cat-ajax?page=84",</t>
  </si>
  <si>
    <t>{'industry':'71','bel':'21','cat':'84'}</t>
  </si>
  <si>
    <t>"http://www.sxcoal.com/news/cat-ajax?page=85",</t>
  </si>
  <si>
    <t>{'industry':'71','bel':'21','cat':'85'}</t>
  </si>
  <si>
    <t>"http://www.sxcoal.com/news/cat-ajax?page=86",</t>
  </si>
  <si>
    <t>{'industry':'71','bel':'21','cat':'86'}</t>
  </si>
  <si>
    <t>"http://www.sxcoal.com/news/cat-ajax?page=87",</t>
  </si>
  <si>
    <t>{'industry':'71','bel':'21','cat':'87'}</t>
  </si>
  <si>
    <t>"http://www.sxcoal.com/news/cat-ajax?page=88",</t>
  </si>
  <si>
    <t>{'industry':'71','bel':'21','cat':'88'}</t>
  </si>
  <si>
    <t>"http://www.sxcoal.com/news/cat-ajax?page=89",</t>
  </si>
  <si>
    <t>{'industry':'71','bel':'21','cat':'89'}</t>
  </si>
  <si>
    <t>www_mydrivers_com</t>
    <phoneticPr fontId="4" type="noConversion"/>
  </si>
  <si>
    <t>国家煤炭工业网</t>
  </si>
  <si>
    <t>中国煤炭市场</t>
  </si>
  <si>
    <t>中国煤炭新闻网</t>
  </si>
  <si>
    <t>总计</t>
  </si>
  <si>
    <t>www_coalchina_org_cn</t>
  </si>
  <si>
    <t>www_cctd_com_cn</t>
  </si>
  <si>
    <t>www_cwestc_com</t>
  </si>
  <si>
    <t>网站名称</t>
  </si>
  <si>
    <t>脚本名称</t>
  </si>
  <si>
    <t>汇总</t>
  </si>
  <si>
    <t>计数项:网址</t>
  </si>
  <si>
    <t>能源行业信息</t>
  </si>
  <si>
    <t>类别</t>
    <phoneticPr fontId="4" type="noConversion"/>
  </si>
  <si>
    <t>科技行业信息</t>
  </si>
  <si>
    <t>(空白)</t>
  </si>
  <si>
    <t>36氪</t>
    <phoneticPr fontId="4" type="noConversion"/>
  </si>
  <si>
    <t>https://36kr.com/information/web_news/latest</t>
  </si>
  <si>
    <t>36氪</t>
    <phoneticPr fontId="4" type="noConversion"/>
  </si>
  <si>
    <t>https://36kr.com/information/web_recommend</t>
  </si>
  <si>
    <t>https://36kr.com/information/contact</t>
  </si>
  <si>
    <t>https://36kr.com/information/ccs</t>
  </si>
  <si>
    <t>36氪</t>
    <phoneticPr fontId="4" type="noConversion"/>
  </si>
  <si>
    <t>https://36kr.com/information/travel</t>
  </si>
  <si>
    <t>https://36kr.com/information/technology</t>
  </si>
  <si>
    <t>https://36kr.com/information/enterpriseservice</t>
  </si>
  <si>
    <t>https://36kr.com/information/happy_life</t>
  </si>
  <si>
    <t>https://36kr.com/information/innovate</t>
  </si>
  <si>
    <t>https://36kr.com/information/real_estate</t>
  </si>
  <si>
    <t>https://36kr.com/information/web_zhichang</t>
  </si>
  <si>
    <t>https://36kr.com/information/other</t>
  </si>
  <si>
    <t>最新</t>
  </si>
  <si>
    <t>推荐</t>
  </si>
  <si>
    <t>创投</t>
  </si>
  <si>
    <t>Markets</t>
  </si>
  <si>
    <t>汽车</t>
  </si>
  <si>
    <t>科技</t>
  </si>
  <si>
    <t>企服</t>
  </si>
  <si>
    <t>生活</t>
  </si>
  <si>
    <t>创新</t>
  </si>
  <si>
    <t>房产</t>
  </si>
  <si>
    <t>职场</t>
  </si>
  <si>
    <t>其他</t>
  </si>
  <si>
    <t>www_36kr_com</t>
  </si>
  <si>
    <t>www_36kr_com</t>
    <phoneticPr fontId="4" type="noConversion"/>
  </si>
  <si>
    <t>36氪</t>
  </si>
  <si>
    <t>39健康网</t>
    <phoneticPr fontId="2" type="noConversion"/>
  </si>
  <si>
    <t>http://news.39.net/interview/</t>
    <phoneticPr fontId="2" type="noConversion"/>
  </si>
  <si>
    <t>http://news.39.net/yltx/</t>
    <phoneticPr fontId="2" type="noConversion"/>
  </si>
  <si>
    <t>http://news.39.net/medicine/</t>
    <phoneticPr fontId="2" type="noConversion"/>
  </si>
  <si>
    <t>http://news.39.net/tsxw/</t>
    <phoneticPr fontId="2" type="noConversion"/>
  </si>
  <si>
    <t>http://news.39.net/shwx/</t>
    <phoneticPr fontId="2" type="noConversion"/>
  </si>
  <si>
    <t>http://news.39.net/qwfb/</t>
    <phoneticPr fontId="2" type="noConversion"/>
  </si>
  <si>
    <t>http://news.39.net/qwqs/</t>
    <phoneticPr fontId="2" type="noConversion"/>
  </si>
  <si>
    <t>http://news.39.net/mxrd/</t>
    <phoneticPr fontId="2" type="noConversion"/>
  </si>
  <si>
    <t>http://news.39.net/mtpl/</t>
    <phoneticPr fontId="2" type="noConversion"/>
  </si>
  <si>
    <t>http://news.39.net/kyfx/</t>
    <phoneticPr fontId="2" type="noConversion"/>
  </si>
  <si>
    <t>http://news.39.net/jjyg/</t>
    <phoneticPr fontId="2" type="noConversion"/>
  </si>
  <si>
    <t>http://news.39.net/jbyw/</t>
    <phoneticPr fontId="2" type="noConversion"/>
  </si>
  <si>
    <t>http://news.39.net/hxw/</t>
    <phoneticPr fontId="2" type="noConversion"/>
  </si>
  <si>
    <t>http://news.39.net/hygc/</t>
    <phoneticPr fontId="2" type="noConversion"/>
  </si>
  <si>
    <t>http://news.39.net/hyfh/</t>
    <phoneticPr fontId="2" type="noConversion"/>
  </si>
  <si>
    <t>http://news.39.net/39dc/</t>
    <phoneticPr fontId="2" type="noConversion"/>
  </si>
  <si>
    <t>http://cm.39.net/zyzds/qgtj/tj/</t>
    <phoneticPr fontId="2" type="noConversion"/>
  </si>
  <si>
    <t>http://cm.39.net/zyys/yswh/</t>
    <phoneticPr fontId="2" type="noConversion"/>
  </si>
  <si>
    <t>http://cm.39.net/zyys/ysys/</t>
    <phoneticPr fontId="2" type="noConversion"/>
  </si>
  <si>
    <t>http://cm.39.net/zyys/ysyd/</t>
    <phoneticPr fontId="2" type="noConversion"/>
  </si>
  <si>
    <t>http://cm.39.net/zyys/xxys/</t>
    <phoneticPr fontId="2" type="noConversion"/>
  </si>
  <si>
    <t>http://cm.39.net/zyys/xeyz/</t>
    <phoneticPr fontId="2" type="noConversion"/>
  </si>
  <si>
    <t>http://cm.39.net/zyys/nvrys/</t>
    <phoneticPr fontId="2" type="noConversion"/>
  </si>
  <si>
    <t>http://cm.39.net/zyys/nrys/</t>
    <phoneticPr fontId="2" type="noConversion"/>
  </si>
  <si>
    <t>http://cm.39.net/zyys/lrys/</t>
    <phoneticPr fontId="2" type="noConversion"/>
  </si>
  <si>
    <t>http://cm.39.net/zyys/jjys/</t>
    <phoneticPr fontId="2" type="noConversion"/>
  </si>
  <si>
    <t>http://cm.39.net/zyys/blys/</t>
    <phoneticPr fontId="2" type="noConversion"/>
  </si>
  <si>
    <t>http://cm.39.net/sp/</t>
    <phoneticPr fontId="2" type="noConversion"/>
  </si>
  <si>
    <t>http://cm.39.net/zymr/zyqz/</t>
    <phoneticPr fontId="2" type="noConversion"/>
  </si>
  <si>
    <t>http://cm.39.net/zymr/zyqd/</t>
    <phoneticPr fontId="2" type="noConversion"/>
  </si>
  <si>
    <t>http://cm.39.net/zymr/zyqb/</t>
    <phoneticPr fontId="2" type="noConversion"/>
  </si>
  <si>
    <t>http://cm.39.net/zymr/zyyy/</t>
    <phoneticPr fontId="2" type="noConversion"/>
  </si>
  <si>
    <t>http://cm.39.net/zymr/zymrfx/</t>
    <phoneticPr fontId="2" type="noConversion"/>
  </si>
  <si>
    <t>http://cm.39.net/zymr/zymb/</t>
    <phoneticPr fontId="2" type="noConversion"/>
  </si>
  <si>
    <t>http://cm.39.net/zymr/zyhf/</t>
    <phoneticPr fontId="2" type="noConversion"/>
  </si>
  <si>
    <t>http://cm.39.net/zymr/zyhz/</t>
    <phoneticPr fontId="2" type="noConversion"/>
  </si>
  <si>
    <t>http://cm.39.net/zymr/sjmr/</t>
    <phoneticPr fontId="2" type="noConversion"/>
  </si>
  <si>
    <t>http://cm.39.net/zymr/mxmrmf/</t>
    <phoneticPr fontId="2" type="noConversion"/>
  </si>
  <si>
    <t>http://cm.39.net/zymr/mryf/</t>
    <phoneticPr fontId="2" type="noConversion"/>
  </si>
  <si>
    <t>http://cm.39.net/zymr/ammr/</t>
    <phoneticPr fontId="2" type="noConversion"/>
  </si>
  <si>
    <t>http://cm.39.net/zyjf/jfcs/</t>
    <phoneticPr fontId="2" type="noConversion"/>
  </si>
  <si>
    <t>http://cm.39.net/zyjf/zyjf/</t>
    <phoneticPr fontId="2" type="noConversion"/>
  </si>
  <si>
    <t>http://cm.39.net/zyjf/zjjf/</t>
    <phoneticPr fontId="2" type="noConversion"/>
  </si>
  <si>
    <t>http://cm.39.net/zyjf/qljf/</t>
    <phoneticPr fontId="2" type="noConversion"/>
  </si>
  <si>
    <t>http://cm.39.net/zyjf/mxjf/</t>
    <phoneticPr fontId="2" type="noConversion"/>
  </si>
  <si>
    <t>http://cm.39.net/zyjf/amjf/</t>
    <phoneticPr fontId="2" type="noConversion"/>
  </si>
  <si>
    <t>http://cm.39.net/zyjb/zywk/zb/</t>
    <phoneticPr fontId="2" type="noConversion"/>
  </si>
  <si>
    <t>http://cm.39.net/zyjb/zywk/rxb/</t>
    <phoneticPr fontId="2" type="noConversion"/>
  </si>
  <si>
    <t>http://cm.39.net/zyjb/zywk/pfb/</t>
    <phoneticPr fontId="2" type="noConversion"/>
  </si>
  <si>
    <t>http://cm.39.net/zyjb/zywk/pfbt/</t>
    <phoneticPr fontId="2" type="noConversion"/>
  </si>
  <si>
    <t>http://cm.39.net/zyjb/zywk/gkjb/</t>
    <phoneticPr fontId="2" type="noConversion"/>
  </si>
  <si>
    <t>http://cm.39.net/zyjb/zynk/xxg/</t>
    <phoneticPr fontId="2" type="noConversion"/>
  </si>
  <si>
    <t>http://cm.39.net/zyjb/zynk/xh/</t>
    <phoneticPr fontId="2" type="noConversion"/>
  </si>
  <si>
    <t>http://cm.39.net/zyjb/zynk/zb/</t>
    <phoneticPr fontId="2" type="noConversion"/>
  </si>
  <si>
    <t>http://cm.39.net/zyjb/zynk/nk/</t>
    <phoneticPr fontId="2" type="noConversion"/>
  </si>
  <si>
    <t>http://cm.39.net/zyjb/zynk/hx/</t>
    <phoneticPr fontId="2" type="noConversion"/>
  </si>
  <si>
    <t>http://cm.39.net/zyjb/zynk/azzl/</t>
    <phoneticPr fontId="2" type="noConversion"/>
  </si>
  <si>
    <t>http://cm.39.net/zyjb/zyfk/yj/</t>
    <phoneticPr fontId="2" type="noConversion"/>
  </si>
  <si>
    <t>http://cm.39.net/zyjb/zyfk/rsch/</t>
    <phoneticPr fontId="2" type="noConversion"/>
  </si>
  <si>
    <t>http://cm.39.net/zyjb/zyfk/qyb/</t>
    <phoneticPr fontId="2" type="noConversion"/>
  </si>
  <si>
    <t>http://cm.39.net/zyjb/zyfk/zb/</t>
    <phoneticPr fontId="2" type="noConversion"/>
  </si>
  <si>
    <t>http://cm.39.net/zyjb/zyfk/dx/</t>
    <phoneticPr fontId="2" type="noConversion"/>
  </si>
  <si>
    <t>http://cm.39.net/zyjb/zyek/tstn/</t>
    <phoneticPr fontId="2" type="noConversion"/>
  </si>
  <si>
    <t>http://cm.39.net/zyjb/zyek/lxb/</t>
    <phoneticPr fontId="2" type="noConversion"/>
  </si>
  <si>
    <t>http://cm.39.net/zyjb/zyek/cjb/</t>
    <phoneticPr fontId="2" type="noConversion"/>
  </si>
  <si>
    <t>http://cm.39.net/zyfj/yyjj/</t>
    <phoneticPr fontId="2" type="noConversion"/>
  </si>
  <si>
    <t>http://cm.39.net/zyfj/zysy/</t>
    <phoneticPr fontId="2" type="noConversion"/>
  </si>
  <si>
    <t>http://cm.39.net/zyfj/zcyt/</t>
    <phoneticPr fontId="2" type="noConversion"/>
  </si>
  <si>
    <t>http://cm.39.net/zyfj/qfmj/</t>
    <phoneticPr fontId="2" type="noConversion"/>
  </si>
  <si>
    <t>http://cm.39.net/zyfj/pfmf/</t>
    <phoneticPr fontId="2" type="noConversion"/>
  </si>
  <si>
    <t>http://cm.39.net/zyfj/jzdf/</t>
    <phoneticPr fontId="2" type="noConversion"/>
  </si>
  <si>
    <t>http://cm.39.net/zyfj/jbfy/</t>
    <phoneticPr fontId="2" type="noConversion"/>
  </si>
  <si>
    <t>http://cm.39.net/zyfj/fjdq/</t>
    <phoneticPr fontId="2" type="noConversion"/>
  </si>
  <si>
    <t>http://cm.39.net/zxhb/</t>
    <phoneticPr fontId="2" type="noConversion"/>
  </si>
  <si>
    <t>http://cm.39.net/zyzds/qgtj/qg/</t>
    <phoneticPr fontId="2" type="noConversion"/>
  </si>
  <si>
    <t>http://cm.39.net/zjtn/zjmr/</t>
    <phoneticPr fontId="2" type="noConversion"/>
  </si>
  <si>
    <t>http://cm.39.net/zjtn/zcaj/zc/</t>
    <phoneticPr fontId="2" type="noConversion"/>
  </si>
  <si>
    <t>http://cm.39.net/zjtn/zcaj/aj/</t>
    <phoneticPr fontId="2" type="noConversion"/>
  </si>
  <si>
    <t>http://cm.39.net/zjtn/tnam/</t>
    <phoneticPr fontId="2" type="noConversion"/>
  </si>
  <si>
    <t>http://cm.39.net/zjtn/gs/</t>
    <phoneticPr fontId="2" type="noConversion"/>
  </si>
  <si>
    <t>http://cm.39.net/zjtn/bg/</t>
    <phoneticPr fontId="2" type="noConversion"/>
  </si>
  <si>
    <t>http://cm.39.net/yssl/yz/</t>
    <phoneticPr fontId="2" type="noConversion"/>
  </si>
  <si>
    <t>http://cm.39.net/yssl/yswq/</t>
    <phoneticPr fontId="2" type="noConversion"/>
  </si>
  <si>
    <t>http://cm.39.net/yssl/yj/</t>
    <phoneticPr fontId="2" type="noConversion"/>
  </si>
  <si>
    <t>http://cm.39.net/yssl/yc/</t>
    <phoneticPr fontId="2" type="noConversion"/>
  </si>
  <si>
    <t>http://cm.39.net/yssl/xfys/</t>
    <phoneticPr fontId="2" type="noConversion"/>
  </si>
  <si>
    <t>http://cm.39.net/yssl/sjsl/</t>
    <phoneticPr fontId="2" type="noConversion"/>
  </si>
  <si>
    <t>http://cm.39.net/yssl/szyw/</t>
    <phoneticPr fontId="2" type="noConversion"/>
  </si>
  <si>
    <t>http://cm.39.net/yssl/slyz/</t>
    <phoneticPr fontId="2" type="noConversion"/>
  </si>
  <si>
    <t>http://cm.39.net/yssl/mxzyms/</t>
    <phoneticPr fontId="2" type="noConversion"/>
  </si>
  <si>
    <t>http://cm.39.net/yssl/mrys/</t>
    <phoneticPr fontId="2" type="noConversion"/>
  </si>
  <si>
    <t>http://cm.39.net/yssl/jfys/</t>
    <phoneticPr fontId="2" type="noConversion"/>
  </si>
  <si>
    <t>http://cm.39.net/yssl/jtys/</t>
    <phoneticPr fontId="2" type="noConversion"/>
  </si>
  <si>
    <t>http://cm.39.net/yssl/jbsl/</t>
    <phoneticPr fontId="2" type="noConversion"/>
  </si>
  <si>
    <t>http://cm.39.net/yssl/ctmsys/</t>
    <phoneticPr fontId="2" type="noConversion"/>
  </si>
  <si>
    <t>http://cm.39.net/yssl/bt/</t>
    <phoneticPr fontId="2" type="noConversion"/>
  </si>
  <si>
    <t>http://cm.39.net/wwwq/zzzl/</t>
    <phoneticPr fontId="2" type="noConversion"/>
  </si>
  <si>
    <t>http://cm.39.net/wwwq/qmzb/</t>
    <phoneticPr fontId="2" type="noConversion"/>
  </si>
  <si>
    <t>http://cm.39.net/wwwq/xesz/</t>
    <phoneticPr fontId="2" type="noConversion"/>
  </si>
  <si>
    <t>http://cm.39.net/wwwq/wwg/</t>
    <phoneticPr fontId="2" type="noConversion"/>
  </si>
  <si>
    <t>http://cm.39.net/wwwq/wss/</t>
    <phoneticPr fontId="2" type="noConversion"/>
  </si>
  <si>
    <t>http://cm.39.net/wwwq/wqt/</t>
    <phoneticPr fontId="2" type="noConversion"/>
  </si>
  <si>
    <t>http://cm.39.net/wwwq/sxtj/</t>
    <phoneticPr fontId="2" type="noConversion"/>
  </si>
  <si>
    <t>http://cm.39.net/wwwq/bwqz/</t>
    <phoneticPr fontId="2" type="noConversion"/>
  </si>
  <si>
    <t>http://baby.39.net/yezf/</t>
    <phoneticPr fontId="2" type="noConversion"/>
  </si>
  <si>
    <t>http://baby.39.net/yess/ywsc/</t>
    <phoneticPr fontId="2" type="noConversion"/>
  </si>
  <si>
    <t>http://baby.39.net/youeq/wy/</t>
    <phoneticPr fontId="2" type="noConversion"/>
  </si>
  <si>
    <t>http://baby.39.net/youeq/jy/</t>
    <phoneticPr fontId="2" type="noConversion"/>
  </si>
  <si>
    <t>http://baby.39.net/youeq/yeqjb/</t>
    <phoneticPr fontId="2" type="noConversion"/>
  </si>
  <si>
    <t>http://baby.39.net/youeq/hh/</t>
    <phoneticPr fontId="2" type="noConversion"/>
  </si>
  <si>
    <t>http://baby.39.net/youeq/yehl/</t>
    <phoneticPr fontId="2" type="noConversion"/>
  </si>
  <si>
    <t>http://baby.39.net/yingeq/wy/</t>
    <phoneticPr fontId="2" type="noConversion"/>
  </si>
  <si>
    <t>http://baby.39.net/yingeq/yeqjy/index.html</t>
    <phoneticPr fontId="2" type="noConversion"/>
  </si>
  <si>
    <t>http://baby.39.net/yingeq/yeqjb/</t>
    <phoneticPr fontId="2" type="noConversion"/>
  </si>
  <si>
    <t>http://baby.39.net/yingeq/hh/</t>
    <phoneticPr fontId="2" type="noConversion"/>
  </si>
  <si>
    <t>http://baby.39.net/yingeq/yehl/</t>
    <phoneticPr fontId="2" type="noConversion"/>
  </si>
  <si>
    <t>http://baby.39.net/xlq/wy/</t>
    <phoneticPr fontId="2" type="noConversion"/>
  </si>
  <si>
    <t>http://baby.39.net/xlq/jy/</t>
    <phoneticPr fontId="2" type="noConversion"/>
  </si>
  <si>
    <t>http://baby.39.net/xlq/xlqjb/</t>
    <phoneticPr fontId="2" type="noConversion"/>
  </si>
  <si>
    <t>http://baby.39.net/xlq/xlqhl/</t>
    <phoneticPr fontId="2" type="noConversion"/>
  </si>
  <si>
    <t>http://baby.39.net/xlq/hh/</t>
    <phoneticPr fontId="2" type="noConversion"/>
  </si>
  <si>
    <t>http://baby.39.net/yeyp/ypzh/</t>
    <phoneticPr fontId="2" type="noConversion"/>
  </si>
  <si>
    <t>http://baby.39.net/yeyp/ypxg/</t>
    <phoneticPr fontId="2" type="noConversion"/>
  </si>
  <si>
    <t>http://baby.39.net/yeyp/mycp/index.html</t>
    <phoneticPr fontId="2" type="noConversion"/>
  </si>
  <si>
    <t>http://baby.39.net/hy/yzqi/</t>
    <phoneticPr fontId="2" type="noConversion"/>
  </si>
  <si>
    <t>http://baby.39.net/hy/ysyy/</t>
    <phoneticPr fontId="2" type="noConversion"/>
  </si>
  <si>
    <t>http://baby.39.net/hy/hyjl/</t>
    <phoneticPr fontId="2" type="noConversion"/>
  </si>
  <si>
    <t>http://baby.39.net/hy/yqfs/</t>
    <phoneticPr fontId="2" type="noConversion"/>
  </si>
  <si>
    <t>http://baby.39.net/hy/yqaq/</t>
    <phoneticPr fontId="2" type="noConversion"/>
  </si>
  <si>
    <t>http://baby.39.net/hy/hyjy/</t>
    <phoneticPr fontId="2" type="noConversion"/>
  </si>
  <si>
    <t>http://baby.39.net/hy/cj/</t>
    <phoneticPr fontId="2" type="noConversion"/>
  </si>
  <si>
    <t>http://baby.39.net/ch/zyz/</t>
    <phoneticPr fontId="2" type="noConversion"/>
  </si>
  <si>
    <t>http://baby.39.net/ch/wy/</t>
    <phoneticPr fontId="2" type="noConversion"/>
  </si>
  <si>
    <t>http://baby.39.net/ch/xsehl/</t>
    <phoneticPr fontId="2" type="noConversion"/>
  </si>
  <si>
    <t>http://baby.39.net/ch/hh/</t>
    <phoneticPr fontId="2" type="noConversion"/>
  </si>
  <si>
    <t>http://baby.39.net/ch/sc/</t>
    <phoneticPr fontId="2" type="noConversion"/>
  </si>
  <si>
    <t>http://baby.39.net/ch/pfc/</t>
    <phoneticPr fontId="2" type="noConversion"/>
  </si>
  <si>
    <t>http://baby.39.net/ch/chhl/</t>
    <phoneticPr fontId="2" type="noConversion"/>
  </si>
  <si>
    <t>http://baby.39.net/yq/byby/</t>
    <phoneticPr fontId="2" type="noConversion"/>
  </si>
  <si>
    <t>http://baby.39.net/yq/byxz/</t>
    <phoneticPr fontId="2" type="noConversion"/>
  </si>
  <si>
    <t>http://food.39.net/nutrition/yudanrou/</t>
    <phoneticPr fontId="2" type="noConversion"/>
  </si>
  <si>
    <t>http://food.39.net/nutrition/yyll/</t>
    <phoneticPr fontId="2" type="noConversion"/>
  </si>
  <si>
    <t>http://food.39.net/nutrition/yswq/</t>
    <phoneticPr fontId="2" type="noConversion"/>
  </si>
  <si>
    <t>http://food.39.net/nutrition/shuiguo/</t>
    <phoneticPr fontId="2" type="noConversion"/>
  </si>
  <si>
    <t>http://food.39.net/nutrition/shucai/</t>
    <phoneticPr fontId="2" type="noConversion"/>
  </si>
  <si>
    <t>http://food.39.net/yszx/zxzx/</t>
    <phoneticPr fontId="2" type="noConversion"/>
  </si>
  <si>
    <t>http://food.39.net/yszx/spaq/</t>
    <phoneticPr fontId="2" type="noConversion"/>
  </si>
  <si>
    <t>http://food.39.net/yszx/ysfg/</t>
    <phoneticPr fontId="2" type="noConversion"/>
  </si>
  <si>
    <t>http://food.39.net/special/</t>
    <phoneticPr fontId="2" type="noConversion"/>
  </si>
  <si>
    <t>http://food.39.net/slys/shjq/</t>
    <phoneticPr fontId="2" type="noConversion"/>
  </si>
  <si>
    <t>http://food.39.net/slys/rctl/</t>
    <phoneticPr fontId="2" type="noConversion"/>
  </si>
  <si>
    <t>http://food.39.net/slys/jbtl/</t>
    <phoneticPr fontId="2" type="noConversion"/>
  </si>
  <si>
    <t>http://food.39.net/shss/index.html</t>
    <phoneticPr fontId="2" type="noConversion"/>
  </si>
  <si>
    <t>http://food.39.net/pr/twp/</t>
    <phoneticPr fontId="2" type="noConversion"/>
  </si>
  <si>
    <t>http://food.39.net/pr/scxg/</t>
    <phoneticPr fontId="2" type="noConversion"/>
  </si>
  <si>
    <t>http://food.39.net/pr/xzy/</t>
    <phoneticPr fontId="2" type="noConversion"/>
  </si>
  <si>
    <t>http://food.39.net/pr/lsrslb/</t>
    <phoneticPr fontId="2" type="noConversion"/>
  </si>
  <si>
    <t>http://food.39.net/pr/cfcj/</t>
    <phoneticPr fontId="2" type="noConversion"/>
  </si>
  <si>
    <t>http://food.39.net/pr/cnxc/index.html</t>
    <phoneticPr fontId="2" type="noConversion"/>
  </si>
  <si>
    <t>http://food.39.net/pr/bjys/</t>
    <phoneticPr fontId="2" type="noConversion"/>
  </si>
  <si>
    <t>http://food.39.net/dzys/nxys/tssq/yfsq/</t>
    <phoneticPr fontId="2" type="noConversion"/>
  </si>
  <si>
    <t>http://food.39.net/dzys/nxys/tssq/jqys/</t>
    <phoneticPr fontId="2" type="noConversion"/>
  </si>
  <si>
    <t>http://food.39.net/dzys/nxys/rcys/</t>
    <phoneticPr fontId="2" type="noConversion"/>
  </si>
  <si>
    <t>http://food.39.net/dzys/nanys/zbty/</t>
    <phoneticPr fontId="2" type="noConversion"/>
  </si>
  <si>
    <t>http://food.39.net/dzys/nanys/zyzx/</t>
    <phoneticPr fontId="2" type="noConversion"/>
  </si>
  <si>
    <t>http://food.39.net/dzys/nanys/yswq/</t>
    <phoneticPr fontId="2" type="noConversion"/>
  </si>
  <si>
    <t>http://food.39.net/dzys/nanys/syys/</t>
    <phoneticPr fontId="2" type="noConversion"/>
  </si>
  <si>
    <t>http://food.39.net/dzys/nanys/jbys/</t>
    <phoneticPr fontId="2" type="noConversion"/>
  </si>
  <si>
    <t>http://food.39.net/dzys/lrys/csys/</t>
    <phoneticPr fontId="2" type="noConversion"/>
  </si>
  <si>
    <t>http://xl.39.net/zhlm/xlqy/</t>
    <phoneticPr fontId="2" type="noConversion"/>
  </si>
  <si>
    <t>http://xl.39.net/zhlm/xlinc/index.html</t>
    <phoneticPr fontId="2" type="noConversion"/>
  </si>
  <si>
    <t>http://xl.39.net/zhlm/dxktt/index.html</t>
    <phoneticPr fontId="2" type="noConversion"/>
  </si>
  <si>
    <t>http://xl.39.net/zhlm/topic/</t>
    <phoneticPr fontId="2" type="noConversion"/>
  </si>
  <si>
    <t>http://xl.39.net/zcxl/zwjl/</t>
    <phoneticPr fontId="2" type="noConversion"/>
  </si>
  <si>
    <t>http://xl.39.net/zcxl/topic/index.html</t>
    <phoneticPr fontId="2" type="noConversion"/>
  </si>
  <si>
    <t>http://xl.39.net/zcxl/zcjy/</t>
    <phoneticPr fontId="2" type="noConversion"/>
  </si>
  <si>
    <t>http://xl.39.net/zcxl/zcgl/</t>
    <phoneticPr fontId="2" type="noConversion"/>
  </si>
  <si>
    <t>http://xl.39.net/zcxl/zcgw/</t>
    <phoneticPr fontId="2" type="noConversion"/>
  </si>
  <si>
    <t>http://xl.39.net/zcxl/zcdt/</t>
    <phoneticPr fontId="2" type="noConversion"/>
  </si>
  <si>
    <t>http://xl.39.net/zcxl/zcfaq/index.html</t>
    <phoneticPr fontId="2" type="noConversion"/>
  </si>
  <si>
    <t>http://xl.39.net/zcxl/tczn/</t>
    <phoneticPr fontId="2" type="noConversion"/>
  </si>
  <si>
    <t>http://xl.39.net/zcxl/qzts/</t>
    <phoneticPr fontId="2" type="noConversion"/>
  </si>
  <si>
    <t>http://xl.39.net/zcxl/kxzc/</t>
    <phoneticPr fontId="2" type="noConversion"/>
  </si>
  <si>
    <t>http://xl.39.net/xljt/</t>
    <phoneticPr fontId="2" type="noConversion"/>
  </si>
  <si>
    <t>http://xl.39.net/xlzx/xwkx/index.html</t>
    <phoneticPr fontId="2" type="noConversion"/>
  </si>
  <si>
    <t>http://xl.39.net/xlzx/xltx/index.html</t>
    <phoneticPr fontId="2" type="noConversion"/>
  </si>
  <si>
    <t>http://xl.39.net/xlzl/</t>
    <phoneticPr fontId="2" type="noConversion"/>
  </si>
  <si>
    <t>http://xl.39.net/xljk/shxl/index.html</t>
    <phoneticPr fontId="2" type="noConversion"/>
  </si>
  <si>
    <t>http://xl.39.net/xljk/jkjy/index.html</t>
    <phoneticPr fontId="2" type="noConversion"/>
  </si>
  <si>
    <t>http://xl.39.net/xlfw/zjzl/xhzl/</t>
    <phoneticPr fontId="2" type="noConversion"/>
  </si>
  <si>
    <t>http://xl.39.net/xlfw/zjzl/syzl/</t>
    <phoneticPr fontId="2" type="noConversion"/>
  </si>
  <si>
    <t>http://xl.39.net/xlfw/zjzl/lsyzl/</t>
    <phoneticPr fontId="2" type="noConversion"/>
  </si>
  <si>
    <t>http://xl.39.net/xlfw/zjzl/lrzl/</t>
    <phoneticPr fontId="2" type="noConversion"/>
  </si>
  <si>
    <t>http://xl.39.net/xlfw/zjzl/chzl/</t>
    <phoneticPr fontId="2" type="noConversion"/>
  </si>
  <si>
    <t>http://xl.39.net/xlfw/xljg/index.html</t>
    <phoneticPr fontId="2" type="noConversion"/>
  </si>
  <si>
    <t>http://xl.39.net/xlfw/hdxx/index.html</t>
    <phoneticPr fontId="2" type="noConversion"/>
  </si>
  <si>
    <t>http://xl.39.net/xlfw/cjxb/index.html</t>
    <phoneticPr fontId="2" type="noConversion"/>
  </si>
  <si>
    <t>http://xl.39.net/xlcs/zycs/</t>
    <phoneticPr fontId="2" type="noConversion"/>
  </si>
  <si>
    <t>http://xl.39.net/xlcs/xgcs/</t>
    <phoneticPr fontId="2" type="noConversion"/>
  </si>
  <si>
    <t>http://xl.39.net/xlcs/xljkcs/</t>
    <phoneticPr fontId="2" type="noConversion"/>
  </si>
  <si>
    <t>http://xl.39.net/xlcs/sjcs/</t>
    <phoneticPr fontId="2" type="noConversion"/>
  </si>
  <si>
    <t>http://xl.39.net/xlcs/qwcs/</t>
    <phoneticPr fontId="2" type="noConversion"/>
  </si>
  <si>
    <t>http://xl.39.net/xlcs/qgcs/</t>
    <phoneticPr fontId="2" type="noConversion"/>
  </si>
  <si>
    <t>http://xl.39.net/xlcs/cgcs/</t>
    <phoneticPr fontId="2" type="noConversion"/>
  </si>
  <si>
    <t>http://xl.39.net/xlcs/iqcs/</t>
    <phoneticPr fontId="2" type="noConversion"/>
  </si>
  <si>
    <t>http://xl.39.net/xltm/xltm/</t>
    <phoneticPr fontId="2" type="noConversion"/>
  </si>
  <si>
    <t>http://xl.39.net/xltm/faq/index.html</t>
    <phoneticPr fontId="2" type="noConversion"/>
  </si>
  <si>
    <t>http://xl.39.net/xltm/topic/index.html</t>
    <phoneticPr fontId="2" type="noConversion"/>
  </si>
  <si>
    <t>http://xl.39.net/xltm/xlcd/</t>
    <phoneticPr fontId="2" type="noConversion"/>
  </si>
  <si>
    <t>http://xl.39.net/xltm/xlcs/</t>
    <phoneticPr fontId="2" type="noConversion"/>
  </si>
  <si>
    <t>http://xl.39.net/xltm/wbq/index.html</t>
    <phoneticPr fontId="2" type="noConversion"/>
  </si>
  <si>
    <t>http://xl.39.net/xltm/xwpx/</t>
    <phoneticPr fontId="2" type="noConversion"/>
  </si>
  <si>
    <t>http://xl.39.net/rjxl/lxjw/</t>
    <phoneticPr fontId="2" type="noConversion"/>
  </si>
  <si>
    <t>http://xl.39.net/rjxl/txjw/</t>
    <phoneticPr fontId="2" type="noConversion"/>
  </si>
  <si>
    <t>http://xl.39.net/rjxl/tswl/</t>
    <phoneticPr fontId="2" type="noConversion"/>
  </si>
  <si>
    <t>http://xl.39.net/rjxl/sjly/</t>
    <phoneticPr fontId="2" type="noConversion"/>
  </si>
  <si>
    <t>http://xl.39.net/rjxl/faq/index.html</t>
    <phoneticPr fontId="2" type="noConversion"/>
  </si>
  <si>
    <t>http://xl.39.net/rjxl/topic/index.html</t>
    <phoneticPr fontId="2" type="noConversion"/>
  </si>
  <si>
    <t>http://xl.39.net/rjxl/qzgt/</t>
    <phoneticPr fontId="2" type="noConversion"/>
  </si>
  <si>
    <t>http://xl.39.net/rjxl/pyzj/</t>
    <phoneticPr fontId="2" type="noConversion"/>
  </si>
  <si>
    <t>http://xl.39.net/rjxl/jwjq/</t>
    <phoneticPr fontId="2" type="noConversion"/>
  </si>
  <si>
    <t>http://xl.39.net/rjxl/jwqt/</t>
    <phoneticPr fontId="2" type="noConversion"/>
  </si>
  <si>
    <t>http://xl.39.net/hlxl/xfkt/</t>
    <phoneticPr fontId="2" type="noConversion"/>
  </si>
  <si>
    <t>http://xl.39.net/hlxl/wcgl/</t>
    <phoneticPr fontId="2" type="noConversion"/>
  </si>
  <si>
    <t>http://xl.39.net/hlxl/wyxq/</t>
    <phoneticPr fontId="2" type="noConversion"/>
  </si>
  <si>
    <t>http://xl.39.net/hlxl/qgyz/</t>
    <phoneticPr fontId="2" type="noConversion"/>
  </si>
  <si>
    <t>http://xl.39.net/hlxl/qgqh/index.html</t>
    <phoneticPr fontId="2" type="noConversion"/>
  </si>
  <si>
    <t>http://xl.39.net/hlxl/faq/</t>
    <phoneticPr fontId="2" type="noConversion"/>
  </si>
  <si>
    <t>http://xl.39.net/hlxl/laxq/</t>
    <phoneticPr fontId="2" type="noConversion"/>
  </si>
  <si>
    <t>http://xl.39.net/hlxl/lpts/</t>
    <phoneticPr fontId="2" type="noConversion"/>
  </si>
  <si>
    <t>http://xl.39.net/hlxl/topic/</t>
    <phoneticPr fontId="2" type="noConversion"/>
  </si>
  <si>
    <t>http://xl.39.net/czxl/gxsz/</t>
    <phoneticPr fontId="2" type="noConversion"/>
  </si>
  <si>
    <t>http://xl.39.net/czxl/xlyd/</t>
    <phoneticPr fontId="2" type="noConversion"/>
  </si>
  <si>
    <t>http://xl.39.net/czxl/sxjy/</t>
    <phoneticPr fontId="2" type="noConversion"/>
  </si>
  <si>
    <t>http://xl.39.net/czxl/mdcl/</t>
    <phoneticPr fontId="2" type="noConversion"/>
  </si>
  <si>
    <t>http://xl.39.net/czxl/topic/index.html</t>
    <phoneticPr fontId="2" type="noConversion"/>
  </si>
  <si>
    <t>http://xl.39.net/czxl/czqs/</t>
    <phoneticPr fontId="2" type="noConversion"/>
  </si>
  <si>
    <t>http://xl.39.net/czxl/czfn/</t>
    <phoneticPr fontId="2" type="noConversion"/>
  </si>
  <si>
    <t>http://xl.39.net/czxl/faq/index.html</t>
    <phoneticPr fontId="2" type="noConversion"/>
  </si>
  <si>
    <t>http://tj.39.net/women/tc/sytj/index.html</t>
    <phoneticPr fontId="2" type="noConversion"/>
  </si>
  <si>
    <t>http://tj.39.net/women/tc/hqtj/index.html</t>
    <phoneticPr fontId="2" type="noConversion"/>
  </si>
  <si>
    <t>http://tj.39.net/women/tc/fktj/index.html</t>
    <phoneticPr fontId="2" type="noConversion"/>
  </si>
  <si>
    <t>http://tj.39.net/man/tc/nktj/index.html</t>
    <phoneticPr fontId="2" type="noConversion"/>
  </si>
  <si>
    <t>http://tj.39.net/man/tc/hqtj/index.html</t>
    <phoneticPr fontId="2" type="noConversion"/>
  </si>
  <si>
    <t>http://tj.39.net/elder/tc/index.html</t>
    <phoneticPr fontId="2" type="noConversion"/>
  </si>
  <si>
    <t>http://tj.39.net/grtj/zysx/</t>
    <phoneticPr fontId="2" type="noConversion"/>
  </si>
  <si>
    <t>http://tj.39.net/grtj/tc/ts/</t>
    <phoneticPr fontId="2" type="noConversion"/>
  </si>
  <si>
    <t>http://tj.39.net/grtj/tc/rztj/</t>
    <phoneticPr fontId="2" type="noConversion"/>
  </si>
  <si>
    <t>http://tj.39.net/grtj/tc/cglytj/</t>
    <phoneticPr fontId="2" type="noConversion"/>
  </si>
  <si>
    <t>http://tj.39.net/grtj/cs/</t>
    <phoneticPr fontId="2" type="noConversion"/>
  </si>
  <si>
    <t>http://tj.39.net/grtj/cgxm/</t>
    <phoneticPr fontId="2" type="noConversion"/>
  </si>
  <si>
    <t>http://tj.39.net/child/tc/index.html</t>
    <phoneticPr fontId="2" type="noConversion"/>
  </si>
  <si>
    <t>http://woman.39.net/nxyy/zfdiy/</t>
    <phoneticPr fontId="2" type="noConversion"/>
  </si>
  <si>
    <t>http://woman.39.net/nxyy/yqys/</t>
    <phoneticPr fontId="2" type="noConversion"/>
  </si>
  <si>
    <t>http://woman.39.net/nxyy/yrsc/</t>
    <phoneticPr fontId="2" type="noConversion"/>
  </si>
  <si>
    <t>http://woman.39.net/nxyy/mxys/</t>
    <phoneticPr fontId="2" type="noConversion"/>
  </si>
  <si>
    <t>http://woman.39.net/nxyy/mrsp/</t>
    <phoneticPr fontId="2" type="noConversion"/>
  </si>
  <si>
    <t>http://woman.39.net/nxyy/jqys/</t>
    <phoneticPr fontId="2" type="noConversion"/>
  </si>
  <si>
    <t>http://woman.39.net/nxyy/jbsl/</t>
    <phoneticPr fontId="2" type="noConversion"/>
  </si>
  <si>
    <t>http://woman.39.net/nxyy/bjsp/</t>
    <phoneticPr fontId="2" type="noConversion"/>
  </si>
  <si>
    <t>http://woman.39.net/nxyy/blcd/</t>
    <phoneticPr fontId="2" type="noConversion"/>
  </si>
  <si>
    <t>http://woman.39.net/nxqg/xhwy/</t>
    <phoneticPr fontId="2" type="noConversion"/>
  </si>
  <si>
    <t>http://woman.39.net/nxqg/xqzn/</t>
    <phoneticPr fontId="2" type="noConversion"/>
  </si>
  <si>
    <t>http://woman.39.net/nxqg/pxgx/</t>
    <phoneticPr fontId="2" type="noConversion"/>
  </si>
  <si>
    <t>http://woman.39.net/nxqg/mxqg/</t>
    <phoneticPr fontId="2" type="noConversion"/>
  </si>
  <si>
    <t>http://woman.39.net/nxqg/hynw/</t>
    <phoneticPr fontId="2" type="noConversion"/>
  </si>
  <si>
    <t>http://woman.39.net/nxqg/dslq/</t>
    <phoneticPr fontId="2" type="noConversion"/>
  </si>
  <si>
    <t>http://woman.39.net/nxbj/nxyp/</t>
    <phoneticPr fontId="2" type="noConversion"/>
  </si>
  <si>
    <t>http://woman.39.net/nxbj/nxxlbj/</t>
    <phoneticPr fontId="2" type="noConversion"/>
  </si>
  <si>
    <t>http://woman.39.net/nxbj/cgbjtag/tjbj/</t>
    <phoneticPr fontId="2" type="noConversion"/>
  </si>
  <si>
    <t>http://woman.39.net/nxbj/cgbjtag/pl/</t>
    <phoneticPr fontId="2" type="noConversion"/>
  </si>
  <si>
    <t>http://woman.39.net/nxbj/cgbjtag/pd/</t>
    <phoneticPr fontId="2" type="noConversion"/>
  </si>
  <si>
    <t>http://woman.39.net/nxbj/cgbjtag/nxtj/</t>
    <phoneticPr fontId="2" type="noConversion"/>
  </si>
  <si>
    <t>http://woman.39.net/nxbj/cgbjtag/nxby/</t>
    <phoneticPr fontId="2" type="noConversion"/>
  </si>
  <si>
    <t>http://woman.39.net/nxbj/cgbjtag/nfm/</t>
    <phoneticPr fontId="2" type="noConversion"/>
  </si>
  <si>
    <t>http://woman.39.net/nxbj/cgbjtag/lcbj/</t>
    <phoneticPr fontId="2" type="noConversion"/>
  </si>
  <si>
    <t>http://woman.39.net/nxbj/cgbjtag/bd/</t>
    <phoneticPr fontId="2" type="noConversion"/>
  </si>
  <si>
    <t>http://woman.39.net/nxbj/cgbjtag/</t>
    <phoneticPr fontId="2" type="noConversion"/>
  </si>
  <si>
    <t>http://woman.39.net/nxbj/bwbj/zgbj/</t>
    <phoneticPr fontId="2" type="noConversion"/>
  </si>
  <si>
    <t>http://woman.39.net/nxbj/bwbj/ydbj/</t>
    <phoneticPr fontId="2" type="noConversion"/>
  </si>
  <si>
    <t>http://woman.39.net/nxbj/bwbj/rfbj/</t>
    <phoneticPr fontId="2" type="noConversion"/>
  </si>
  <si>
    <t>http://woman.39.net/nxbj/bwbj/pqbj/</t>
    <phoneticPr fontId="2" type="noConversion"/>
  </si>
  <si>
    <t>http://woman.39.net/nxbj/bwbj/lcbj/</t>
    <phoneticPr fontId="2" type="noConversion"/>
  </si>
  <si>
    <t>http://woman.39.net/nxbj/bwbj/</t>
    <phoneticPr fontId="2" type="noConversion"/>
  </si>
  <si>
    <t>http://woman.39.net/nxbj/bjwq/</t>
    <phoneticPr fontId="2" type="noConversion"/>
  </si>
  <si>
    <t>http://woman.39.net/nxbj/blbj/</t>
    <phoneticPr fontId="2" type="noConversion"/>
  </si>
  <si>
    <t>http://woman.39.net/nxbj/sq/</t>
    <phoneticPr fontId="2" type="noConversion"/>
  </si>
  <si>
    <t>http://man.39.net/nxsh/zcsh/index</t>
    <phoneticPr fontId="2" type="noConversion"/>
  </si>
  <si>
    <t>http://man.39.net/nxsh/zcsh/</t>
    <phoneticPr fontId="2" type="noConversion"/>
  </si>
  <si>
    <t>http://man.39.net/nxsh/ymnr/index</t>
    <phoneticPr fontId="2" type="noConversion"/>
  </si>
  <si>
    <t>http://man.39.net/nxsh/nxyz/</t>
    <phoneticPr fontId="2" type="noConversion"/>
  </si>
  <si>
    <t>http://man.39.net/nxsh/xxbg/index</t>
    <phoneticPr fontId="2" type="noConversion"/>
  </si>
  <si>
    <t>http://man.39.net/nxsh/lxqg/</t>
    <phoneticPr fontId="2" type="noConversion"/>
  </si>
  <si>
    <t>http://man.39.net/nxsh/nxshyp/index</t>
    <phoneticPr fontId="2" type="noConversion"/>
  </si>
  <si>
    <t>http://man.39.net/nxsh/nxhf/</t>
    <phoneticPr fontId="2" type="noConversion"/>
  </si>
  <si>
    <t>http://man.39.net/nxbj/nxxl/zcxl/</t>
    <phoneticPr fontId="2" type="noConversion"/>
  </si>
  <si>
    <t>http://man.39.net/nxbj/nxxl/hlxl/</t>
    <phoneticPr fontId="2" type="noConversion"/>
  </si>
  <si>
    <t>http://man.39.net/nxbj/nxxl/bgxl/</t>
    <phoneticPr fontId="2" type="noConversion"/>
  </si>
  <si>
    <t>http://man.39.net/nxbj/slbj/yj/</t>
    <phoneticPr fontId="2" type="noConversion"/>
  </si>
  <si>
    <t>http://man.39.net/nxbj/slbj/qlx/</t>
    <phoneticPr fontId="2" type="noConversion"/>
  </si>
  <si>
    <t>http://man.39.net/nxbj/slbj/gt/</t>
    <phoneticPr fontId="2" type="noConversion"/>
  </si>
  <si>
    <t>http://man.39.net/nxbj/slbj/gw/</t>
    <phoneticPr fontId="2" type="noConversion"/>
  </si>
  <si>
    <t>http://man.39.net/nxbj/slbj/jz/</t>
    <phoneticPr fontId="2" type="noConversion"/>
  </si>
  <si>
    <t>http://man.39.net/nxbj/slbj/</t>
    <phoneticPr fontId="2" type="noConversion"/>
  </si>
  <si>
    <t>http://man.39.net/nxbj/nxyy/zbty/</t>
    <phoneticPr fontId="2" type="noConversion"/>
  </si>
  <si>
    <t>http://man.39.net/nxbj/nxyy/zyzx/</t>
    <phoneticPr fontId="2" type="noConversion"/>
  </si>
  <si>
    <t>http://man.39.net/nxbj/nxyy/yswq/</t>
    <phoneticPr fontId="2" type="noConversion"/>
  </si>
  <si>
    <t>http://man.39.net/nxbj/nxyy/syys/</t>
    <phoneticPr fontId="2" type="noConversion"/>
  </si>
  <si>
    <t>http://man.39.net/nxbj/nxyy/jbsl/</t>
    <phoneticPr fontId="2" type="noConversion"/>
  </si>
  <si>
    <t>http://man.39.net/nxbj/nxyy/</t>
    <phoneticPr fontId="2" type="noConversion"/>
  </si>
  <si>
    <t>http://man.39.net/nxbj/nxby/</t>
    <phoneticPr fontId="2" type="noConversion"/>
  </si>
  <si>
    <t>http://man.39.net/nxbj/bjcs/</t>
    <phoneticPr fontId="2" type="noConversion"/>
  </si>
  <si>
    <t>http://nk.39.net/zjft/</t>
    <phoneticPr fontId="2" type="noConversion"/>
  </si>
  <si>
    <t>http://nk.39.net/xza/zx/zz/</t>
    <phoneticPr fontId="2" type="noConversion"/>
  </si>
  <si>
    <t>http://nk.39.net/xza/zx/yfbj/</t>
    <phoneticPr fontId="2" type="noConversion"/>
  </si>
  <si>
    <t>http://nk.39.net/xza/zx/index.html</t>
    <phoneticPr fontId="2" type="noConversion"/>
  </si>
  <si>
    <t>http://nk.39.net/xza/yw/zjhd/</t>
    <phoneticPr fontId="2" type="noConversion"/>
  </si>
  <si>
    <t>http://nk.39.net/xza/yw/zjft/</t>
    <phoneticPr fontId="2" type="noConversion"/>
  </si>
  <si>
    <t>http://nk.39.net/xza/yw/zz/</t>
    <phoneticPr fontId="2" type="noConversion"/>
  </si>
  <si>
    <t>http://nk.39.net/xza/yw/ywzz/</t>
    <phoneticPr fontId="2" type="noConversion"/>
  </si>
  <si>
    <t>http://nk.39.net/xza/yw/yfbj/</t>
    <phoneticPr fontId="2" type="noConversion"/>
  </si>
  <si>
    <t>http://nk.39.net/xza/yw/wh/</t>
    <phoneticPr fontId="2" type="noConversion"/>
  </si>
  <si>
    <t>http://nk.39.net/xza/yw/cs/</t>
    <phoneticPr fontId="2" type="noConversion"/>
  </si>
  <si>
    <t>http://nk.39.net/xza/yw/by/</t>
    <phoneticPr fontId="2" type="noConversion"/>
  </si>
  <si>
    <t>http://nk.39.net/xza/yw/zyw/</t>
    <phoneticPr fontId="2" type="noConversion"/>
  </si>
  <si>
    <t>http://nk.39.net/xza/yw/xd/</t>
    <phoneticPr fontId="2" type="noConversion"/>
  </si>
  <si>
    <t>http://nk.39.net/xza/xyza/</t>
    <phoneticPr fontId="2" type="noConversion"/>
  </si>
  <si>
    <t>http://nk.39.net/xza/xjza/</t>
    <phoneticPr fontId="2" type="noConversion"/>
  </si>
  <si>
    <t>http://nk.39.net/xza/zc/</t>
    <phoneticPr fontId="2" type="noConversion"/>
  </si>
  <si>
    <t>http://nk.39.net/xza/yy/</t>
    <phoneticPr fontId="2" type="noConversion"/>
  </si>
  <si>
    <t>http://nk.39.net/xza/sjza/zz/</t>
    <phoneticPr fontId="2" type="noConversion"/>
  </si>
  <si>
    <t>http://nk.39.net/xza/sjza/yfbj/</t>
    <phoneticPr fontId="2" type="noConversion"/>
  </si>
  <si>
    <t>http://nk.39.net/xza/sjza/cs/</t>
    <phoneticPr fontId="2" type="noConversion"/>
  </si>
  <si>
    <t>http://nk.39.net/nxbyz/jz/</t>
    <phoneticPr fontId="2" type="noConversion"/>
  </si>
  <si>
    <t>http://nk.39.net/nxbyz/sjgds/</t>
    <phoneticPr fontId="2" type="noConversion"/>
  </si>
  <si>
    <t>http://nk.39.net/nxbyz/zlyy/</t>
    <phoneticPr fontId="2" type="noConversion"/>
  </si>
  <si>
    <t>http://nk.39.net/nxbyz/zc/</t>
    <phoneticPr fontId="2" type="noConversion"/>
  </si>
  <si>
    <t>http://nk.39.net/nxbyz/yf/</t>
    <phoneticPr fontId="2" type="noConversion"/>
  </si>
  <si>
    <t>http://nk.39.net/nxbyz/cs/</t>
    <phoneticPr fontId="2" type="noConversion"/>
  </si>
  <si>
    <t>http://nk.39.net/zt/</t>
    <phoneticPr fontId="2" type="noConversion"/>
  </si>
  <si>
    <t>http://nk.39.net/zl/</t>
    <phoneticPr fontId="2" type="noConversion"/>
  </si>
  <si>
    <t>http://nk.39.net/szgr/ynsz/</t>
    <phoneticPr fontId="2" type="noConversion"/>
  </si>
  <si>
    <t>http://nk.39.net/szgr/ndy/</t>
    <phoneticPr fontId="2" type="noConversion"/>
  </si>
  <si>
    <t>http://nk.39.net/szgr/jny/</t>
    <phoneticPr fontId="2" type="noConversion"/>
  </si>
  <si>
    <t>http://nk.39.net/szgr/gwy/</t>
    <phoneticPr fontId="2" type="noConversion"/>
  </si>
  <si>
    <t>http://nk.39.net/szgr/fgy/</t>
    <phoneticPr fontId="2" type="noConversion"/>
  </si>
  <si>
    <t>http://nk.39.net/bk/</t>
    <phoneticPr fontId="2" type="noConversion"/>
  </si>
  <si>
    <t>http://nk.39.net/cgal/</t>
    <phoneticPr fontId="2" type="noConversion"/>
  </si>
  <si>
    <t>http://nk.39.net/xz/</t>
    <phoneticPr fontId="2" type="noConversion"/>
  </si>
  <si>
    <t>http://nk.39.net/bpbj/index.html</t>
    <phoneticPr fontId="2" type="noConversion"/>
  </si>
  <si>
    <t>http://face.39.net/yz/yzcs/index.html</t>
    <phoneticPr fontId="2" type="noConversion"/>
  </si>
  <si>
    <t>http://face.39.net/man/cs/</t>
    <phoneticPr fontId="2" type="noConversion"/>
  </si>
  <si>
    <t>http://face.39.net/man/cs/index.html</t>
    <phoneticPr fontId="2" type="noConversion"/>
  </si>
  <si>
    <t>http://face.39.net/man/cp/tx/index.html</t>
    <phoneticPr fontId="2" type="noConversion"/>
  </si>
  <si>
    <t>http://face.39.net/man/cp/st/index.html</t>
    <phoneticPr fontId="2" type="noConversion"/>
  </si>
  <si>
    <t>http://face.39.net/man/cp/xf/index.html</t>
    <phoneticPr fontId="2" type="noConversion"/>
  </si>
  <si>
    <t>http://face.39.net/man/cp/mb/index.html</t>
    <phoneticPr fontId="2" type="noConversion"/>
  </si>
  <si>
    <t>http://face.39.net/mrxf/hfcs/index.html</t>
    <phoneticPr fontId="2" type="noConversion"/>
  </si>
  <si>
    <t>http://face.39.net/mrxf/fxdiy/index.html</t>
    <phoneticPr fontId="2" type="noConversion"/>
  </si>
  <si>
    <t>http://face.39.net/mrhf/hfyd/xiezhuang/index.html</t>
    <phoneticPr fontId="2" type="noConversion"/>
  </si>
  <si>
    <t>http://face.39.net/mrhf/hfyd/mb/mbff/index.html</t>
    <phoneticPr fontId="2" type="noConversion"/>
  </si>
  <si>
    <t>http://face.39.net/mrhf/hfyd/ky/kyff/index.html</t>
    <phoneticPr fontId="2" type="noConversion"/>
  </si>
  <si>
    <t>http://face.39.net/mrhf/hfyd/jiemian/index.html</t>
    <phoneticPr fontId="2" type="noConversion"/>
  </si>
  <si>
    <t>http://face.39.net/mrhf/hfyd/fs/fsff/index.html</t>
    <phoneticPr fontId="2" type="noConversion"/>
  </si>
  <si>
    <t>http://face.39.net/mrhf/hfyd/bs/bsff/index.html</t>
    <phoneticPr fontId="2" type="noConversion"/>
  </si>
  <si>
    <t>http://face.39.net/mrhf/%E9%97%AE%E9%A2%98%E8%82%8C%E8%82%A4/jiaozhi/index.html</t>
    <phoneticPr fontId="2" type="noConversion"/>
  </si>
  <si>
    <t>http://face.39.net/mrhf/%E9%97%AE%E9%A2%98%E8%82%8C%E8%82%A4/heiyanquan/index.html</t>
    <phoneticPr fontId="2" type="noConversion"/>
  </si>
  <si>
    <t>http://face.39.net/mrhf/%E9%97%AE%E9%A2%98%E8%82%8C%E8%82%A4/heitou/index.html</t>
    <phoneticPr fontId="2" type="noConversion"/>
  </si>
  <si>
    <t>http://face.39.net/mrhf/ssmr/ysmr/</t>
    <phoneticPr fontId="2" type="noConversion"/>
  </si>
  <si>
    <t>http://face.39.net/mrhf/ssmr/mrsp/</t>
    <phoneticPr fontId="2" type="noConversion"/>
  </si>
  <si>
    <t>http://face.39.net/mrhf/mxhf/index.html</t>
    <phoneticPr fontId="2" type="noConversion"/>
  </si>
  <si>
    <t>http://face.39.net/mrhf/hfjq/yanbuhuli/index.html</t>
    <phoneticPr fontId="2" type="noConversion"/>
  </si>
  <si>
    <t>http://face.39.net/mrhf/hfjq/chunbuhuli/index.html</t>
    <phoneticPr fontId="2" type="noConversion"/>
  </si>
  <si>
    <t>http://face.39.net/mrhf/hfjq/bibuhuli/index.html</t>
    <phoneticPr fontId="2" type="noConversion"/>
  </si>
  <si>
    <t>http://face.39.net/mrhf/hfcs/index.html</t>
    <phoneticPr fontId="2" type="noConversion"/>
  </si>
  <si>
    <t>http://face.39.net/mrhf/hfdiy/index.html</t>
    <phoneticPr fontId="2" type="noConversion"/>
  </si>
  <si>
    <t>http://face.39.net/mrhf/%E9%97%AE%E9%A2%98%E8%82%8C%E8%82%A4/maokongcuda/index.html</t>
    <phoneticPr fontId="2" type="noConversion"/>
  </si>
  <si>
    <t>http://face.39.net/hy/index.html</t>
    <phoneticPr fontId="2" type="noConversion"/>
  </si>
  <si>
    <t>http://face.39.net/mrcz/zrzd/index.html</t>
    <phoneticPr fontId="2" type="noConversion"/>
  </si>
  <si>
    <t>39健康网</t>
    <phoneticPr fontId="2" type="noConversion"/>
  </si>
  <si>
    <t>http://face.39.net/mrcz/czjq/index.html</t>
    <phoneticPr fontId="2" type="noConversion"/>
  </si>
  <si>
    <t>http://face.39.net/mrcz/czcs/index.html</t>
    <phoneticPr fontId="2" type="noConversion"/>
  </si>
  <si>
    <t>http://oldman.39.net/mrys/</t>
    <phoneticPr fontId="2" type="noConversion"/>
  </si>
  <si>
    <t>http://oldman.39.net/special/</t>
    <phoneticPr fontId="2" type="noConversion"/>
  </si>
  <si>
    <t>http://oldman.39.net/lryp/</t>
    <phoneticPr fontId="2" type="noConversion"/>
  </si>
  <si>
    <t>http://oldman.39.net/nutrition/</t>
    <phoneticPr fontId="2" type="noConversion"/>
  </si>
  <si>
    <t>http://oldman.39.net/lrxl/</t>
    <phoneticPr fontId="2" type="noConversion"/>
  </si>
  <si>
    <t>http://oldman.39.net/living/</t>
    <phoneticPr fontId="2" type="noConversion"/>
  </si>
  <si>
    <t>http://oldman.39.net/lrqw/index.html</t>
    <phoneticPr fontId="2" type="noConversion"/>
  </si>
  <si>
    <t>http://oldman.39.net/sports/</t>
    <phoneticPr fontId="2" type="noConversion"/>
  </si>
  <si>
    <t>http://oldman.39.net/lrbj/</t>
    <phoneticPr fontId="2" type="noConversion"/>
  </si>
  <si>
    <t>http://sports.39.net/skjs/xyjs/</t>
    <phoneticPr fontId="2" type="noConversion"/>
  </si>
  <si>
    <t>http://sports.39.net/skjs/wsjs/</t>
    <phoneticPr fontId="2" type="noConversion"/>
  </si>
  <si>
    <t>http://sports.39.net/skjs/jwjs/cfjs/</t>
    <phoneticPr fontId="2" type="noConversion"/>
  </si>
  <si>
    <t>http://sports.39.net/skjs/bgsjs/</t>
    <phoneticPr fontId="2" type="noConversion"/>
  </si>
  <si>
    <t>http://sports.39.net/cs/qmjs/</t>
    <phoneticPr fontId="2" type="noConversion"/>
  </si>
  <si>
    <t>http://sports.39.net/cs/jsys/</t>
    <phoneticPr fontId="2" type="noConversion"/>
  </si>
  <si>
    <t>http://sports.39.net/cs/jswq/qxsy/</t>
    <phoneticPr fontId="2" type="noConversion"/>
  </si>
  <si>
    <t>http://sports.39.net/cs/jsjh/zj/</t>
    <phoneticPr fontId="2" type="noConversion"/>
  </si>
  <si>
    <t>http://sports.39.net/cs/jsjh/ss/</t>
    <phoneticPr fontId="2" type="noConversion"/>
  </si>
  <si>
    <t>http://sports.39.net/cs/jsjh/sports/</t>
    <phoneticPr fontId="2" type="noConversion"/>
  </si>
  <si>
    <t>http://jingyan.39.net/list/2807-1.html</t>
  </si>
  <si>
    <t>http://jingyan.39.net/list/2494-1.html</t>
  </si>
  <si>
    <t>http://jingyan.39.net/list/2649-1.html</t>
  </si>
  <si>
    <t>http://jingyan.39.net/list/2637-1.html</t>
  </si>
  <si>
    <t>http://jingyan.39.net/list/2631-1.html</t>
  </si>
  <si>
    <t>http://jingyan.39.net/list/2485-1.html</t>
  </si>
  <si>
    <t>http://jingyan.39.net/list/2820-1.html</t>
  </si>
  <si>
    <t>http://jingyan.39.net/list/2847-1.html</t>
  </si>
  <si>
    <t>http://jingyan.39.net/list/2826-1.html</t>
  </si>
  <si>
    <t>http://jingyan.39.net/list/2493-1.html</t>
  </si>
  <si>
    <t>http://jingyan.39.net/list/2484-1.html</t>
  </si>
  <si>
    <t>http://jingyan.39.net/list/2648-1.html</t>
  </si>
  <si>
    <t>http://jingyan.39.net/list/2655-1.html</t>
  </si>
  <si>
    <t>http://jingyan.39.net/list/2806-1.html</t>
  </si>
  <si>
    <t>http://jingyan.39.net/list/2805-1.html</t>
  </si>
  <si>
    <t>http://jingyan.39.net/list/2804-1.html</t>
  </si>
  <si>
    <t>http://jingyan.39.net/list/2803-1.html</t>
  </si>
  <si>
    <t>http://jingyan.39.net/list/2802-1.html</t>
  </si>
  <si>
    <t>http://jingyan.39.net/list/2735-1.html</t>
  </si>
  <si>
    <t>http://jingyan.39.net/list/2745-1.html</t>
  </si>
  <si>
    <t>http://jingyan.39.net/list/2744-1.html</t>
  </si>
  <si>
    <t>http://jingyan.39.net/list/2743-1.html</t>
  </si>
  <si>
    <t>http://jingyan.39.net/list/2816-1.html</t>
  </si>
  <si>
    <t>http://jingyan.39.net/list/2819-1.html</t>
  </si>
  <si>
    <t>http://jingyan.39.net/list/2818-1.html</t>
  </si>
  <si>
    <t>http://jingyan.39.net/list/2817-1.html</t>
  </si>
  <si>
    <t>http://jingyan.39.net/list/2723-1.html</t>
  </si>
  <si>
    <t>http://jingyan.39.net/list/2722-1.html</t>
  </si>
  <si>
    <t>http://jingyan.39.net/list/2721-1.html</t>
  </si>
  <si>
    <t>http://jingyan.39.net/list/2725-1.html</t>
  </si>
  <si>
    <t>http://jingyan.39.net/list/2730-1.html</t>
  </si>
  <si>
    <t>http://jingyan.39.net/list/2716-1.html</t>
  </si>
  <si>
    <t>http://jingyan.39.net/list/2813-1.html</t>
  </si>
  <si>
    <t>http://jingyan.39.net/list/2815-1.html</t>
  </si>
  <si>
    <t>http://jingyan.39.net/list/2636-1.html</t>
  </si>
  <si>
    <t>http://jingyan.39.net/list/2814-1.html</t>
  </si>
  <si>
    <t>http://jingyan.39.net/list/2749-1.html</t>
  </si>
  <si>
    <t>http://jingyan.39.net/list/2808-1.html</t>
  </si>
  <si>
    <t>http://jingyan.39.net/list/2801-1.html</t>
  </si>
  <si>
    <t>http://jingyan.39.net/list/2610-1.html</t>
  </si>
  <si>
    <t>http://jingyan.39.net/list/2794-1.html</t>
  </si>
  <si>
    <t>http://jingyan.39.net/list/2812-1.html</t>
  </si>
  <si>
    <t>http://jingyan.39.net/list/2586-1.html</t>
  </si>
  <si>
    <t>http://jingyan.39.net/list/2569-1.html</t>
  </si>
  <si>
    <t>http://jingyan.39.net/list/2793-1.html</t>
  </si>
  <si>
    <t>http://jingyan.39.net/list/2792-1.html</t>
  </si>
  <si>
    <t>http://jingyan.39.net/list/2568-1.html</t>
  </si>
  <si>
    <t>http://jingyan.39.net/list/2791-1.html</t>
  </si>
  <si>
    <t>http://jingyan.39.net/list/2789-1.html</t>
  </si>
  <si>
    <t>http://jingyan.39.net/list/2790-1.html</t>
  </si>
  <si>
    <t>http://jingyan.39.net/list/2567-1.html</t>
  </si>
  <si>
    <t>http://jingyan.39.net/list/2825-1.html</t>
  </si>
  <si>
    <t>http://jingyan.39.net/list/2824-1.html</t>
  </si>
  <si>
    <t>http://jingyan.39.net/list/2483-1.html</t>
  </si>
  <si>
    <t>http://jingyan.39.net/list/2778-1.html</t>
  </si>
  <si>
    <t>http://jingyan.39.net/list/2777-1.html</t>
  </si>
  <si>
    <t>http://jingyan.39.net/list/2776-1.html</t>
  </si>
  <si>
    <t>http://jingyan.39.net/list/2775-1.html</t>
  </si>
  <si>
    <t>http://jingyan.39.net/list/2774-1.html</t>
  </si>
  <si>
    <t>http://jingyan.39.net/list/2647-1.html</t>
  </si>
  <si>
    <t>http://jingyan.39.net/list/2729-1.html</t>
  </si>
  <si>
    <t>http://jingyan.39.net/list/2731-1.html</t>
  </si>
  <si>
    <t>http://jingyan.39.net/list/2773-1.html</t>
  </si>
  <si>
    <t>http://jingyan.39.net/list/2764-1.html</t>
  </si>
  <si>
    <t>http://jingyan.39.net/list/2742-1.html</t>
  </si>
  <si>
    <t>http://jingyan.39.net/list/2741-1.html</t>
  </si>
  <si>
    <t>http://jingyan.39.net/list/2740-1.html</t>
  </si>
  <si>
    <t>http://jingyan.39.net/list/2635-1.html</t>
  </si>
  <si>
    <t>http://jingyan.39.net/list/2624-1.html</t>
  </si>
  <si>
    <t>http://jingyan.39.net/list/2772-1.html</t>
  </si>
  <si>
    <t>http://jingyan.39.net/list/2646-1.html</t>
  </si>
  <si>
    <t>http://jingyan.39.net/list/2623-1.html</t>
  </si>
  <si>
    <t>http://jingyan.39.net/list/2492-1.html</t>
  </si>
  <si>
    <t>http://jingyan.39.net/list/2645-1.html</t>
  </si>
  <si>
    <t>http://jingyan.39.net/list/2634-1.html</t>
  </si>
  <si>
    <t>http://jingyan.39.net/list/2562-1.html</t>
  </si>
  <si>
    <t>http://jingyan.39.net/list/2771-1.html</t>
  </si>
  <si>
    <t>http://jingyan.39.net/list/2644-1.html</t>
  </si>
  <si>
    <t>http://jingyan.39.net/list/2750-1.html</t>
  </si>
  <si>
    <t>http://jingyan.39.net/list/2654-1.html</t>
  </si>
  <si>
    <t>http://jingyan.39.net/list/2811-1.html</t>
  </si>
  <si>
    <t>http://jingyan.39.net/list/2748-1.html</t>
  </si>
  <si>
    <t>http://jingyan.39.net/list/2747-1.html</t>
  </si>
  <si>
    <t>http://jingyan.39.net/list/2495-1.html</t>
  </si>
  <si>
    <t>http://jingyan.39.net/list/2702-1.html</t>
  </si>
  <si>
    <t>http://jingyan.39.net/list/2695-1.html</t>
  </si>
  <si>
    <t>http://jingyan.39.net/list/2491-1.html</t>
  </si>
  <si>
    <t>http://jingyan.39.net/list/2746-1.html</t>
  </si>
  <si>
    <t>http://jingyan.39.net/list/2827-1.html</t>
  </si>
  <si>
    <t>http://jingyan.39.net/list/2728-1.html</t>
  </si>
  <si>
    <t>http://jingyan.39.net/list/2834-1.html</t>
  </si>
  <si>
    <t>http://jingyan.39.net/list/2633-1.html</t>
  </si>
  <si>
    <t>http://jingyan.39.net/list/2643-1.html</t>
  </si>
  <si>
    <t>http://jingyan.39.net/list/2854-1.html</t>
  </si>
  <si>
    <t>http://jingyan.39.net/list/2853-1.html</t>
  </si>
  <si>
    <t>http://jingyan.39.net/list/2653-1.html</t>
  </si>
  <si>
    <t>http://jingyan.39.net/list/2800-1.html</t>
  </si>
  <si>
    <t>http://jingyan.39.net/list/2799-1.html</t>
  </si>
  <si>
    <t>http://jingyan.39.net/list/2727-1.html</t>
  </si>
  <si>
    <t>http://jingyan.39.net/list/2770-1.html</t>
  </si>
  <si>
    <t>http://jingyan.39.net/list/2642-1.html</t>
  </si>
  <si>
    <t>http://jingyan.39.net/list/2798-1.html</t>
  </si>
  <si>
    <t>http://jingyan.39.net/list/2650-1.html</t>
  </si>
  <si>
    <t>http://jingyan.39.net/list/2797-1.html</t>
  </si>
  <si>
    <t>http://jingyan.39.net/list/2769-1.html</t>
  </si>
  <si>
    <t>http://jingyan.39.net/list/2600-1.html</t>
  </si>
  <si>
    <t>http://jingyan.39.net/list/2622-1.html</t>
  </si>
  <si>
    <t>http://jingyan.39.net/list/2736-1.html</t>
  </si>
  <si>
    <t>http://jingyan.39.net/list/2739-1.html</t>
  </si>
  <si>
    <t>http://jingyan.39.net/list/2738-1.html</t>
  </si>
  <si>
    <t>http://jingyan.39.net/list/2737-1.html</t>
  </si>
  <si>
    <t>http://jingyan.39.net/list/2734-1.html</t>
  </si>
  <si>
    <t>http://jingyan.39.net/list/2733-1.html</t>
  </si>
  <si>
    <t>http://jingyan.39.net/list/2852-1.html</t>
  </si>
  <si>
    <t>http://jingyan.39.net/list/2599-1.html</t>
  </si>
  <si>
    <t>http://jingyan.39.net/list/2598-1.html</t>
  </si>
  <si>
    <t>http://jingyan.39.net/list/2597-1.html</t>
  </si>
  <si>
    <t>http://jingyan.39.net/list/2701-1.html</t>
  </si>
  <si>
    <t>http://jingyan.39.net/list/2486-1.html</t>
  </si>
  <si>
    <t>http://jingyan.39.net/list/2490-1.html</t>
  </si>
  <si>
    <t>http://jingyan.39.net/list/2489-1.html</t>
  </si>
  <si>
    <t>http://jingyan.39.net/list/2621-1.html</t>
  </si>
  <si>
    <t>http://jingyan.39.net/list/2576-1.html</t>
  </si>
  <si>
    <t>http://jingyan.39.net/list/2620-1.html</t>
  </si>
  <si>
    <t>http://jingyan.39.net/list/2768-1.html</t>
  </si>
  <si>
    <t>http://jingyan.39.net/list/2566-1.html</t>
  </si>
  <si>
    <t>http://jingyan.39.net/list/2619-1.html</t>
  </si>
  <si>
    <t>http://jingyan.39.net/list/2488-1.html</t>
  </si>
  <si>
    <t>http://jingyan.39.net/list/2821-1.html</t>
  </si>
  <si>
    <t>http://jingyan.39.net/list/2823-1.html</t>
  </si>
  <si>
    <t>http://jingyan.39.net/list/2596-1.html</t>
  </si>
  <si>
    <t>http://jingyan.39.net/list/2767-1.html</t>
  </si>
  <si>
    <t>http://jingyan.39.net/list/2726-1.html</t>
  </si>
  <si>
    <t>http://jingyan.39.net/list/2641-1.html</t>
  </si>
  <si>
    <t>http://jingyan.39.net/list/2575-1.html</t>
  </si>
  <si>
    <t>http://jingyan.39.net/list/2851-1.html</t>
  </si>
  <si>
    <t>http://jingyan.39.net/list/2565-1.html</t>
  </si>
  <si>
    <t>http://jingyan.39.net/list/2595-1.html</t>
  </si>
  <si>
    <t>http://jingyan.39.net/list/2574-1.html</t>
  </si>
  <si>
    <t>http://jingyan.39.net/list/2833-1.html</t>
  </si>
  <si>
    <t>http://jingyan.39.net/list/2594-1.html</t>
  </si>
  <si>
    <t>http://jingyan.39.net/list/2832-1.html</t>
  </si>
  <si>
    <t>http://jingyan.39.net/list/2564-1.html</t>
  </si>
  <si>
    <t>http://jingyan.39.net/list/2732-1.html</t>
  </si>
  <si>
    <t>http://jingyan.39.net/list/2618-1.html</t>
  </si>
  <si>
    <t>http://jingyan.39.net/list/2831-1.html</t>
  </si>
  <si>
    <t>http://jingyan.39.net/list/2830-1.html</t>
  </si>
  <si>
    <t>http://jingyan.39.net/list/2563-1.html</t>
  </si>
  <si>
    <t>http://jingyan.39.net/list/2700-1.html</t>
  </si>
  <si>
    <t>http://jingyan.39.net/list/2699-1.html</t>
  </si>
  <si>
    <t>http://jingyan.39.net/list/2593-1.html</t>
  </si>
  <si>
    <t>http://jingyan.39.net/list/2592-1.html</t>
  </si>
  <si>
    <t>http://jingyan.39.net/list/2640-1.html</t>
  </si>
  <si>
    <t>http://jingyan.39.net/list/2487-1.html</t>
  </si>
  <si>
    <t>http://jingyan.39.net/list/2698-1.html</t>
  </si>
  <si>
    <t>http://jingyan.39.net/list/2509-1.html</t>
  </si>
  <si>
    <t>http://jingyan.39.net/list/2591-1.html</t>
  </si>
  <si>
    <t>http://jingyan.39.net/list/2720-1.html</t>
  </si>
  <si>
    <t>http://jingyan.39.net/list/2508-1.html</t>
  </si>
  <si>
    <t>http://jingyan.39.net/list/2590-1.html</t>
  </si>
  <si>
    <t>http://jingyan.39.net/list/2507-1.html</t>
  </si>
  <si>
    <t>http://jingyan.39.net/list/2589-1.html</t>
  </si>
  <si>
    <t>http://jingyan.39.net/list/2506-1.html</t>
  </si>
  <si>
    <t>http://jingyan.39.net/list/2505-1.html</t>
  </si>
  <si>
    <t>http://jingyan.39.net/list/2810-1.html</t>
  </si>
  <si>
    <t>http://jingyan.39.net/list/2663-1.html</t>
  </si>
  <si>
    <t>http://jingyan.39.net/list/2662-1.html</t>
  </si>
  <si>
    <t>http://jingyan.39.net/list/2656-1.html</t>
  </si>
  <si>
    <t>http://jingyan.39.net/list/2504-1.html</t>
  </si>
  <si>
    <t>http://jingyan.39.net/list/2850-1.html</t>
  </si>
  <si>
    <t>http://jingyan.39.net/list/2849-1.html</t>
  </si>
  <si>
    <t>http://jingyan.39.net/list/2829-1.html</t>
  </si>
  <si>
    <t>http://jingyan.39.net/list/2503-1.html</t>
  </si>
  <si>
    <t>http://jingyan.39.net/list/2632-1.html</t>
  </si>
  <si>
    <t>http://jingyan.39.net/list/2502-1.html</t>
  </si>
  <si>
    <t>http://jingyan.39.net/list/2639-1.html</t>
  </si>
  <si>
    <t>http://jingyan.39.net/list/2752-1.html</t>
  </si>
  <si>
    <t>http://jingyan.39.net/list/2766-1.html</t>
  </si>
  <si>
    <t>http://jingyan.39.net/list/2796-1.html</t>
  </si>
  <si>
    <t>http://jingyan.39.net/list/2617-1.html</t>
  </si>
  <si>
    <t>http://jingyan.39.net/list/2616-1.html</t>
  </si>
  <si>
    <t>http://jingyan.39.net/list/2661-1.html</t>
  </si>
  <si>
    <t>http://jingyan.39.net/list/2809-1.html</t>
  </si>
  <si>
    <t>http://jingyan.39.net/list/2501-1.html</t>
  </si>
  <si>
    <t>http://jingyan.39.net/list/2588-1.html</t>
  </si>
  <si>
    <t>http://jingyan.39.net/list/2587-1.html</t>
  </si>
  <si>
    <t>http://jingyan.39.net/list/2573-1.html</t>
  </si>
  <si>
    <t>http://jingyan.39.net/list/2751-1.html</t>
  </si>
  <si>
    <t>http://jingyan.39.net/list/2660-1.html</t>
  </si>
  <si>
    <t>http://jingyan.39.net/list/2481-1.html</t>
  </si>
  <si>
    <t>http://jingyan.39.net/list/2719-1.html</t>
  </si>
  <si>
    <t>http://jingyan.39.net/list/2828-1.html</t>
  </si>
  <si>
    <t>http://jingyan.39.net/list/2822-1.html</t>
  </si>
  <si>
    <t>http://jingyan.39.net/list/2718-1.html</t>
  </si>
  <si>
    <t>http://jingyan.39.net/list/2480-1.html</t>
  </si>
  <si>
    <t>http://jingyan.39.net/list/2500-1.html</t>
  </si>
  <si>
    <t>http://jingyan.39.net/list/2499-1.html</t>
  </si>
  <si>
    <t>http://jingyan.39.net/list/2498-1.html</t>
  </si>
  <si>
    <t>http://jingyan.39.net/list/2638-1.html</t>
  </si>
  <si>
    <t>http://jingyan.39.net/list/2651-1.html</t>
  </si>
  <si>
    <t>http://jingyan.39.net/list/2652-1.html</t>
  </si>
  <si>
    <t>http://jingyan.39.net/list/2848-1.html</t>
  </si>
  <si>
    <t>http://jingyan.39.net/list/2497-1.html</t>
  </si>
  <si>
    <t>http://jingyan.39.net/list/2615-1.html</t>
  </si>
  <si>
    <t>http://jingyan.39.net/list/2572-1.html</t>
  </si>
  <si>
    <t>http://jingyan.39.net/list/2717-1.html</t>
  </si>
  <si>
    <t>http://jingyan.39.net/list/2659-1.html</t>
  </si>
  <si>
    <t>http://jingyan.39.net/list/2614-1.html</t>
  </si>
  <si>
    <t>http://jingyan.39.net/list/2613-1.html</t>
  </si>
  <si>
    <t>http://jingyan.39.net/list/2795-1.html</t>
  </si>
  <si>
    <t>http://jingyan.39.net/list/2612-1.html</t>
  </si>
  <si>
    <t>http://jingyan.39.net/list/2765-1.html</t>
  </si>
  <si>
    <t>http://jingyan.39.net/list/2697-1.html</t>
  </si>
  <si>
    <t>http://jingyan.39.net/list/2696-1.html</t>
  </si>
  <si>
    <t>http://jingyan.39.net/list/2571-1.html</t>
  </si>
  <si>
    <t>http://jingyan.39.net/list/2496-1.html</t>
  </si>
  <si>
    <t>http://jingyan.39.net/list/2611-1.html</t>
  </si>
  <si>
    <t>http://jingyan.39.net/list/2570-1.html</t>
  </si>
  <si>
    <t>http://jingyan.39.net/list/2658-1.html</t>
  </si>
  <si>
    <t>http://jingyan.39.net/list/2657-1.html</t>
  </si>
  <si>
    <t>http://jingyan.39.net/list/2482-1.html</t>
  </si>
  <si>
    <t>http://120.39.net/zdjj/zwzd/</t>
    <phoneticPr fontId="2" type="noConversion"/>
  </si>
  <si>
    <t>http://120.39.net/zdjj/ydqtzd/</t>
    <phoneticPr fontId="2" type="noConversion"/>
  </si>
  <si>
    <t>http://120.39.net/zdjj/dwzd/</t>
    <phoneticPr fontId="2" type="noConversion"/>
  </si>
  <si>
    <t>http://120.39.net/zdjj/swzd/</t>
    <phoneticPr fontId="2" type="noConversion"/>
  </si>
  <si>
    <t>http://120.39.net/zdjj/qtzd/</t>
    <phoneticPr fontId="2" type="noConversion"/>
  </si>
  <si>
    <t>http://120.39.net/zdjj/nyzd/</t>
    <phoneticPr fontId="2" type="noConversion"/>
  </si>
  <si>
    <t>http://120.39.net/zdjj/fsjzd/</t>
    <phoneticPr fontId="2" type="noConversion"/>
  </si>
  <si>
    <t>http://120.39.net/zdjj/ywzd/</t>
    <phoneticPr fontId="2" type="noConversion"/>
  </si>
  <si>
    <t>http://120.39.net/znjj/qtjj/</t>
    <phoneticPr fontId="2" type="noConversion"/>
  </si>
  <si>
    <t>http://120.39.net/znjj/hzjj/</t>
    <phoneticPr fontId="2" type="noConversion"/>
  </si>
  <si>
    <t>http://120.39.net/znjj/hsjj/</t>
    <phoneticPr fontId="2" type="noConversion"/>
  </si>
  <si>
    <t>http://120.39.net/znjj/dzjj/</t>
    <phoneticPr fontId="2" type="noConversion"/>
  </si>
  <si>
    <t>http://120.39.net/ywjj/yszs/</t>
    <phoneticPr fontId="2" type="noConversion"/>
  </si>
  <si>
    <t>http://120.39.net/ywjj/qtywjj/</t>
    <phoneticPr fontId="2" type="noConversion"/>
  </si>
  <si>
    <t>http://120.39.net/ywjj/ns/</t>
    <phoneticPr fontId="2" type="noConversion"/>
  </si>
  <si>
    <t>http://120.39.net/ywjj/lj/</t>
    <phoneticPr fontId="2" type="noConversion"/>
  </si>
  <si>
    <t>http://120.39.net/ywjj/ds/</t>
    <phoneticPr fontId="2" type="noConversion"/>
  </si>
  <si>
    <t>http://120.39.net/ywjj/ch/</t>
    <phoneticPr fontId="2" type="noConversion"/>
  </si>
  <si>
    <t>http://120.39.net/tjjj/</t>
    <phoneticPr fontId="2" type="noConversion"/>
  </si>
  <si>
    <t>http://120.39.net/shjj/</t>
    <phoneticPr fontId="2" type="noConversion"/>
  </si>
  <si>
    <t>http://120.39.net/jjzt/</t>
    <phoneticPr fontId="2" type="noConversion"/>
  </si>
  <si>
    <t>http://120.39.net/jjyx/</t>
    <phoneticPr fontId="2" type="noConversion"/>
  </si>
  <si>
    <t>http://120.39.net/jjff/</t>
    <phoneticPr fontId="2" type="noConversion"/>
  </si>
  <si>
    <t>http://120.39.net/jjzh/jjhl/</t>
    <phoneticPr fontId="2" type="noConversion"/>
  </si>
  <si>
    <t>http://120.39.net/jjzh/jjgs/</t>
    <phoneticPr fontId="2" type="noConversion"/>
  </si>
  <si>
    <t>http://120.39.net/jjzh/gdjjzx/</t>
    <phoneticPr fontId="2" type="noConversion"/>
  </si>
  <si>
    <t>http://fk.39.net/zgjb/zgtc/</t>
    <phoneticPr fontId="2" type="noConversion"/>
  </si>
  <si>
    <t>http://fk.39.net/zgjb/zgrl/</t>
    <phoneticPr fontId="2" type="noConversion"/>
  </si>
  <si>
    <t>http://fk.39.net/zgjb/zgnmyw/</t>
    <phoneticPr fontId="2" type="noConversion"/>
  </si>
  <si>
    <t>http://fk.39.net/zgjb/zgnmy/</t>
    <phoneticPr fontId="2" type="noConversion"/>
  </si>
  <si>
    <t>http://fk.39.net/zgjb/zgnmc/</t>
    <phoneticPr fontId="2" type="noConversion"/>
  </si>
  <si>
    <t>http://fk.39.net/zgjb/zgjl/jlzl/</t>
    <phoneticPr fontId="2" type="noConversion"/>
  </si>
  <si>
    <t>http://fk.39.net/zgjb/zgjl/jlzd/</t>
    <phoneticPr fontId="2" type="noConversion"/>
  </si>
  <si>
    <t>http://fk.39.net/zgjb/zgfyyc/</t>
    <phoneticPr fontId="2" type="noConversion"/>
  </si>
  <si>
    <t>http://fk.39.net/zgjb/gqj/</t>
    <phoneticPr fontId="2" type="noConversion"/>
  </si>
  <si>
    <t>http://fk.39.net/zgjb/gjtp/</t>
    <phoneticPr fontId="2" type="noConversion"/>
  </si>
  <si>
    <t>http://fk.39.net/jbtx/</t>
    <phoneticPr fontId="2" type="noConversion"/>
  </si>
  <si>
    <t>http://fk.39.net/sznfmjb/gx/</t>
    <phoneticPr fontId="2" type="noConversion"/>
  </si>
  <si>
    <t>http://fk.39.net/sznfmjb/tj/</t>
    <phoneticPr fontId="2" type="noConversion"/>
  </si>
  <si>
    <t>http://fk.39.net/sznfmjb/jqqzhz/</t>
    <phoneticPr fontId="2" type="noConversion"/>
  </si>
  <si>
    <t>http://fk.39.net/sznfmjb/gnqzhz/</t>
    <phoneticPr fontId="2" type="noConversion"/>
  </si>
  <si>
    <t>http://fk.39.net/sznfmjb/dnlczhz/</t>
    <phoneticPr fontId="2" type="noConversion"/>
  </si>
  <si>
    <t>http://fk.39.net/sznfmjb/bj/</t>
    <phoneticPr fontId="2" type="noConversion"/>
  </si>
  <si>
    <t>http://fk.39.net/yfhl/</t>
    <phoneticPr fontId="2" type="noConversion"/>
  </si>
  <si>
    <t>http://fk.39.net/yy/</t>
    <phoneticPr fontId="2" type="noConversion"/>
  </si>
  <si>
    <t>http://fk.39.net/ydy/zl/</t>
    <phoneticPr fontId="2" type="noConversion"/>
  </si>
  <si>
    <t>http://fk.39.net/ydy/zz/</t>
    <phoneticPr fontId="2" type="noConversion"/>
  </si>
  <si>
    <t>http://fk.39.net/ydy/yf/</t>
    <phoneticPr fontId="2" type="noConversion"/>
  </si>
  <si>
    <t>http://fk.39.net/szxtsl/</t>
    <phoneticPr fontId="2" type="noConversion"/>
  </si>
  <si>
    <t>http://fk.39.net/rfjb/rxzs/</t>
    <phoneticPr fontId="2" type="noConversion"/>
  </si>
  <si>
    <t>http://fk.39.net/rfjb/rxy/</t>
    <phoneticPr fontId="2" type="noConversion"/>
  </si>
  <si>
    <t>http://fk.39.net/rfjb/rxwkzc/</t>
    <phoneticPr fontId="2" type="noConversion"/>
  </si>
  <si>
    <t>http://fk.39.net/rfjb/lxzl/</t>
    <phoneticPr fontId="2" type="noConversion"/>
  </si>
  <si>
    <t>http://fk.39.net/rfjb/rxc/</t>
    <phoneticPr fontId="2" type="noConversion"/>
  </si>
  <si>
    <t>http://fk.39.net/rfjb/zl/</t>
    <phoneticPr fontId="2" type="noConversion"/>
  </si>
  <si>
    <t>http://fk.39.net/pqy/zl/</t>
    <phoneticPr fontId="2" type="noConversion"/>
  </si>
  <si>
    <t>http://fk.39.net/pqy/zz/</t>
    <phoneticPr fontId="2" type="noConversion"/>
  </si>
  <si>
    <t>http://fk.39.net/pqy/yf/</t>
    <phoneticPr fontId="2" type="noConversion"/>
  </si>
  <si>
    <t>http://fk.39.net/pqy/jczd/</t>
    <phoneticPr fontId="2" type="noConversion"/>
  </si>
  <si>
    <t>http://fk.39.net/lcjb/lczs/</t>
    <phoneticPr fontId="2" type="noConversion"/>
  </si>
  <si>
    <t>http://fk.39.net/lcjb/lcnz/</t>
    <phoneticPr fontId="2" type="noConversion"/>
  </si>
  <si>
    <t>http://fk.39.net/lcjb/lcspxzl/</t>
    <phoneticPr fontId="2" type="noConversion"/>
  </si>
  <si>
    <t>http://fk.39.net/lcjb/fjy/</t>
    <phoneticPr fontId="2" type="noConversion"/>
  </si>
  <si>
    <t>http://fk.39.net/zttj/</t>
    <phoneticPr fontId="2" type="noConversion"/>
  </si>
  <si>
    <t>http://fk.39.net/fkzjft/</t>
    <phoneticPr fontId="2" type="noConversion"/>
  </si>
  <si>
    <t>http://fk.39.net/fkxz/</t>
    <phoneticPr fontId="2" type="noConversion"/>
  </si>
  <si>
    <t>http://fk.39.net/tp/</t>
    <phoneticPr fontId="2" type="noConversion"/>
  </si>
  <si>
    <t>http://fk.39.net/jhsy/rl/index.html</t>
    <phoneticPr fontId="2" type="noConversion"/>
  </si>
  <si>
    <t>http://fk.39.net/jhsy/byff/</t>
    <phoneticPr fontId="2" type="noConversion"/>
  </si>
  <si>
    <t>http://ek.39.net/yfjz/index.html</t>
    <phoneticPr fontId="2" type="noConversion"/>
  </si>
  <si>
    <t>http://ek.39.net/ekhy/index.html</t>
    <phoneticPr fontId="2" type="noConversion"/>
  </si>
  <si>
    <t>http://ek.39.net/zt/zt/index.html</t>
    <phoneticPr fontId="2" type="noConversion"/>
  </si>
  <si>
    <t>http://ek.39.net/xsejb/zx/</t>
    <phoneticPr fontId="2" type="noConversion"/>
  </si>
  <si>
    <t>http://ek.39.net/xsejb/jbzl/</t>
    <phoneticPr fontId="2" type="noConversion"/>
  </si>
  <si>
    <t>http://ek.39.net/xsejb/xse/</t>
    <phoneticPr fontId="2" type="noConversion"/>
  </si>
  <si>
    <t>http://ek.39.net/xsejb/nbz/</t>
    <phoneticPr fontId="2" type="noConversion"/>
  </si>
  <si>
    <t>http://ek.39.net/xsejb/hd/</t>
    <phoneticPr fontId="2" type="noConversion"/>
  </si>
  <si>
    <t>http://ek.39.net/xrzl/index.html</t>
    <phoneticPr fontId="2" type="noConversion"/>
  </si>
  <si>
    <t>http://ek.39.net/yyzaxjb/index.html</t>
    <phoneticPr fontId="2" type="noConversion"/>
  </si>
  <si>
    <t>http://ek.39.net/ycjb/index.html</t>
    <phoneticPr fontId="2" type="noConversion"/>
  </si>
  <si>
    <t>http://ek.39.net/zxjb/index.html</t>
    <phoneticPr fontId="2" type="noConversion"/>
  </si>
  <si>
    <t>http://ek.39.net/xxgjb/index.html</t>
    <phoneticPr fontId="2" type="noConversion"/>
  </si>
  <si>
    <t>http://ek.39.net/xhjb/xefx/</t>
    <phoneticPr fontId="2" type="noConversion"/>
  </si>
  <si>
    <t>http://ek.39.net/xhjb/xebm/</t>
    <phoneticPr fontId="2" type="noConversion"/>
  </si>
  <si>
    <t>http://ek.39.net/xhjb/xhjbzl/</t>
    <phoneticPr fontId="2" type="noConversion"/>
  </si>
  <si>
    <t>http://ek.39.net/xhjb/xh/</t>
    <phoneticPr fontId="2" type="noConversion"/>
  </si>
  <si>
    <t>http://ek.39.net/wk/index.html</t>
    <phoneticPr fontId="2" type="noConversion"/>
  </si>
  <si>
    <t>http://ek.39.net/tlyc/index.html</t>
    <phoneticPr fontId="2" type="noConversion"/>
  </si>
  <si>
    <t>http://ek.39.net/slyc/index.html</t>
    <phoneticPr fontId="2" type="noConversion"/>
  </si>
  <si>
    <t>http://ek.39.net/sjjrjb/index.html</t>
    <phoneticPr fontId="2" type="noConversion"/>
  </si>
  <si>
    <t>http://ek.39.net/nfmjb/index.html</t>
    <phoneticPr fontId="2" type="noConversion"/>
  </si>
  <si>
    <t>http://ek.39.net/mnjb/index.html</t>
    <phoneticPr fontId="2" type="noConversion"/>
  </si>
  <si>
    <t>http://ek.39.net/xejhb/index.html</t>
    <phoneticPr fontId="2" type="noConversion"/>
  </si>
  <si>
    <t>http://ek.39.net/hxjb/qgy/</t>
    <phoneticPr fontId="2" type="noConversion"/>
  </si>
  <si>
    <t>http://ek.39.net/hxjb/xc/</t>
    <phoneticPr fontId="2" type="noConversion"/>
  </si>
  <si>
    <t>http://ek.39.net/hxjb/xegm/</t>
    <phoneticPr fontId="2" type="noConversion"/>
  </si>
  <si>
    <t>http://ek.39.net/hxjb/xefy/</t>
    <phoneticPr fontId="2" type="noConversion"/>
  </si>
  <si>
    <t>http://ek.39.net/hxjb/hxjbzl/</t>
    <phoneticPr fontId="2" type="noConversion"/>
  </si>
  <si>
    <t>http://ek.39.net/hxjb/hx/</t>
    <phoneticPr fontId="2" type="noConversion"/>
  </si>
  <si>
    <t>http://ek.39.net/gmz/index.html</t>
    <phoneticPr fontId="2" type="noConversion"/>
  </si>
  <si>
    <t>http://ek.39.net/crxjb/index.html</t>
    <phoneticPr fontId="2" type="noConversion"/>
  </si>
  <si>
    <t>http://ek.39.net/xebg/zl/</t>
    <phoneticPr fontId="2" type="noConversion"/>
  </si>
  <si>
    <t>http://ek.39.net/xebg/yfbj/</t>
    <phoneticPr fontId="2" type="noConversion"/>
  </si>
  <si>
    <t>http://ek.39.net/xebg/sp/</t>
    <phoneticPr fontId="2" type="noConversion"/>
  </si>
  <si>
    <t>http://ek.39.net/xebg/cs/</t>
    <phoneticPr fontId="2" type="noConversion"/>
  </si>
  <si>
    <t>http://ek.39.net/ektsyy/</t>
    <phoneticPr fontId="2" type="noConversion"/>
  </si>
  <si>
    <t>http://ek.39.net/ekzjft/index.html</t>
    <phoneticPr fontId="2" type="noConversion"/>
  </si>
  <si>
    <t>http://ek.39.net/mcbk/index.html</t>
    <phoneticPr fontId="2" type="noConversion"/>
  </si>
  <si>
    <t>http://ek.39.net/jbtp/index.html</t>
    <phoneticPr fontId="2" type="noConversion"/>
  </si>
  <si>
    <t>http://ek.39.net/ekjz/index.html</t>
    <phoneticPr fontId="2" type="noConversion"/>
  </si>
  <si>
    <t>http://ek.39.net/ekjz/</t>
    <phoneticPr fontId="2" type="noConversion"/>
  </si>
  <si>
    <t>http://ek.39.net/ekzz/index.html</t>
    <phoneticPr fontId="2" type="noConversion"/>
  </si>
  <si>
    <t>http://ek.39.net/bl/hdbl/</t>
    <phoneticPr fontId="2" type="noConversion"/>
  </si>
  <si>
    <t>http://ek.39.net/bl/xcbl/</t>
    <phoneticPr fontId="2" type="noConversion"/>
  </si>
  <si>
    <t>http://ek.39.net/bl/qgybl/</t>
    <phoneticPr fontId="2" type="noConversion"/>
  </si>
  <si>
    <t>http://ek.39.net/bl/gmbl/</t>
    <phoneticPr fontId="2" type="noConversion"/>
  </si>
  <si>
    <t>http://ek.39.net/bl/fxbl/</t>
    <phoneticPr fontId="2" type="noConversion"/>
  </si>
  <si>
    <t>http://ek.39.net/bl/fybl/</t>
    <phoneticPr fontId="2" type="noConversion"/>
  </si>
  <si>
    <t>http://ek.39.net/bl/bmbl/</t>
    <phoneticPr fontId="2" type="noConversion"/>
  </si>
  <si>
    <t>http://ek.39.net/bl/nbzbl/</t>
    <phoneticPr fontId="2" type="noConversion"/>
  </si>
  <si>
    <t>http://ck.39.net/yqzb/jc/</t>
    <phoneticPr fontId="2" type="noConversion"/>
  </si>
  <si>
    <t>http://ck.39.net/yqzb/yy/</t>
    <phoneticPr fontId="2" type="noConversion"/>
  </si>
  <si>
    <t>http://ck.39.net/yqzb/bj/</t>
    <phoneticPr fontId="2" type="noConversion"/>
  </si>
  <si>
    <t>http://ck.39.net/yqzn/yy/</t>
    <phoneticPr fontId="2" type="noConversion"/>
  </si>
  <si>
    <t>http://ck.39.net/yqzn/bj/</t>
    <phoneticPr fontId="2" type="noConversion"/>
  </si>
  <si>
    <t>http://ck.39.net/yqzn/zq/</t>
    <phoneticPr fontId="2" type="noConversion"/>
  </si>
  <si>
    <t>http://ck.39.net/yqzn/wq/</t>
    <phoneticPr fontId="2" type="noConversion"/>
  </si>
  <si>
    <t>http://ck.39.net/yqzn/rswq/</t>
    <phoneticPr fontId="2" type="noConversion"/>
  </si>
  <si>
    <t>http://ck.39.net/ycjb/</t>
    <phoneticPr fontId="2" type="noConversion"/>
  </si>
  <si>
    <t>http://ck.39.net/fmzn/</t>
    <phoneticPr fontId="2" type="noConversion"/>
  </si>
  <si>
    <t>http://ck.39.net/chzn/yy/</t>
    <phoneticPr fontId="2" type="noConversion"/>
  </si>
  <si>
    <t>http://ck.39.net/chzn/jbyy/</t>
    <phoneticPr fontId="2" type="noConversion"/>
  </si>
  <si>
    <t>http://ck.39.net/chzn/fx/</t>
    <phoneticPr fontId="2" type="noConversion"/>
  </si>
  <si>
    <t>http://byby.39.net/zhlm/ztpc/</t>
    <phoneticPr fontId="2" type="noConversion"/>
  </si>
  <si>
    <t>http://byby.39.net/zhlm/zjzx/</t>
    <phoneticPr fontId="2" type="noConversion"/>
  </si>
  <si>
    <t>http://byby.39.net/zhlm/zjft/</t>
    <phoneticPr fontId="2" type="noConversion"/>
  </si>
  <si>
    <t>http://byby.39.net/zhlm/yyzc/</t>
    <phoneticPr fontId="2" type="noConversion"/>
  </si>
  <si>
    <t>http://byby.39.net/zhlm/tysy/</t>
    <phoneticPr fontId="2" type="noConversion"/>
  </si>
  <si>
    <t>http://byby.39.net/zlff/zyzy/</t>
    <phoneticPr fontId="2" type="noConversion"/>
  </si>
  <si>
    <t>http://byby.39.net/zlff/xlzl/</t>
    <phoneticPr fontId="2" type="noConversion"/>
  </si>
  <si>
    <t>http://byby.39.net/zlff/sszl/</t>
    <phoneticPr fontId="2" type="noConversion"/>
  </si>
  <si>
    <t>http://byby.39.net/zlff/sgye/</t>
    <phoneticPr fontId="2" type="noConversion"/>
  </si>
  <si>
    <t>http://byby.39.net/zlff/rgsj/</t>
    <phoneticPr fontId="2" type="noConversion"/>
  </si>
  <si>
    <t>http://byby.39.net/zlff/ddfy/</t>
    <phoneticPr fontId="2" type="noConversion"/>
  </si>
  <si>
    <t>http://byby.39.net/zlff/hfzn/</t>
    <phoneticPr fontId="2" type="noConversion"/>
  </si>
  <si>
    <t>http://byby.39.net/zlff/blfx/</t>
    <phoneticPr fontId="2" type="noConversion"/>
  </si>
  <si>
    <t>http://byby.39.net/yycs/</t>
    <phoneticPr fontId="2" type="noConversion"/>
  </si>
  <si>
    <t>http://byby.39.net/ysyy/</t>
    <phoneticPr fontId="2" type="noConversion"/>
  </si>
  <si>
    <t>http://byby.39.net/nxby/by/zgxby/</t>
    <phoneticPr fontId="2" type="noConversion"/>
  </si>
  <si>
    <t>http://byby.39.net/nxby/by/ydxby/</t>
    <phoneticPr fontId="2" type="noConversion"/>
  </si>
  <si>
    <t>http://byby.39.net/nxby/by/xcbxjby/</t>
    <phoneticPr fontId="2" type="noConversion"/>
  </si>
  <si>
    <t>http://byby.39.net/nxby/by/xgxlc/</t>
    <phoneticPr fontId="2" type="noConversion"/>
  </si>
  <si>
    <t>http://byby.39.net/nxby/by/slgby/</t>
    <phoneticPr fontId="2" type="noConversion"/>
  </si>
  <si>
    <t>http://byby.39.net/nxby/by/nfmsdxby/</t>
    <phoneticPr fontId="2" type="noConversion"/>
  </si>
  <si>
    <t>http://byby.39.net/nxby/by/myxby/</t>
    <phoneticPr fontId="2" type="noConversion"/>
  </si>
  <si>
    <t>http://byby.39.net/nxby/by/lcxby/</t>
    <phoneticPr fontId="2" type="noConversion"/>
  </si>
  <si>
    <t>http://byby.39.net/nxby/by/lcxby/</t>
    <phoneticPr fontId="2" type="noConversion"/>
  </si>
  <si>
    <t>http://byby.39.net/nxby/by/gjxby/</t>
    <phoneticPr fontId="2" type="noConversion"/>
  </si>
  <si>
    <t>http://byby.39.net/nanxby/byin/xgnyc/</t>
    <phoneticPr fontId="2" type="noConversion"/>
  </si>
  <si>
    <t>http://byby.39.net/nanxby/byin/sjza/</t>
    <phoneticPr fontId="2" type="noConversion"/>
  </si>
  <si>
    <t>http://byby.39.net/nanxby/byin/nfmyc/</t>
    <phoneticPr fontId="2" type="noConversion"/>
  </si>
  <si>
    <t>http://byby.39.net/nanxby/byin/jzjyyc/</t>
    <phoneticPr fontId="2" type="noConversion"/>
  </si>
  <si>
    <t>http://byby.39.net/nanxby/byin/jzjyyc/</t>
    <phoneticPr fontId="2" type="noConversion"/>
  </si>
  <si>
    <t>http://byby.39.net/nanxby/byin/jsjmqz/</t>
    <phoneticPr fontId="2" type="noConversion"/>
  </si>
  <si>
    <t>http://byby.39.net/nanxby/byin/jdyc/</t>
    <phoneticPr fontId="2" type="noConversion"/>
  </si>
  <si>
    <t>http://byby.39.net/nanxby/byin/gwyc/</t>
    <phoneticPr fontId="2" type="noConversion"/>
  </si>
  <si>
    <t>http://byby.39.net/nanxby/byin/fsxtyc/</t>
    <phoneticPr fontId="2" type="noConversion"/>
  </si>
  <si>
    <t>http://byby.39.net/jhsy/</t>
    <phoneticPr fontId="2" type="noConversion"/>
  </si>
  <si>
    <t>http://byby.39.net/yy/</t>
    <phoneticPr fontId="2" type="noConversion"/>
  </si>
  <si>
    <t>http://byby.39.net/yf/</t>
    <phoneticPr fontId="2" type="noConversion"/>
  </si>
  <si>
    <t>http://byby.39.net/jc/</t>
    <phoneticPr fontId="2" type="noConversion"/>
  </si>
  <si>
    <t>资讯-饮食资讯-饮食</t>
  </si>
  <si>
    <t>资讯-医药名人堂</t>
  </si>
  <si>
    <t>资讯-医路同行</t>
  </si>
  <si>
    <t>资讯-药界动态</t>
  </si>
  <si>
    <t>资讯-图说资讯</t>
  </si>
  <si>
    <t>资讯-社会万象</t>
  </si>
  <si>
    <t>资讯-权威发布</t>
  </si>
  <si>
    <t>资讯-奇闻趣事</t>
  </si>
  <si>
    <t>资讯-明星热点</t>
  </si>
  <si>
    <t>资讯-媒体评论</t>
  </si>
  <si>
    <t>资讯-科研发现</t>
  </si>
  <si>
    <t>资讯-聚焦医改</t>
  </si>
  <si>
    <t>资讯-疾病要闻</t>
  </si>
  <si>
    <t>资讯-黑信息</t>
  </si>
  <si>
    <t>资讯-行业观察</t>
  </si>
  <si>
    <t>资讯-行业峰会</t>
  </si>
  <si>
    <t>资讯-39调查</t>
  </si>
  <si>
    <t>中医-中医知多少-气功与太极-太极</t>
  </si>
  <si>
    <t>中医-中医养生-中医与养生文化</t>
  </si>
  <si>
    <t>中医-中医养生-饮食与养生</t>
  </si>
  <si>
    <t>中医-中医养生-养生之道</t>
  </si>
  <si>
    <t>中医-中医养生-休闲与养生</t>
  </si>
  <si>
    <t>中医-中医养生-小儿养生</t>
  </si>
  <si>
    <t>中医-中医养生-女人养生</t>
  </si>
  <si>
    <t>中医-中医养生-男人养生</t>
  </si>
  <si>
    <t>中医-中医养生-老人养生</t>
  </si>
  <si>
    <t>中医-中医养生-居家与养生</t>
  </si>
  <si>
    <t>中医-中医养生-白领养生</t>
  </si>
  <si>
    <t>中医-中医视频</t>
  </si>
  <si>
    <t>中医-中医美容-中医祛皱</t>
  </si>
  <si>
    <t>中医-中医美容-中医祛痘</t>
  </si>
  <si>
    <t>中医-中医美容-中医祛斑</t>
  </si>
  <si>
    <t>中医-中医美容-中医美颜</t>
  </si>
  <si>
    <t>中医-中医美容-中医美乳丰胸</t>
  </si>
  <si>
    <t>中医-中医美容-中医美白</t>
  </si>
  <si>
    <t>中医-中医美容-中医护发</t>
  </si>
  <si>
    <t>中医-中医美容-中药化妆品</t>
  </si>
  <si>
    <t>中医-中医美容-四季美容</t>
  </si>
  <si>
    <t>中医-中医美容-明星美容秘方</t>
  </si>
  <si>
    <t>中医-中医美容-美容有方</t>
  </si>
  <si>
    <t>中医-中医美容-按摩美容</t>
  </si>
  <si>
    <t>中医-中医减肥-中医减肥常识</t>
  </si>
  <si>
    <t>中医-中医减肥-中药减肥</t>
  </si>
  <si>
    <t>中医-中医减肥-针灸减肥</t>
  </si>
  <si>
    <t>中医-中医减肥-脐疗减肥</t>
  </si>
  <si>
    <t>中医-中医减肥-埋线减肥</t>
  </si>
  <si>
    <t>中医-中医减肥-按摩减肥</t>
  </si>
  <si>
    <t>中医-中医疾病-中医外科-中医外科杂病</t>
  </si>
  <si>
    <t>中医-中医疾病-中医外科-中医乳腺疾病</t>
  </si>
  <si>
    <t>中医-中医疾病-中医外科-中医皮肤病</t>
  </si>
  <si>
    <t>中医-中医疾病-中医外科-皮肤病图谱</t>
  </si>
  <si>
    <t>中医-中医疾病-中医外科-骨科疾病</t>
  </si>
  <si>
    <t>中医-中医疾病-中医内科-心血管疾病</t>
  </si>
  <si>
    <t>中医-中医疾病-中医内科-消化疾病</t>
  </si>
  <si>
    <t>中医-中医疾病-中医内科-内科杂病</t>
  </si>
  <si>
    <t>中医-中医疾病-中医内科-男科疾病</t>
  </si>
  <si>
    <t>中医-中医疾病-中医内科-呼吸疾病</t>
  </si>
  <si>
    <t>中医-中医疾病-中医内科-癌症肿瘤</t>
  </si>
  <si>
    <t>中医-中医疾病-中医妇科-月经病</t>
  </si>
  <si>
    <t>中医-中医疾病-中医妇科-妊娠产后病</t>
  </si>
  <si>
    <t>中医-中医疾病-中医妇科-前阴病</t>
  </si>
  <si>
    <t>中医-中医疾病-中医妇科-妇科杂病</t>
  </si>
  <si>
    <t>中医-中医疾病-中医妇科-带下病</t>
  </si>
  <si>
    <t>中医-中医疾病-中医儿科-小儿特色推拿</t>
  </si>
  <si>
    <t>中医-中医疾病-中医儿科-流行疾病</t>
  </si>
  <si>
    <t>中医-中医疾病-中医儿科-常见病</t>
  </si>
  <si>
    <t>中医-中药方剂-中药用药禁忌</t>
  </si>
  <si>
    <t>中医-中药方剂-中药视野</t>
  </si>
  <si>
    <t>中医-中药方剂-中成药坛</t>
  </si>
  <si>
    <t>中医-中药方剂-奇方妙剂</t>
  </si>
  <si>
    <t>中医-中药方剂-偏方秘方</t>
  </si>
  <si>
    <t>中医-中药方剂-煎煮大法</t>
  </si>
  <si>
    <t>中医-中药方剂-疾病方药</t>
  </si>
  <si>
    <t>中医-中药方剂-方剂大全</t>
  </si>
  <si>
    <t>中医-中西合璧</t>
  </si>
  <si>
    <t>中医知多少-气功与太极-气功,气功养生</t>
  </si>
  <si>
    <t>中医-针灸推拿-针灸美容</t>
  </si>
  <si>
    <t>中医-针灸推拿-针刺艾灸-针刺</t>
  </si>
  <si>
    <t>中医-针灸推拿-针刺艾灸-艾灸</t>
  </si>
  <si>
    <t>中医-针灸推拿-推拿按摩</t>
  </si>
  <si>
    <t>中医-针灸推拿-刮痧</t>
  </si>
  <si>
    <t>中医-针灸推拿-拔罐</t>
  </si>
  <si>
    <t>中医-药膳食疗-药粥</t>
  </si>
  <si>
    <t>中医-药膳食疗-药膳误区</t>
  </si>
  <si>
    <t>中医-药膳食疗-药酒</t>
  </si>
  <si>
    <t>中医-药膳食疗-药茶</t>
  </si>
  <si>
    <t>中医-药膳食疗-性福药膳</t>
  </si>
  <si>
    <t>中医-药膳食疗-四季食疗</t>
  </si>
  <si>
    <t>中医-药膳食疗-食之有味</t>
  </si>
  <si>
    <t>中医-药膳食疗-食疗原则</t>
  </si>
  <si>
    <t>中医-药膳食疗-明星中医美食</t>
  </si>
  <si>
    <t>中医-药膳食疗-美容药膳</t>
  </si>
  <si>
    <t>中医-药膳食疗-减肥药膳</t>
  </si>
  <si>
    <t>中医-药膳食疗-家庭药膳</t>
  </si>
  <si>
    <t>中医-药膳食疗-疾病食疗</t>
  </si>
  <si>
    <t>中医-药膳食疗-传统民俗饮食</t>
  </si>
  <si>
    <t>中医-药膳食疗-煲汤</t>
  </si>
  <si>
    <t>中医-望闻问切-自诊自疗</t>
  </si>
  <si>
    <t>中医-望闻问切-中医切脉</t>
  </si>
  <si>
    <t>中医-望闻问切-小儿四诊</t>
  </si>
  <si>
    <t>中医-望闻问切-望五官</t>
  </si>
  <si>
    <t>中医-望闻问切-望神色</t>
  </si>
  <si>
    <t>中医-望闻问切-望其它</t>
  </si>
  <si>
    <t>中医-望闻问切-舌象图解</t>
  </si>
  <si>
    <t>中医-望闻问切-百问其症</t>
  </si>
  <si>
    <t>育儿-专访</t>
  </si>
  <si>
    <t>育儿-育儿时尚-育儿前沿</t>
  </si>
  <si>
    <t>育儿-幼儿期-幼儿期喂养</t>
  </si>
  <si>
    <t>育儿-幼儿期-幼儿期教育</t>
  </si>
  <si>
    <t>育儿-幼儿期-幼儿期疾病</t>
  </si>
  <si>
    <t>育儿-幼儿期-幼儿期呵护</t>
  </si>
  <si>
    <t>育儿-幼儿期-幼儿护理要点</t>
  </si>
  <si>
    <t>育儿-婴儿期-婴儿期喂养</t>
  </si>
  <si>
    <t>育儿-婴儿期-婴儿期教育</t>
  </si>
  <si>
    <t>育儿-婴儿期-婴儿期疾病</t>
  </si>
  <si>
    <t>育儿-婴儿期-婴儿期呵护</t>
  </si>
  <si>
    <t>育儿-婴儿期-婴儿护理要点</t>
  </si>
  <si>
    <t>育儿-学龄前-学龄前喂养</t>
  </si>
  <si>
    <t>育儿-学龄前-学龄前教育</t>
  </si>
  <si>
    <t>育儿-学龄前-学龄前疾病</t>
  </si>
  <si>
    <t>育儿-学龄前-学龄前护理要点</t>
  </si>
  <si>
    <t>育儿-学龄前-学龄前呵护</t>
  </si>
  <si>
    <t>育儿-母婴用品-用品综合</t>
  </si>
  <si>
    <t>育儿-母婴用品-用品选购</t>
  </si>
  <si>
    <t>育儿-母婴用品-母婴潮品</t>
  </si>
  <si>
    <t>育儿-怀孕-孕中期</t>
  </si>
  <si>
    <t>育儿-怀孕-孕期营养</t>
  </si>
  <si>
    <t>育儿-怀孕-孕期心理</t>
  </si>
  <si>
    <t>育儿-怀孕-孕期房事</t>
  </si>
  <si>
    <t>育儿-怀孕-孕期安全</t>
  </si>
  <si>
    <t>育儿-怀孕-怀孕经验谈</t>
  </si>
  <si>
    <t>育儿-怀孕-产检</t>
  </si>
  <si>
    <t>育儿-产后_新生儿-坐月子</t>
  </si>
  <si>
    <t>育儿-产后_新生儿-新生儿喂养</t>
  </si>
  <si>
    <t>育儿-产后_新生儿-新生儿护理要点</t>
  </si>
  <si>
    <t>育儿-产后_新生儿-新生儿呵护</t>
  </si>
  <si>
    <t>育儿-产后_新生儿-顺产</t>
  </si>
  <si>
    <t>育儿-产后_新生儿-剖腹产</t>
  </si>
  <si>
    <t>育儿-产后_新生儿-产后护理</t>
  </si>
  <si>
    <t>育儿-备孕-不孕不育</t>
  </si>
  <si>
    <t>育儿-备孕-备孕需知</t>
  </si>
  <si>
    <t>饮食-营养指南-鱼蛋肉</t>
  </si>
  <si>
    <t>饮食-营养指南-营养理论</t>
  </si>
  <si>
    <t>饮食-营养指南-饮食误区</t>
  </si>
  <si>
    <t>饮食-营养指南-水果</t>
  </si>
  <si>
    <t>饮食-营养指南-蔬菜</t>
  </si>
  <si>
    <t>饮食-饮食资讯-饮食新知</t>
  </si>
  <si>
    <t>饮食-饮食资讯-食品安全</t>
  </si>
  <si>
    <t>饮食-饮食资讯-行业动态</t>
  </si>
  <si>
    <t>饮食-饮食专题</t>
  </si>
  <si>
    <t>饮食-食疗养生-生活技巧</t>
  </si>
  <si>
    <t>饮食-食疗养生-日常调理</t>
  </si>
  <si>
    <t>饮食-食疗养生-疾病调理</t>
  </si>
  <si>
    <t>饮食-食话实说</t>
  </si>
  <si>
    <t>饮食-烹饪-调味品</t>
  </si>
  <si>
    <t>饮食-烹饪-食材选购</t>
  </si>
  <si>
    <t>饮食-烹饪-烹饪技巧</t>
  </si>
  <si>
    <t>饮食-烹饪-料食如神汇总</t>
  </si>
  <si>
    <t>饮食-烹饪-厨房厨具</t>
  </si>
  <si>
    <t>饮食-烹饪-菜鸟学厨</t>
  </si>
  <si>
    <t>饮食-烹饪-便捷饮食</t>
  </si>
  <si>
    <t>饮食-大众饮食-女性饮食-特殊时期-孕妇时期</t>
  </si>
  <si>
    <t>饮食-大众饮食-女性饮食-特殊时期-经期饮食</t>
  </si>
  <si>
    <t>饮食-大众饮食-女性饮食-日常饮食</t>
  </si>
  <si>
    <t>饮食-大众饮食-男性饮食-滋补调养</t>
  </si>
  <si>
    <t>饮食-大众饮食-男性饮食-壮阳助性</t>
  </si>
  <si>
    <t>饮食-大众饮食-男性饮食-饮食误区</t>
  </si>
  <si>
    <t>饮食-大众饮食-男性饮食-生育饮食</t>
  </si>
  <si>
    <t>饮食-大众饮食-男性饮食-疾病饮食</t>
  </si>
  <si>
    <t>饮食-大众饮食-老人饮食-长寿饮食</t>
  </si>
  <si>
    <t>心理-综合栏目-心理前沿</t>
  </si>
  <si>
    <t>心理-综合栏目-心理IN词</t>
  </si>
  <si>
    <t>心理-综合栏目-读心课堂</t>
  </si>
  <si>
    <t>心理-综合栏目-本周话题</t>
  </si>
  <si>
    <t>心理-职场心理-自我激励</t>
  </si>
  <si>
    <t>心理-职场心理-职场热门话题</t>
  </si>
  <si>
    <t>心理-职场心理-职场减压</t>
  </si>
  <si>
    <t>心理-职场心理-职场攻略</t>
  </si>
  <si>
    <t>心理-职场心理-职场感悟</t>
  </si>
  <si>
    <t>心理-职场心理-职场动态</t>
  </si>
  <si>
    <t>心理-职场心理-职场FAQ</t>
  </si>
  <si>
    <t>心理-职场心理-跳槽指南</t>
  </si>
  <si>
    <t>心理-职场心理-求职贴士</t>
  </si>
  <si>
    <t>心理-职场心理-开心职场</t>
  </si>
  <si>
    <t>心理-心灵鸡汤</t>
  </si>
  <si>
    <t>心理-心理资讯-心闻快讯</t>
  </si>
  <si>
    <t>心理-心理资讯-心理图讯</t>
  </si>
  <si>
    <t>心理-心理治疗</t>
  </si>
  <si>
    <t>心理-心理健康-生活心理</t>
  </si>
  <si>
    <t>心理-心理健康-健康减压</t>
  </si>
  <si>
    <t>心理-心理服务-专家专栏-许浩专栏</t>
  </si>
  <si>
    <t>心理-心理服务-专家专栏-史宇专栏</t>
  </si>
  <si>
    <t>心理-心理服务-专家专栏-刘松燕专栏</t>
  </si>
  <si>
    <t>心理-心理服务-专家专栏-李蕊专栏</t>
  </si>
  <si>
    <t>心理-心理服务-专家专栏-曹浩专栏</t>
  </si>
  <si>
    <t>心理-心理服务-心理机构</t>
  </si>
  <si>
    <t>心理-心理服务-活动讯息</t>
  </si>
  <si>
    <t>心理-心理服务-常见心病</t>
  </si>
  <si>
    <t>心理-心理测试-职业测试</t>
  </si>
  <si>
    <t>心理-心理测试-性格测试</t>
  </si>
  <si>
    <t>心理-心理测试-心理健康测试</t>
  </si>
  <si>
    <t>心理-心理测试-社交测试</t>
  </si>
  <si>
    <t>心理-心理测试-趣味测试</t>
  </si>
  <si>
    <t>心理-心理测试-情感测试</t>
  </si>
  <si>
    <t>心理-心理测试-成功测试</t>
  </si>
  <si>
    <t>心理-心理测试-IQ测试</t>
  </si>
  <si>
    <t>心理-心理百科-心灵探秘</t>
  </si>
  <si>
    <t>心理-心理百科-心理知识FAQ</t>
  </si>
  <si>
    <t>心理-心理百科-心理探密热门话题</t>
  </si>
  <si>
    <t>心理-心理百科-心理词典</t>
  </si>
  <si>
    <t>心理-心理百科-心理常识</t>
  </si>
  <si>
    <t>心理-心理百科-微表情</t>
  </si>
  <si>
    <t>心理-心理百科-行为剖析</t>
  </si>
  <si>
    <t>心理-人际心理-异性交往</t>
  </si>
  <si>
    <t>心理-人际心理-同学交往</t>
  </si>
  <si>
    <t>心理-人际心理-同事往来</t>
  </si>
  <si>
    <t>心理-人际心理-社交礼仪</t>
  </si>
  <si>
    <t>心理-人际心理-人际f&amp;q</t>
  </si>
  <si>
    <t>心理-人际心理-热门话题</t>
  </si>
  <si>
    <t>心理-人际心理-亲子沟通</t>
  </si>
  <si>
    <t>心理-人际心理-朋友之间</t>
  </si>
  <si>
    <t>心理-人际心理-交往技巧</t>
  </si>
  <si>
    <t>心理-人际心理-交际趣谈</t>
  </si>
  <si>
    <t>心理-婚恋心理-幸福课堂</t>
  </si>
  <si>
    <t>心理-婚恋心理-围城攻略</t>
  </si>
  <si>
    <t>心理-婚恋心理-外遇心情</t>
  </si>
  <si>
    <t>心理-婚恋心理-情感驿站</t>
  </si>
  <si>
    <t>心理-婚恋心理-情感趣话</t>
  </si>
  <si>
    <t>心理-婚恋心理-情感FAQ</t>
  </si>
  <si>
    <t>心理-婚恋心理-恋爱心情</t>
  </si>
  <si>
    <t>心理-婚恋心理-老婆贴士</t>
  </si>
  <si>
    <t>心理-婚恋心理-婚恋热门话题</t>
  </si>
  <si>
    <t>心理-成长心理-性格塑造</t>
  </si>
  <si>
    <t>心理-成长心理-心灵引导</t>
  </si>
  <si>
    <t>心理-成长心理-升学就业</t>
  </si>
  <si>
    <t>心理-成长心理-懵懂初恋</t>
  </si>
  <si>
    <t>心理-成长心理-成长热门话题</t>
  </si>
  <si>
    <t>心理-成长心理-成长趣事</t>
  </si>
  <si>
    <t>心理-成长心理-成长烦恼</t>
  </si>
  <si>
    <t>心理-成长心理-成长FAQ</t>
  </si>
  <si>
    <t>体检-女性体检-女性体检套餐-生育体检</t>
  </si>
  <si>
    <t>体检-女性体检-女性体检套餐-婚前体检</t>
  </si>
  <si>
    <t>体检-女性体检-女性体检套餐-妇科体检</t>
  </si>
  <si>
    <t>体检-男性体检-男性体检套餐-男科体检</t>
  </si>
  <si>
    <t>体检-男性体检-男性体检套餐-婚前体检</t>
  </si>
  <si>
    <t>体检-老人体检-老人体检套餐</t>
  </si>
  <si>
    <t>体检-个人体检-注意事项</t>
  </si>
  <si>
    <t>体检-个人体检-个人体检套餐-特殊套餐</t>
  </si>
  <si>
    <t>体检-个人体检-个人体检套餐-入职体检</t>
  </si>
  <si>
    <t>体检-个人体检-个人体检套餐-出国/旅游体检</t>
  </si>
  <si>
    <t>体检-个人体检-常识</t>
  </si>
  <si>
    <t>体检-个人体检-常规项目</t>
  </si>
  <si>
    <t>体检-儿童体检-儿童体检套餐</t>
  </si>
  <si>
    <t>女性-女性营养-主妇DIY</t>
  </si>
  <si>
    <t>女性-女性营养-孕期饮食</t>
  </si>
  <si>
    <t>女性-女性营养-一日三餐</t>
  </si>
  <si>
    <t>女性-女性营养-明星饮食</t>
  </si>
  <si>
    <t>女性-女性营养-美容食谱</t>
  </si>
  <si>
    <t>女性-女性营养-经期饮食</t>
  </si>
  <si>
    <t>女性-女性营养-疾病食疗</t>
  </si>
  <si>
    <t>女性-女性营养-保健食谱</t>
  </si>
  <si>
    <t>女性-女性营养-白领菜单</t>
  </si>
  <si>
    <t>女性-女性情感-邂逅外遇</t>
  </si>
  <si>
    <t>女性-女性情感-相亲指南</t>
  </si>
  <si>
    <t>女性-女性情感-婆媳关系</t>
  </si>
  <si>
    <t>女性-女性情感-明星情感</t>
  </si>
  <si>
    <t>女性-女性情感-婚姻内外</t>
  </si>
  <si>
    <t>女性-女性情感-都市恋情</t>
  </si>
  <si>
    <t>女性-女性保健-女性用品</t>
  </si>
  <si>
    <t>女性-女性保健-女性心理</t>
  </si>
  <si>
    <t>女性-女性保健-女性功能调养-痛经保健</t>
  </si>
  <si>
    <t>女性-女性保健-女性功能调养-排卵_排卵期_排卵期计算器_排卵期出血</t>
  </si>
  <si>
    <t>女性-女性保健-女性功能调养-排毒_排毒方法_排毒养颜_如何排毒</t>
  </si>
  <si>
    <t>女性-女性保健-女性功能调养-女性体检</t>
  </si>
  <si>
    <t>女性-女性保健-女性功能调养-女性避孕_避孕药_紧急避孕药</t>
  </si>
  <si>
    <t>女性-女性保健-女性功能调养-内分泌_内分泌紊乱</t>
  </si>
  <si>
    <t>女性-女性保健-女性功能调养-流产保健</t>
  </si>
  <si>
    <t>女性-女性保健-女性功能调养-白带_白带发黄_白带有血丝_白带褐色_白带异常</t>
  </si>
  <si>
    <t>女性-女性保健-女性功能调养</t>
  </si>
  <si>
    <t>女性-女性保健-部位保健-子宫保健_子宫后位_子宫内膜厚度</t>
  </si>
  <si>
    <t>女性-女性保健-部位保健-阴道保健</t>
  </si>
  <si>
    <t>女性-女性保健-部位保健-乳房保健</t>
  </si>
  <si>
    <t>女性-女性保健-部位保健-盆腔保健_盆腔积液</t>
  </si>
  <si>
    <t>女性-女性保健-部位保健-卵巢保健</t>
  </si>
  <si>
    <t>女性-女性保健-部位保健</t>
  </si>
  <si>
    <t>女性-女性保健-保健误区</t>
  </si>
  <si>
    <t>女性-女性保健-白领保健</t>
  </si>
  <si>
    <t>女性保健-女性特殊时期保健(废)</t>
  </si>
  <si>
    <t>男性-男性生活-职场生活</t>
  </si>
  <si>
    <t>男性-男性生活-幽默男人</t>
  </si>
  <si>
    <t>男性-男性生活-衣装</t>
  </si>
  <si>
    <t>男性-男性生活-休闲八卦</t>
  </si>
  <si>
    <t>男性-男性生活-幸福婚姻</t>
  </si>
  <si>
    <t>男性-男性生活-生活用品</t>
  </si>
  <si>
    <t>男性-男性生活-男性美容</t>
  </si>
  <si>
    <t>男性-男性保健-心理保健-职场心理</t>
  </si>
  <si>
    <t>男性-男性保健-心理保健-婚恋心理</t>
  </si>
  <si>
    <t>男性-男性保健-心理保健-八卦心理</t>
  </si>
  <si>
    <t>男性-男性保健-生理保健-阴茎保健</t>
  </si>
  <si>
    <t>男性-男性保健-生理保健-前列腺保健</t>
  </si>
  <si>
    <t>男性-男性保健-生理保健-龟头保健</t>
  </si>
  <si>
    <t>男性-男性保健-生理保健-睾丸保健</t>
  </si>
  <si>
    <t>男性-男性保健-生理保健-保卫精子</t>
  </si>
  <si>
    <t>男性-男性保健-生理保健</t>
  </si>
  <si>
    <t>男性-男性保健-男性营养-滋补调养</t>
  </si>
  <si>
    <t>男性-男性保健-男性营养-壮阳助性</t>
  </si>
  <si>
    <t>男性-男性保健-男性营养-饮食误区</t>
  </si>
  <si>
    <t>男性-男性保健-男性营养-生育饮食</t>
  </si>
  <si>
    <t>男性-男性保健-男性营养-疾病食疗</t>
  </si>
  <si>
    <t>男性-男性保健-男性营养</t>
  </si>
  <si>
    <t>男性-男性保健-男性保养</t>
  </si>
  <si>
    <t>男性-男性保健-保健常识</t>
  </si>
  <si>
    <t>男科-专家访谈回顾</t>
  </si>
  <si>
    <t>男科-性功能障碍-早泄-早泄诊治</t>
  </si>
  <si>
    <t>男科-性功能障碍-早泄-早泄预防保健</t>
  </si>
  <si>
    <t>男科-性功能障碍-早泄</t>
  </si>
  <si>
    <t>男科-性功能障碍-阳痿-专家回答</t>
  </si>
  <si>
    <t>男科-性功能障碍-阳痿-专家访谈</t>
  </si>
  <si>
    <t>男科-性功能障碍-阳痿-阳痿ED治疗</t>
  </si>
  <si>
    <t>男科-性功能障碍-阳痿-阳痿ED症状</t>
  </si>
  <si>
    <t>男科-性功能障碍-阳痿-阳痿ED预防</t>
  </si>
  <si>
    <t>男科-性功能障碍-阳痿-阳痿ED危害</t>
  </si>
  <si>
    <t>男科-性功能障碍-阳痿-阳痿ED常识</t>
  </si>
  <si>
    <t>男科-性功能障碍-阳痿-阳痿ED病因</t>
  </si>
  <si>
    <t>男科-性功能障碍-阳痿-伟哥治阳痿ED</t>
  </si>
  <si>
    <t>男科-性功能障碍-阳痿-关爱男性阳痿ED行动</t>
  </si>
  <si>
    <t>男科-性功能障碍-性欲障碍</t>
  </si>
  <si>
    <t>男科-性功能障碍-性交障碍</t>
  </si>
  <si>
    <t>男科-性功能障碍-性功能障碍自测</t>
  </si>
  <si>
    <t>男科-性功能障碍-性功能障碍用药</t>
  </si>
  <si>
    <t>男科-性功能障碍-射精障碍-射精障碍诊治</t>
  </si>
  <si>
    <t>男科-性功能障碍-射精障碍-射精障碍预防保健</t>
  </si>
  <si>
    <t>男科-性功能障碍-射精障碍-射精障碍常识</t>
  </si>
  <si>
    <t>男科-男性不育症-无精死精</t>
  </si>
  <si>
    <t>男科-男性不育症-输精管堵塞</t>
  </si>
  <si>
    <t>男科-男性不育症-男性不育治疗用药</t>
  </si>
  <si>
    <t>男科-男性不育症-男性不育症自测</t>
  </si>
  <si>
    <t>男科-男性不育症-男性不育症预防</t>
  </si>
  <si>
    <t>男科-男性不育症-男性不育症常识</t>
  </si>
  <si>
    <t>男科-男科专题</t>
  </si>
  <si>
    <t>男科-男科治疗</t>
  </si>
  <si>
    <t>男科-男科生殖感染-阴囊湿疹</t>
  </si>
  <si>
    <t>男科-男科生殖感染-尿道炎</t>
  </si>
  <si>
    <t>男科-男科生殖感染-精囊炎</t>
  </si>
  <si>
    <t>男科-男科生殖感染-睾丸炎</t>
  </si>
  <si>
    <t>男科-男科生殖感染-附睾炎</t>
  </si>
  <si>
    <t>男科-男科名词百科</t>
  </si>
  <si>
    <t>男科-男科成功案例</t>
  </si>
  <si>
    <t>男科-男科保健资讯</t>
  </si>
  <si>
    <t>男科-包皮过长</t>
  </si>
  <si>
    <t>美容-药妆-药妆常识</t>
  </si>
  <si>
    <t>美容-男士护肤-男士护肤常识</t>
  </si>
  <si>
    <t>美容-男士护肤-护肤产品-剃须系列</t>
  </si>
  <si>
    <t>美容-男士护肤-护肤产品-身体护理</t>
  </si>
  <si>
    <t>美容-男士护肤-护肤产品-男士香氛</t>
  </si>
  <si>
    <t>美容-男士护肤-护肤产品-面部护理</t>
  </si>
  <si>
    <t>美容-美发-护发常识</t>
  </si>
  <si>
    <t>美容-美发-发型DIY</t>
  </si>
  <si>
    <t>美容-护肤-要点-卸妆</t>
  </si>
  <si>
    <t>美容-护肤-要点-美白-美白方法</t>
  </si>
  <si>
    <t>美容-护肤-要点-控油-控油方法</t>
  </si>
  <si>
    <t>美容-护肤-要点-洁面</t>
  </si>
  <si>
    <t>美容-护肤-要点-防晒-防晒方法</t>
  </si>
  <si>
    <t>美容-护肤-要点-保湿-保湿方法</t>
  </si>
  <si>
    <t>美容-护肤-问题肌肤-角质</t>
  </si>
  <si>
    <t>美容-护肤-问题肌肤-黑眼圈</t>
  </si>
  <si>
    <t>美容-护肤-问题肌肤-黑头</t>
  </si>
  <si>
    <t>美容-护肤-膳食美容-饮食美容</t>
  </si>
  <si>
    <t>美容-护肤-膳食美容-美容食品</t>
  </si>
  <si>
    <t>美容-护肤-明星护肤</t>
  </si>
  <si>
    <t>美容-护肤-技巧-眼部护理</t>
  </si>
  <si>
    <t>美容-护肤-技巧-唇部护理</t>
  </si>
  <si>
    <t>美容-护肤-技巧-鼻部护理</t>
  </si>
  <si>
    <t>美容-护肤-护肤常识</t>
  </si>
  <si>
    <t>美容-护肤-护肤DIY</t>
  </si>
  <si>
    <t>美容-护肤</t>
  </si>
  <si>
    <t>美容-行业动态</t>
  </si>
  <si>
    <t>美容-彩妆-妆容重点</t>
  </si>
  <si>
    <t>美容-彩妆-彩妆技巧</t>
  </si>
  <si>
    <t>美容-彩妆-彩妆常识</t>
  </si>
  <si>
    <t>老人-名人轶事</t>
  </si>
  <si>
    <t>老人-老人专题</t>
  </si>
  <si>
    <t>老人-老人用品</t>
  </si>
  <si>
    <t>老人-老人饮食</t>
  </si>
  <si>
    <t>老人-老人心理</t>
  </si>
  <si>
    <t>老人-老人生活</t>
  </si>
  <si>
    <t>老人-老人趣闻</t>
  </si>
  <si>
    <t>老人-老人健身</t>
  </si>
  <si>
    <t>老人-老人保健</t>
  </si>
  <si>
    <t>健身-时刻健身-校园健身</t>
  </si>
  <si>
    <t>健身-时刻健身-卧室健身</t>
  </si>
  <si>
    <t>健身-时刻健身-居家健身-厨房健身</t>
  </si>
  <si>
    <t>健身-时刻健身-办公室健身</t>
  </si>
  <si>
    <t>健身-健身房-全民健身</t>
  </si>
  <si>
    <t>健身-健身房-健身饮食</t>
  </si>
  <si>
    <t>健身-健身房-健身误区-器械使用</t>
  </si>
  <si>
    <t>健身-健身房-健身计划-增肌</t>
  </si>
  <si>
    <t>健身-健身房-健身计划-瘦身</t>
  </si>
  <si>
    <t>健身-健身房-健身计划-健身</t>
  </si>
  <si>
    <t>健康经验-嘴巴</t>
  </si>
  <si>
    <t>健康经验-自闭症</t>
  </si>
  <si>
    <t>健康经验-子宫癌</t>
  </si>
  <si>
    <t>健康经验-肿瘤科</t>
  </si>
  <si>
    <t>健康经验-中医科</t>
  </si>
  <si>
    <t>健康经验-支原体感染</t>
  </si>
  <si>
    <t>健康经验-整形美容</t>
  </si>
  <si>
    <t>健康经验-整形</t>
  </si>
  <si>
    <t>健康经验-增高</t>
  </si>
  <si>
    <t>健康经验-抑郁症</t>
  </si>
  <si>
    <t>健康经验-乙肝</t>
  </si>
  <si>
    <t>健康经验-胰腺癌</t>
  </si>
  <si>
    <t>健康经验-药流</t>
  </si>
  <si>
    <t>健康经验-眼痛</t>
  </si>
  <si>
    <t>健康经验-眼皮跳</t>
  </si>
  <si>
    <t>健康经验-眼睛痒</t>
  </si>
  <si>
    <t>健康经验-眼睛发红</t>
  </si>
  <si>
    <t>健康经验-眼花</t>
  </si>
  <si>
    <t>健康经验-咽喉炎</t>
  </si>
  <si>
    <t>健康经验-牙龈肿痛</t>
  </si>
  <si>
    <t>健康经验-牙龈萎缩</t>
  </si>
  <si>
    <t>健康经验-牙齿</t>
  </si>
  <si>
    <t>健康经验-血液保健</t>
  </si>
  <si>
    <t>健康经验-血液</t>
  </si>
  <si>
    <t>健康经验-血压</t>
  </si>
  <si>
    <t>健康经验-血糖</t>
  </si>
  <si>
    <t>健康经验-性生活</t>
  </si>
  <si>
    <t>健康经验-性冷淡</t>
  </si>
  <si>
    <t>健康经验-性功能</t>
  </si>
  <si>
    <t>健康经验-性传播疾病</t>
  </si>
  <si>
    <t>健康经验-性病</t>
  </si>
  <si>
    <t>健康经验-性爱</t>
  </si>
  <si>
    <t>健康经验-心脏保健</t>
  </si>
  <si>
    <t>健康经验-心脏</t>
  </si>
  <si>
    <t>健康经验-心率不齐</t>
  </si>
  <si>
    <t>健康经验-心悸</t>
  </si>
  <si>
    <t>健康经验-心肌缺血</t>
  </si>
  <si>
    <t>健康经验-小便异常</t>
  </si>
  <si>
    <t>健康经验-消化系统保健</t>
  </si>
  <si>
    <t>健康经验-消化系统</t>
  </si>
  <si>
    <t>健康经验-下巴长痘</t>
  </si>
  <si>
    <t>健康经验-五官科</t>
  </si>
  <si>
    <t>健康经验-五官保健</t>
  </si>
  <si>
    <t>健康经验-五官</t>
  </si>
  <si>
    <t>健康经验-胃痛</t>
  </si>
  <si>
    <t>健康经验-外科</t>
  </si>
  <si>
    <t>健康经验-脱发</t>
  </si>
  <si>
    <t>健康经验-头晕</t>
  </si>
  <si>
    <t>健康经验-头痛</t>
  </si>
  <si>
    <t>健康经验-头皮屑</t>
  </si>
  <si>
    <t>健康经验-头发</t>
  </si>
  <si>
    <t>健康经验-头部保健</t>
  </si>
  <si>
    <t>健康经验-头部</t>
  </si>
  <si>
    <t>健康经验-水痘</t>
  </si>
  <si>
    <t>健康经验-瘦腿</t>
  </si>
  <si>
    <t>健康经验-瘦脸</t>
  </si>
  <si>
    <t>健康经验-手足口病</t>
  </si>
  <si>
    <t>健康经验-手指扭伤</t>
  </si>
  <si>
    <t>健康经验-手脱皮</t>
  </si>
  <si>
    <t>健康经验-手酸</t>
  </si>
  <si>
    <t>健康经验-手热</t>
  </si>
  <si>
    <t>健康经验-手麻</t>
  </si>
  <si>
    <t>健康经验-食道癌</t>
  </si>
  <si>
    <t>健康经验-生殖器疱疹</t>
  </si>
  <si>
    <t>健康经验-生活保健</t>
  </si>
  <si>
    <t>健康经验-身痛</t>
  </si>
  <si>
    <t>健康经验-身体保健</t>
  </si>
  <si>
    <t>健康经验-身体</t>
  </si>
  <si>
    <t>健康经验-舌痛</t>
  </si>
  <si>
    <t>健康经验-舌苔发黑</t>
  </si>
  <si>
    <t>健康经验-舌苔薄白</t>
  </si>
  <si>
    <t>健康经验-上火</t>
  </si>
  <si>
    <t>健康经验-沙眼</t>
  </si>
  <si>
    <t>健康经验-瘙痒</t>
  </si>
  <si>
    <t>健康经验-乳腺癌</t>
  </si>
  <si>
    <t>健康经验-青光眼</t>
  </si>
  <si>
    <t>健康经验-强迫症</t>
  </si>
  <si>
    <t>健康经验-前列腺癌</t>
  </si>
  <si>
    <t>健康经验-气血不足</t>
  </si>
  <si>
    <t>健康经验-皮肤科</t>
  </si>
  <si>
    <t>健康经验-皮肤</t>
  </si>
  <si>
    <t>健康经验-膀胱癌</t>
  </si>
  <si>
    <t>健康经验-排泄系统保健</t>
  </si>
  <si>
    <t>健康经验-排泄系统</t>
  </si>
  <si>
    <t>健康经验-排卵期</t>
  </si>
  <si>
    <t>健康经验-呕吐</t>
  </si>
  <si>
    <t>健康经验-尿液</t>
  </si>
  <si>
    <t>健康经验-尿频</t>
  </si>
  <si>
    <t>健康经验-内科</t>
  </si>
  <si>
    <t>健康经验-男科检查</t>
  </si>
  <si>
    <t>健康经验-男科</t>
  </si>
  <si>
    <t>健康经验-磨牙症</t>
  </si>
  <si>
    <t>健康经验-泌尿系统保健</t>
  </si>
  <si>
    <t>健康经验-泌尿系统</t>
  </si>
  <si>
    <t>健康经验-美容</t>
  </si>
  <si>
    <t>健康经验-梅毒</t>
  </si>
  <si>
    <t>健康经验-毛孔粗大</t>
  </si>
  <si>
    <t>健康经验-落枕</t>
  </si>
  <si>
    <t>健康经验-卵巢癌</t>
  </si>
  <si>
    <t>健康经验-隆胸</t>
  </si>
  <si>
    <t>健康经验-隆鼻</t>
  </si>
  <si>
    <t>健康经验-流产</t>
  </si>
  <si>
    <t>健康经验-流鼻血</t>
  </si>
  <si>
    <t>健康经验-流鼻涕</t>
  </si>
  <si>
    <t>健康经验-淋病</t>
  </si>
  <si>
    <t>健康经验-淋巴结肿大</t>
  </si>
  <si>
    <t>健康经验-淋巴癌</t>
  </si>
  <si>
    <t>健康经验-两眼干涩</t>
  </si>
  <si>
    <t>健康经验-两性健康</t>
  </si>
  <si>
    <t>健康经验-脸部</t>
  </si>
  <si>
    <t>健康经验-肋骨痛</t>
  </si>
  <si>
    <t>健康经验-阑尾炎</t>
  </si>
  <si>
    <t>健康经验-口腔溃疡</t>
  </si>
  <si>
    <t>健康经验-口腔保健</t>
  </si>
  <si>
    <t>健康经验-口腔</t>
  </si>
  <si>
    <t>健康经验-口干舌燥</t>
  </si>
  <si>
    <t>健康经验-口干</t>
  </si>
  <si>
    <t>健康经验-口臭</t>
  </si>
  <si>
    <t>健康经验-咳痰</t>
  </si>
  <si>
    <t>健康经验-咳嗽</t>
  </si>
  <si>
    <t>健康经验-开眼角</t>
  </si>
  <si>
    <t>健康经验-酒精肝</t>
  </si>
  <si>
    <t>健康经验-静脉曲张</t>
  </si>
  <si>
    <t>健康经验-颈椎病</t>
  </si>
  <si>
    <t>健康经验-精子异常</t>
  </si>
  <si>
    <t>健康经验-精神心理科</t>
  </si>
  <si>
    <t>健康经验-精神分裂症</t>
  </si>
  <si>
    <t>健康经验-精神病</t>
  </si>
  <si>
    <t>健康经验-近视眼</t>
  </si>
  <si>
    <t>健康经验-疥疮</t>
  </si>
  <si>
    <t>健康经验-结膜炎</t>
  </si>
  <si>
    <t>健康经验-脚痛</t>
  </si>
  <si>
    <t>健康经验-脚气</t>
  </si>
  <si>
    <t>健康经验-角膜炎</t>
  </si>
  <si>
    <t>健康经验-焦虑症</t>
  </si>
  <si>
    <t>健康经验-减肥</t>
  </si>
  <si>
    <t>健康经验-肩周炎</t>
  </si>
  <si>
    <t>健康经验-肩膀酸疼</t>
  </si>
  <si>
    <t>健康经验-尖锐湿疣</t>
  </si>
  <si>
    <t>健康经验-甲状腺癌</t>
  </si>
  <si>
    <t>健康经验-甲沟炎</t>
  </si>
  <si>
    <t>健康经验-激光嫩肤</t>
  </si>
  <si>
    <t>健康经验-鸡眼</t>
  </si>
  <si>
    <t>健康经验-肌肉拉伤</t>
  </si>
  <si>
    <t>健康经验-灰指甲</t>
  </si>
  <si>
    <t>健康经验-黄褐斑</t>
  </si>
  <si>
    <t>健康经验-滑膜炎</t>
  </si>
  <si>
    <t>健康经验-护肤品</t>
  </si>
  <si>
    <t>健康经验-狐臭</t>
  </si>
  <si>
    <t>健康经验-呼吸系统保健</t>
  </si>
  <si>
    <t>健康经验-呼吸系统</t>
  </si>
  <si>
    <t>健康经验-红眼病</t>
  </si>
  <si>
    <t>健康经验-黑眼圈</t>
  </si>
  <si>
    <t>健康经验-黑头</t>
  </si>
  <si>
    <t>健康经验-过敏</t>
  </si>
  <si>
    <t>健康经验-龟头炎</t>
  </si>
  <si>
    <t>健康经验-龟头瘙痒</t>
  </si>
  <si>
    <t>健康经验-骨折</t>
  </si>
  <si>
    <t>健康经验-股骨头坏死</t>
  </si>
  <si>
    <t>健康经验-宫颈癌</t>
  </si>
  <si>
    <t>健康经验-更年期</t>
  </si>
  <si>
    <t>健康经验-睾丸炎</t>
  </si>
  <si>
    <t>健康经验-高血压</t>
  </si>
  <si>
    <t>健康经验-肛裂</t>
  </si>
  <si>
    <t>健康经验-肛交</t>
  </si>
  <si>
    <t>健康经验-感冒</t>
  </si>
  <si>
    <t>健康经验-肝硬化</t>
  </si>
  <si>
    <t>健康经验-肝炎</t>
  </si>
  <si>
    <t>健康经验-肝囊肿</t>
  </si>
  <si>
    <t>健康经验-肝功能异常</t>
  </si>
  <si>
    <t>健康经验-腹泻</t>
  </si>
  <si>
    <t>健康经验-腹痛</t>
  </si>
  <si>
    <t>健康经验-附件炎</t>
  </si>
  <si>
    <t>健康经验-妇科病</t>
  </si>
  <si>
    <t>健康经验-妇科</t>
  </si>
  <si>
    <t>健康经验-风湿</t>
  </si>
  <si>
    <t>健康经验-丰胸</t>
  </si>
  <si>
    <t>健康经验-丰唇</t>
  </si>
  <si>
    <t>健康经验-粉刺</t>
  </si>
  <si>
    <t>健康经验-肺炎</t>
  </si>
  <si>
    <t>健康经验-肺热咳嗽</t>
  </si>
  <si>
    <t>健康经验-肺气肿</t>
  </si>
  <si>
    <t>健康经验-肺癌</t>
  </si>
  <si>
    <t>健康经验-放屁</t>
  </si>
  <si>
    <t>健康经验-发烧</t>
  </si>
  <si>
    <t>健康经验-耳痛</t>
  </si>
  <si>
    <t>健康经验-耳鸣</t>
  </si>
  <si>
    <t>健康经验-耳聋</t>
  </si>
  <si>
    <t>健康经验-多囊卵巢综合征</t>
  </si>
  <si>
    <t>健康经验-肚子痛</t>
  </si>
  <si>
    <t>健康经验-癫痫</t>
  </si>
  <si>
    <t>健康经验-胆囊息肉</t>
  </si>
  <si>
    <t>健康经验-胆结石</t>
  </si>
  <si>
    <t>健康经验-带状疱疹</t>
  </si>
  <si>
    <t>健康经验-大便异常</t>
  </si>
  <si>
    <t>健康经验-雌性激素</t>
  </si>
  <si>
    <t>健康经验-传染病科</t>
  </si>
  <si>
    <t>健康经验-处女膜</t>
  </si>
  <si>
    <t>健康经验-除皱</t>
  </si>
  <si>
    <t>健康经验-抽脂</t>
  </si>
  <si>
    <t>健康经验-成人用品</t>
  </si>
  <si>
    <t>健康经验-常见疾病</t>
  </si>
  <si>
    <t>健康经验-肠炎</t>
  </si>
  <si>
    <t>健康经验-肠胃炎</t>
  </si>
  <si>
    <t>健康经验-肠梗阻</t>
  </si>
  <si>
    <t>健康经验-肠癌</t>
  </si>
  <si>
    <t>健康经验-不孕不育</t>
  </si>
  <si>
    <t>健康经验-玻尿酸</t>
  </si>
  <si>
    <t>健康经验-便秘</t>
  </si>
  <si>
    <t>健康经验-扁桃体发炎</t>
  </si>
  <si>
    <t>健康经验-扁平疣</t>
  </si>
  <si>
    <t>健康经验-避孕</t>
  </si>
  <si>
    <t>健康经验-闭经</t>
  </si>
  <si>
    <t>健康经验-鼻炎</t>
  </si>
  <si>
    <t>健康经验-鼻息肉</t>
  </si>
  <si>
    <t>健康经验-鼻塞</t>
  </si>
  <si>
    <t>健康经验-鼻窦炎</t>
  </si>
  <si>
    <t>健康经验-背部酸痛</t>
  </si>
  <si>
    <t>健康经验-包皮过长</t>
  </si>
  <si>
    <t>健康经验-包茎</t>
  </si>
  <si>
    <t>健康经验-斑秃</t>
  </si>
  <si>
    <t>健康经验-白血病</t>
  </si>
  <si>
    <t>健康经验-白内障</t>
  </si>
  <si>
    <t>健康经验-白癜风</t>
  </si>
  <si>
    <t>健康经验-白带异常</t>
  </si>
  <si>
    <t>健康经验-安全期</t>
  </si>
  <si>
    <t>健康经验-艾滋病</t>
  </si>
  <si>
    <t>急救-中毒急救-有毒植物中毒急救</t>
  </si>
  <si>
    <t>急救-中毒急救-有毒气体中毒急救</t>
  </si>
  <si>
    <t>急救-中毒急救-有毒动物中毒急救</t>
  </si>
  <si>
    <t>急救-中毒急救-食物中毒急救</t>
  </si>
  <si>
    <t>急救-中毒急救-其他中毒急救</t>
  </si>
  <si>
    <t>急救-中毒急救-农药中毒急救</t>
  </si>
  <si>
    <t>急救-中毒急救-腐蚀剂中毒急救</t>
  </si>
  <si>
    <t>急救-中毒急救-常用药物中毒急救</t>
  </si>
  <si>
    <t>急救-灾难急救-其他急救</t>
  </si>
  <si>
    <t>急救-灾难急救-火灾急救</t>
  </si>
  <si>
    <t>急救-灾难急救-洪灾急救</t>
  </si>
  <si>
    <t>急救-灾难急救-地震急救</t>
  </si>
  <si>
    <t>急救-野外急救-咬伤与蜇伤</t>
  </si>
  <si>
    <t>急救-野外急救-其他野外急救</t>
  </si>
  <si>
    <t>急救-野外急救-溺水</t>
  </si>
  <si>
    <t>急救-野外急救-雷击</t>
  </si>
  <si>
    <t>急救-野外急救-冻伤</t>
  </si>
  <si>
    <t>急救-野外急救-车祸</t>
  </si>
  <si>
    <t>急救-图解急救</t>
  </si>
  <si>
    <t>急救-日常急救</t>
  </si>
  <si>
    <t>急救-急救专题</t>
  </si>
  <si>
    <t>急救-急救药箱</t>
  </si>
  <si>
    <t>急救-急救方法</t>
  </si>
  <si>
    <t>急救-急救常识-急救护理</t>
  </si>
  <si>
    <t>急救-急救常识-急救故事</t>
  </si>
  <si>
    <t>急救-急救常识-各地急救中心</t>
  </si>
  <si>
    <t>妇科-子宫疾病-子宫脱垂</t>
  </si>
  <si>
    <t>妇科-子宫疾病-子宫肉瘤</t>
  </si>
  <si>
    <t>妇科-子宫疾病-子宫内膜异位症</t>
  </si>
  <si>
    <t>妇科-子宫疾病-子宫内膜炎</t>
  </si>
  <si>
    <t>妇科-子宫疾病-子宫内膜癌</t>
  </si>
  <si>
    <t>妇科-子宫疾病-子宫肌瘤-子宫肌瘤治疗</t>
  </si>
  <si>
    <t>妇科-子宫疾病-子宫肌瘤-子宫肌瘤诊断</t>
  </si>
  <si>
    <t>妇科-子宫疾病-子宫发育异常</t>
  </si>
  <si>
    <t>妇科-子宫疾病-宫腔镜</t>
  </si>
  <si>
    <t>妇科-子宫疾病-宫颈涂片</t>
  </si>
  <si>
    <t>妇科-症状提醒</t>
  </si>
  <si>
    <t>妇科-月经内分泌疾病-月经不调</t>
  </si>
  <si>
    <t>妇科-月经内分泌疾病-痛经治疗</t>
  </si>
  <si>
    <t>妇科-月经内分泌疾病-经前期综合征</t>
  </si>
  <si>
    <t>妇科-月经内分泌疾病-更年期综合征</t>
  </si>
  <si>
    <t>妇科-月经内分泌疾病-多囊卵巢综合征</t>
  </si>
  <si>
    <t>妇科-月经内分泌疾病-闭经</t>
  </si>
  <si>
    <t>妇科-预防护理</t>
  </si>
  <si>
    <t>妇科-用药知识</t>
  </si>
  <si>
    <t>妇科-阴道炎-阴道炎治疗</t>
  </si>
  <si>
    <t>妇科-阴道炎-阴道炎症状</t>
  </si>
  <si>
    <t>妇科-阴道炎-阴道炎预防</t>
  </si>
  <si>
    <t>妇科-生理常识</t>
  </si>
  <si>
    <t>妇科-乳房疾病-乳腺增生</t>
  </si>
  <si>
    <t>妇科-乳房疾病-乳腺炎</t>
  </si>
  <si>
    <t>妇科-乳房疾病-乳腺外科自测</t>
  </si>
  <si>
    <t>妇科-乳房疾病-乳腺良性肿瘤</t>
  </si>
  <si>
    <t>妇科-乳房疾病-乳腺癌</t>
  </si>
  <si>
    <t>妇科-乳房疾病-乳房疾病治疗</t>
  </si>
  <si>
    <t>妇科-盆腔炎-盆腔炎治疗</t>
  </si>
  <si>
    <t>妇科-盆腔炎-盆腔炎症状</t>
  </si>
  <si>
    <t>妇科-盆腔炎-盆腔炎预防</t>
  </si>
  <si>
    <t>妇科-盆腔炎-盆腔炎检查诊断</t>
  </si>
  <si>
    <t>妇科-卵巢疾病-卵巢早衰</t>
  </si>
  <si>
    <t>妇科-卵巢疾病-卵巢囊肿</t>
  </si>
  <si>
    <t>妇科-卵巢疾病-卵巢癌</t>
  </si>
  <si>
    <t>妇科-卵巢疾病-附件炎</t>
  </si>
  <si>
    <t>妇科-妇科专题</t>
  </si>
  <si>
    <t>妇科-妇科专家访谈</t>
  </si>
  <si>
    <t>妇科-妇科新知</t>
  </si>
  <si>
    <t>妇科-妇科图集</t>
  </si>
  <si>
    <t>妇科-避孕人流-人流</t>
  </si>
  <si>
    <t>妇科-避孕人流-避孕方法</t>
  </si>
  <si>
    <t>儿科-预防接种</t>
  </si>
  <si>
    <t>儿科-预防护理</t>
  </si>
  <si>
    <t>儿科-育儿专题-儿科专题</t>
  </si>
  <si>
    <t>儿科-新生儿疾病-新生儿窒息</t>
  </si>
  <si>
    <t>儿科-新生儿疾病-新生儿治疗</t>
  </si>
  <si>
    <t>儿科-新生儿疾病-新生儿其他疾病</t>
  </si>
  <si>
    <t>儿科-新生儿疾病-新生儿尿布疹</t>
  </si>
  <si>
    <t>儿科-新生儿疾病-新生儿黄疸</t>
  </si>
  <si>
    <t>儿科-小儿肿瘤科</t>
  </si>
  <si>
    <t>儿科-小儿营养科</t>
  </si>
  <si>
    <t>儿科-小儿遗传科</t>
  </si>
  <si>
    <t>儿科-小儿血液科</t>
  </si>
  <si>
    <t>儿科-小儿心血管科</t>
  </si>
  <si>
    <t>儿科-小儿消化科-小儿腹泻</t>
  </si>
  <si>
    <t>儿科-小儿消化科-小儿便秘</t>
  </si>
  <si>
    <t>儿科-小儿消化科-消化科治疗</t>
  </si>
  <si>
    <t>儿科-小儿消化科-更多消化系统疾病</t>
  </si>
  <si>
    <t>儿科-小儿外科</t>
  </si>
  <si>
    <t>儿科-小儿听力异常</t>
  </si>
  <si>
    <t>儿科-小儿视力异常</t>
  </si>
  <si>
    <t>儿科-小儿神经科</t>
  </si>
  <si>
    <t>儿科-小儿内分泌科</t>
  </si>
  <si>
    <t>儿科-小儿泌尿科</t>
  </si>
  <si>
    <t>儿科-小儿结核病</t>
  </si>
  <si>
    <t>儿科-小儿呼吸科-小儿支气管炎</t>
  </si>
  <si>
    <t>儿科-小儿呼吸科-小儿哮喘</t>
  </si>
  <si>
    <t>儿科-小儿呼吸科-小儿感冒</t>
  </si>
  <si>
    <t>儿科-小儿呼吸科-小儿肺炎</t>
  </si>
  <si>
    <t>儿科-小儿呼吸科-呼吸科治疗</t>
  </si>
  <si>
    <t>儿科-小儿呼吸科-更多呼吸科疾病</t>
  </si>
  <si>
    <t>儿科-小儿过敏科</t>
  </si>
  <si>
    <t>儿科-小儿感染科</t>
  </si>
  <si>
    <t>儿科-小儿补钙-正确治疗</t>
  </si>
  <si>
    <t>儿科-小儿补钙-小儿疾病预防保健</t>
  </si>
  <si>
    <t>儿科-小儿补钙-补钙食谱</t>
  </si>
  <si>
    <t>儿科-小儿补钙-补钙常识</t>
  </si>
  <si>
    <t>儿科-特殊的用药</t>
  </si>
  <si>
    <t>儿科-儿科专家访谈</t>
  </si>
  <si>
    <t>儿科-儿科名词百科</t>
  </si>
  <si>
    <t>儿科-儿科疾病图片</t>
  </si>
  <si>
    <t>儿科-儿科急救</t>
  </si>
  <si>
    <t>儿科-儿科常见症状自诊</t>
  </si>
  <si>
    <t>儿科-儿科病例分享-新生儿黄疸病例</t>
  </si>
  <si>
    <t>儿科-儿科病例分享-小儿哮喘病例</t>
  </si>
  <si>
    <t>儿科-儿科病例分享-小儿气管炎病例</t>
  </si>
  <si>
    <t>儿科-儿科病例分享-小儿感冒病例</t>
  </si>
  <si>
    <t>儿科-儿科病例分享-小儿腹泻病例</t>
  </si>
  <si>
    <t>儿科-儿科病例分享-小儿肺炎病例</t>
  </si>
  <si>
    <t>儿科-儿科病例分享-小儿便秘病例</t>
  </si>
  <si>
    <t>儿科-儿科病例分享-尿布疹病例</t>
  </si>
  <si>
    <t>产科疾病-孕前准备-孕前检查</t>
  </si>
  <si>
    <t>产科疾病-孕前准备-营养饮食</t>
  </si>
  <si>
    <t>产科疾病-孕前准备-日常保健</t>
  </si>
  <si>
    <t>产科疾病-孕期指南-营养饮食</t>
  </si>
  <si>
    <t>产科疾病-孕期指南-日常保健</t>
  </si>
  <si>
    <t>产科疾病-孕期指南-妊娠早期</t>
  </si>
  <si>
    <t>产科疾病-孕期指南-妊娠误区</t>
  </si>
  <si>
    <t>产科疾病-孕期指南-妊娠晚期</t>
  </si>
  <si>
    <t>产科疾病-孕产疾病</t>
  </si>
  <si>
    <t>产科疾病-分娩指南</t>
  </si>
  <si>
    <t>产科疾病-产后指南-营养饮食</t>
  </si>
  <si>
    <t>产科疾病-产后指南-产后疾病及用药</t>
  </si>
  <si>
    <t>产科疾病-产后指南-产后护理</t>
  </si>
  <si>
    <t>不孕不育-综合栏目-专题-评测</t>
  </si>
  <si>
    <t>不孕不育-综合栏目-专家在线</t>
  </si>
  <si>
    <t>不孕不育-综合栏目-专家访谈</t>
  </si>
  <si>
    <t>不孕不育-综合栏目-孕育自测</t>
  </si>
  <si>
    <t>不孕不育-综合栏目-谈孕说育</t>
  </si>
  <si>
    <t>不孕不育-治疗方法-中医中药</t>
  </si>
  <si>
    <t>不孕不育-治疗方法-心理治疗</t>
  </si>
  <si>
    <t>不孕不育-治疗方法-手术治疗</t>
  </si>
  <si>
    <t>不孕不育-治疗方法-试管婴儿</t>
  </si>
  <si>
    <t>不孕不育-治疗方法-人工授精</t>
  </si>
  <si>
    <t>不孕不育-治疗方法-经典方药</t>
  </si>
  <si>
    <t>不孕不育-治疗方法-花费指南</t>
  </si>
  <si>
    <t>不孕不育-治疗方法-病例分享</t>
  </si>
  <si>
    <t>不孕不育-孕育常识</t>
  </si>
  <si>
    <t>不孕不育-优生优育</t>
  </si>
  <si>
    <t>不孕不育-女性不孕-病因-子宫性不孕</t>
  </si>
  <si>
    <t>不孕不育-女性不孕-病因-阴道性不孕</t>
  </si>
  <si>
    <t>不孕不育-女性不孕-病因-性传播疾病性不孕</t>
  </si>
  <si>
    <t>不孕不育-女性不孕-病因-习惯性流产</t>
  </si>
  <si>
    <t>不孕不育-女性不孕-病因-输卵管性不孕</t>
  </si>
  <si>
    <t>不孕不育-女性不孕-病因-内分泌失调性不孕</t>
  </si>
  <si>
    <t>不孕不育-女性不孕-病因-免疫性不孕</t>
  </si>
  <si>
    <t>不孕不育-女性不孕-病因-卵巢性不孕</t>
  </si>
  <si>
    <t>不孕不育-女性不孕-病因-宫颈性不孕</t>
  </si>
  <si>
    <t>不孕不育-男性不育-病因-性功能异常</t>
  </si>
  <si>
    <t>不孕不育-男性不育-病因-射精障碍</t>
  </si>
  <si>
    <t>不孕不育-男性不育-病因-内分泌异常</t>
  </si>
  <si>
    <t>不孕不育-男性不育-病因-精子精液异常</t>
  </si>
  <si>
    <t>不孕不育-男性不育-病因-精索静脉曲张</t>
  </si>
  <si>
    <t>不孕不育-男性不育-病因-精道异常</t>
  </si>
  <si>
    <t>不孕不育-男性不育-病因-睾丸异常</t>
  </si>
  <si>
    <t>不孕不育-男性不育-病因-附属腺体异常</t>
  </si>
  <si>
    <t>不孕不育-计划生育</t>
  </si>
  <si>
    <t>不孕不育-不孕不育原因</t>
  </si>
  <si>
    <t>不孕不育-不孕不育预防</t>
  </si>
  <si>
    <t>不孕不育-不孕不育检查</t>
  </si>
  <si>
    <t>健康行业信息</t>
  </si>
  <si>
    <t>健康行业信息</t>
    <phoneticPr fontId="4" type="noConversion"/>
  </si>
  <si>
    <t>http://news.39.net/ysbj/ys/</t>
    <phoneticPr fontId="2" type="noConversion"/>
  </si>
  <si>
    <t>www_39_net</t>
  </si>
  <si>
    <t>www_39_net</t>
    <phoneticPr fontId="4" type="noConversion"/>
  </si>
  <si>
    <t>www_39_net</t>
    <phoneticPr fontId="4" type="noConversion"/>
  </si>
  <si>
    <t>"http://www.sxcoal.com/news/cat-ajax?page=90",</t>
  </si>
  <si>
    <t>{'industry':'71','bel':'21','cat':'90'}</t>
  </si>
  <si>
    <t>"http://www.sxcoal.com/news/cat-ajax?page=91",</t>
  </si>
  <si>
    <t>{'industry':'71','bel':'21','cat':'91'}</t>
  </si>
  <si>
    <t>"http://www.sxcoal.com/news/cat-ajax?page=92",</t>
  </si>
  <si>
    <t>{'industry':'71','bel':'21','cat':'92'}</t>
  </si>
  <si>
    <t>"http://www.sxcoal.com/news/cat-ajax?page=93",</t>
  </si>
  <si>
    <t>{'industry':'71','bel':'21','cat':'93'}</t>
  </si>
  <si>
    <t>"http://www.sxcoal.com/news/cat-ajax?page=94",</t>
  </si>
  <si>
    <t>{'industry':'71','bel':'21','cat':'94'}</t>
  </si>
  <si>
    <t>"http://www.sxcoal.com/news/cat-ajax?page=95",</t>
  </si>
  <si>
    <t>{'industry':'71','bel':'21','cat':'95'}</t>
  </si>
  <si>
    <t>"http://www.sxcoal.com/news/cat-ajax?page=96",</t>
  </si>
  <si>
    <t>{'industry':'71','bel':'21','cat':'96'}</t>
  </si>
  <si>
    <t>"http://www.sxcoal.com/news/cat-ajax?page=97",</t>
  </si>
  <si>
    <t>{'industry':'71','bel':'21','cat':'97'}</t>
  </si>
  <si>
    <t>"http://www.sxcoal.com/news/cat-ajax?page=98",</t>
  </si>
  <si>
    <t>{'industry':'71','bel':'21','cat':'98'}</t>
  </si>
  <si>
    <t>"http://www.sxcoal.com/news/cat-ajax?page=99",</t>
  </si>
  <si>
    <t>{'industry':'71','bel':'21','cat':'99'}</t>
  </si>
  <si>
    <t>"http://www.sxcoal.com/news/cat-ajax?page=100",</t>
  </si>
  <si>
    <t>{'industry':'71','bel':'21','cat':'100'}</t>
  </si>
  <si>
    <t>"http://www.sxcoal.com/news/cat-ajax?page=101",</t>
  </si>
  <si>
    <t>{'industry':'71','bel':'21','cat':'101'}</t>
  </si>
  <si>
    <t>"http://www.sxcoal.com/news/cat-ajax?page=102",</t>
  </si>
  <si>
    <t>{'industry':'71','bel':'21','cat':'102'}</t>
  </si>
  <si>
    <t>"http://www.sxcoal.com/news/cat-ajax?page=103",</t>
  </si>
  <si>
    <t>{'industry':'71','bel':'21','cat':'103'}</t>
  </si>
  <si>
    <t>"http://www.sxcoal.com/news/cat-ajax?page=104",</t>
  </si>
  <si>
    <t>{'industry':'71','bel':'21','cat':'104'}</t>
  </si>
  <si>
    <t>"http://www.sxcoal.com/news/cat-ajax?page=105",</t>
  </si>
  <si>
    <t>{'industry':'71','bel':'21','cat':'105'}</t>
  </si>
  <si>
    <t>"http://www.sxcoal.com/news/cat-ajax?page=106",</t>
  </si>
  <si>
    <t>{'industry':'71','bel':'21','cat':'106'}</t>
  </si>
  <si>
    <t>HealthIndustryNews</t>
    <phoneticPr fontId="4" type="noConversion"/>
  </si>
  <si>
    <t>99健康网</t>
  </si>
  <si>
    <t>https://zyk.99.com.cn/zyys/</t>
  </si>
  <si>
    <t>https://zyk.99.com.cn/yssl/</t>
  </si>
  <si>
    <t>https://zyk.99.com.cn/changshi/</t>
  </si>
  <si>
    <t>https://zyk.99.com.cn/zymr/</t>
  </si>
  <si>
    <t>https://zyk.99.com.cn/wwwq/</t>
  </si>
  <si>
    <t>https://zyk.99.com.cn/zjtn/</t>
  </si>
  <si>
    <t>https://zyk.99.com.cn/zyft/</t>
  </si>
  <si>
    <t>https://zyk.99.com.cn/zyjb/</t>
  </si>
  <si>
    <t>https://zyk.99.com.cn/zhongyiyangshengshipin/</t>
  </si>
  <si>
    <t>https://zyk.99.com.cn/zyjf/</t>
  </si>
  <si>
    <t>https://zyk.99.com.cn/zyfj/</t>
  </si>
  <si>
    <t>https://zyk.99.com.cn/zyjb/zyfk/</t>
  </si>
  <si>
    <t>https://zyk.99.com.cn/zyys/jjys/</t>
  </si>
  <si>
    <t>https://zyk.99.com.cn/zyys/ysyd/</t>
  </si>
  <si>
    <t>https://zyk.99.com.cn/zyys/sjys/</t>
  </si>
  <si>
    <t>https://zyk.99.com.cn/zyfj/qfmj/</t>
  </si>
  <si>
    <t>https://zyk.99.com.cn/zjtn/exqt/</t>
  </si>
  <si>
    <t>https://zyk.99.com.cn/wwwq/sxtz/</t>
  </si>
  <si>
    <t>https://zyk.99.com.cn/wwwq/qmzb/</t>
  </si>
  <si>
    <t>https://zyk.99.com.cn/wwwq/zzzl/</t>
  </si>
  <si>
    <t>https://zyk.99.com.cn/zyys/xxys/</t>
  </si>
  <si>
    <t>https://zyk.99.com.cn/zyys/yswh/</t>
  </si>
  <si>
    <t>https://ye.99.com.cn/yunqian/bylc/</t>
  </si>
  <si>
    <t>https://ye.99.com.cn/yunqian/byby/</t>
  </si>
  <si>
    <t>https://ye.99.com.cn/yunqian/ysyy/</t>
  </si>
  <si>
    <t>https://ye.99.com.cn/yunqian/snsn/</t>
  </si>
  <si>
    <t>https://ye.99.com.cn/bycgjy/</t>
  </si>
  <si>
    <t>https://ye.99.com.cn/yunqjc/</t>
  </si>
  <si>
    <t>https://ye.99.com.cn/yunqian/yqys/</t>
  </si>
  <si>
    <t>https://ye.99.com.cn/yunqian/shxg/</t>
  </si>
  <si>
    <t>https://ye.99.com.cn/yunqi/hyzq/</t>
  </si>
  <si>
    <t>https://ye.99.com.cn/yunqi/zhongqi/</t>
  </si>
  <si>
    <t>https://ye.99.com.cn/yunqi/hywq/</t>
  </si>
  <si>
    <t>https://ye.99.com.cn/yunqi/yqys/</t>
  </si>
  <si>
    <t>https://ye.99.com.cn/yunqi/yunqitj/</t>
  </si>
  <si>
    <t>https://ye.99.com.cn/yunqi/yqjb/</t>
  </si>
  <si>
    <t>https://ye.99.com.cn/yunqi/yqxsh/</t>
  </si>
  <si>
    <t>https://ye.99.com.cn/yunqi/taijiao/</t>
  </si>
  <si>
    <t>https://ye.99.com.cn/yunfzm/</t>
  </si>
  <si>
    <t>https://ye.99.com.cn/yunqbjsp/</t>
  </si>
  <si>
    <t>https://ye.99.com.cn/fenmian/chanqianzhunbei/</t>
  </si>
  <si>
    <t>https://ye.99.com.cn/fenmian/fmcs/</t>
  </si>
  <si>
    <t>https://ye.99.com.cn/burq/</t>
  </si>
  <si>
    <t>https://ye.99.com.cn/fenmian/chhf/</t>
  </si>
  <si>
    <t>https://ye.99.com.cn/chanhou/cqchjb/</t>
  </si>
  <si>
    <t>https://ye.99.com.cn/chanhou/chxsh/</t>
  </si>
  <si>
    <t>https://ye.99.com.cn/chanhby/</t>
  </si>
  <si>
    <t>https://ye.99.com.cn/xinsewy/</t>
  </si>
  <si>
    <t>https://ye.99.com.cn/xinsehl/</t>
  </si>
  <si>
    <t>https://ye.99.com.cn/xinsejb/</t>
  </si>
  <si>
    <t>https://ye.99.com.cn/yuersp/</t>
  </si>
  <si>
    <t>https://ye.99.com.cn/zaocehl/</t>
  </si>
  <si>
    <t>https://ye.99.com.cn/0_1zj/</t>
  </si>
  <si>
    <t>https://ye.99.com.cn/infant/baobaohuli/</t>
  </si>
  <si>
    <t>https://ye.99.com.cn/infant/jibing/</t>
  </si>
  <si>
    <t>https://ye.99.com.cn/infant/bbcz/</t>
  </si>
  <si>
    <t>https://ye.99.com.cn/weiyang/7_12yue/</t>
  </si>
  <si>
    <t>https://ye.99.com.cn/weiyang/4_6yue/</t>
  </si>
  <si>
    <t>https://ye.99.com.cn/weiyang/0_3yue/</t>
  </si>
  <si>
    <t>https://ye.99.com.cn/1_3sui/1_3ryrt/</t>
  </si>
  <si>
    <t>https://ye.99.com.cn/1_3hul/</t>
  </si>
  <si>
    <t>https://ye.99.com.cn/1_3jib/</t>
  </si>
  <si>
    <t>https://ye.99.com.cn/1_3sui/fayu/</t>
  </si>
  <si>
    <t>https://ye.99.com.cn/1_3sui/yinshi/</t>
  </si>
  <si>
    <t>https://ye.99.com.cn/1_3sui/jiaoyang/</t>
  </si>
  <si>
    <t>https://ye.99.com.cn/chengzhang/etq/etjy/</t>
  </si>
  <si>
    <t>https://ye.99.com.cn/chengzhang/etq/jb/</t>
  </si>
  <si>
    <t>https://ye.99.com.cn/chengzhang/etq/hl/</t>
  </si>
  <si>
    <t>https://ye.99.com.cn/chengzhang/szfy/</t>
  </si>
  <si>
    <t>https://ye.99.com.cn/myyp/pc/</t>
  </si>
  <si>
    <t>https://ye.99.com.cn/myyp/bbyp/</t>
  </si>
  <si>
    <t>https://ye.99.com.cn/myyp/mmyp/</t>
  </si>
  <si>
    <t>https://www.99.com.cn/taglist/list_383412.html</t>
  </si>
  <si>
    <t>https://www.99.com.cn/taglist/list_28109.html</t>
  </si>
  <si>
    <t>https://www.99.com.cn/taglist/list_396327.html</t>
  </si>
  <si>
    <t>https://www.99.com.cn/taglist/list_377056.html</t>
  </si>
  <si>
    <t>https://www.99.com.cn/taglist/list_396404.html</t>
  </si>
  <si>
    <t>https://www.99.com.cn/taglist/list_396446.html</t>
  </si>
  <si>
    <t>https://www.99.com.cn/taglist/list_17242.html</t>
  </si>
  <si>
    <t>https://www.99.com.cn/taglist/list_396288.html</t>
  </si>
  <si>
    <t>https://www.99.com.cn/taglist/list_42742.html</t>
  </si>
  <si>
    <t>https://www.99.com.cn/taglist/list_207266.html</t>
  </si>
  <si>
    <t>https://www.99.com.cn/taglist/list_393650.html</t>
  </si>
  <si>
    <t>https://www.99.com.cn/taglist/list_307524.html</t>
  </si>
  <si>
    <t>https://www.99.com.cn/taglist/list_394113.html</t>
  </si>
  <si>
    <t>https://www.99.com.cn/taglist/list_2197.html</t>
  </si>
  <si>
    <t>https://www.99.com.cn/taglist/list_127028.html</t>
  </si>
  <si>
    <t>https://www.99.com.cn/taglist/list_305612.html</t>
  </si>
  <si>
    <t>https://www.99.com.cn/taglist/list_395434.html</t>
  </si>
  <si>
    <t>https://www.99.com.cn/taglist/list_392100.html</t>
  </si>
  <si>
    <t>https://www.99.com.cn/taglist/list_395696.html</t>
  </si>
  <si>
    <t>https://www.99.com.cn/taglist/list_395694.html</t>
  </si>
  <si>
    <t>https://www.99.com.cn/taglist/list_309602.html</t>
  </si>
  <si>
    <t>https://www.99.com.cn/taglist/list_46044.html</t>
  </si>
  <si>
    <t>https://www.99.com.cn/taglist/list_396672.html</t>
  </si>
  <si>
    <t>https://www.99.com.cn/taglist/list_183727.html</t>
  </si>
  <si>
    <t>https://www.99.com.cn/taglist/list_392088.html</t>
  </si>
  <si>
    <t>https://www.99.com.cn/taglist/list_396759.html</t>
  </si>
  <si>
    <t>https://www.99.com.cn/taglist/list_395531.html</t>
  </si>
  <si>
    <t>https://www.99.com.cn/taglist/list_155276.html</t>
  </si>
  <si>
    <t>https://www.99.com.cn/taglist/list_396806.html</t>
  </si>
  <si>
    <t>https://www.99.com.cn/taglist/list_396843.html</t>
  </si>
  <si>
    <t>https://nv.99.com.cn/baojian/</t>
  </si>
  <si>
    <t>https://mr.99.com.cn/mxhf/</t>
  </si>
  <si>
    <t>https://mr.99.com.cn/hufu/</t>
  </si>
  <si>
    <t>https://mr.99.com.cn/zincz/</t>
  </si>
  <si>
    <t>https://mr.99.com.cn/meifa/</t>
  </si>
  <si>
    <t>https://mr.99.com.cn/ssfx/</t>
  </si>
  <si>
    <t>https://mr.99.com.cn/yppc/</t>
  </si>
  <si>
    <t>https://mr.99.com.cn/fxdiy/</t>
  </si>
  <si>
    <t>https://mr.99.com.cn/xfhl/</t>
  </si>
  <si>
    <t>https://mr.99.com.cn/liangjia/</t>
  </si>
  <si>
    <t>https://mr.99.com.cn/jchf/</t>
  </si>
  <si>
    <t>https://mr.99.com.cn/sjby/</t>
  </si>
  <si>
    <t>https://mr.99.com.cn/luozhuang/</t>
  </si>
  <si>
    <t>https://mr.99.com.cn/yxz/</t>
  </si>
  <si>
    <t>https://mr.99.com.cn/zhuangrong/</t>
  </si>
  <si>
    <t>https://mr.99.com.cn/hzjn/</t>
  </si>
  <si>
    <t>https://mr.99.com.cn/rumen/</t>
  </si>
  <si>
    <t>https://mr.99.com.cn/saihong/</t>
  </si>
  <si>
    <t>https://mr.99.com.cn/yanzhuang/</t>
  </si>
  <si>
    <t>https://mr.99.com.cn/jinnang/</t>
  </si>
  <si>
    <t>https://mr.99.com.cn/chuncai/</t>
  </si>
  <si>
    <t>https://mr.99.com.cn/jiemao/</t>
  </si>
  <si>
    <t>https://nv.99.com.cn/bjsp/</t>
  </si>
  <si>
    <t>https://nv.99.com.cn/nxqg/</t>
  </si>
  <si>
    <t>https://nv.99.com.cn/nxxl/</t>
  </si>
  <si>
    <t>https://nv.99.com.cn/yongpin/</t>
  </si>
  <si>
    <t>https://nv.99.com.cn/ycqbj/</t>
  </si>
  <si>
    <t>https://nv.99.com.cn/tiaoyang/</t>
  </si>
  <si>
    <t>https://nv.99.com.cn/yingyang/</t>
  </si>
  <si>
    <t>https://nv.99.com.cn/yjqbj/</t>
  </si>
  <si>
    <t>https://nv.99.com.cn/nxxz/</t>
  </si>
  <si>
    <t>https://nan.99.com.cn/baojian/</t>
  </si>
  <si>
    <t>https://nan.99.com.cn/changshi/</t>
  </si>
  <si>
    <t>https://nan.99.com.cn/jianshen/</t>
  </si>
  <si>
    <t>https://nan.99.com.cn/yingyang/</t>
  </si>
  <si>
    <t>https://nan.99.com.cn/baoyang/</t>
  </si>
  <si>
    <t>https://nan.99.com.cn/shenghuo/</t>
  </si>
  <si>
    <t>https://nan.99.com.cn/yongpin/</t>
  </si>
  <si>
    <t>https://nan.99.com.cn/fushi/</t>
  </si>
  <si>
    <t>https://nan.99.com.cn/hufu/</t>
  </si>
  <si>
    <t>https://nan.99.com.cn/qinggan/</t>
  </si>
  <si>
    <t>https://nk.99.com.cn/nkxz/</t>
  </si>
  <si>
    <t>https://nk.99.com.cn/qlxcs/</t>
  </si>
  <si>
    <t>https://www.99.com.cn/qlxy/</t>
  </si>
  <si>
    <t>https://nk.99.com.cn/qtqlx/</t>
  </si>
  <si>
    <t>https://www.99.com.cn/qlxzs/</t>
  </si>
  <si>
    <t>https://nk.99.com.cn/zaoxie/</t>
  </si>
  <si>
    <t>https://nk.99.com.cn/yangwei/</t>
  </si>
  <si>
    <t>https://nk.99.com.cn/zaxj/</t>
  </si>
  <si>
    <t>https://nk.99.com.cn/zasj/</t>
  </si>
  <si>
    <t>https://nk.99.com.cn/byjz/</t>
  </si>
  <si>
    <t>https://nk.99.com.cn/bycs/</t>
  </si>
  <si>
    <t>https://nk.99.com.cn/byzlyy/</t>
  </si>
  <si>
    <t>https://nk.99.com.cn/byyf/</t>
  </si>
  <si>
    <t>https://nk.99.com.cn/alszgr/</t>
  </si>
  <si>
    <t>https://nk.99.com.cn/gty/</t>
  </si>
  <si>
    <t>https://nk.99.com.cn/fgy/</t>
  </si>
  <si>
    <t>https://nk.99.com.cn/jny/</t>
  </si>
  <si>
    <t>https://nk.99.com.cn/zxbpbj/</t>
  </si>
  <si>
    <t>https://nk.99.com.cn/zxyg/</t>
  </si>
  <si>
    <t>https://nk.99.com.cn/zxyjyc/</t>
  </si>
  <si>
    <t>https://nk.99.com.cn/zxyjzd/</t>
  </si>
  <si>
    <t>https://nk.99.com.cn/ysbj/</t>
  </si>
  <si>
    <t>https://nk.99.com.cn/nkbj/</t>
  </si>
  <si>
    <t>https://nk.99.com.cn/jbyf/</t>
  </si>
  <si>
    <t>https://nk.99.com.cn/jbhl/</t>
  </si>
  <si>
    <t>https://nk.99.com.cn/zhil/</t>
  </si>
  <si>
    <t>https://nk.99.com.cn/nxbyz/</t>
  </si>
  <si>
    <t>https://nk.99.com.cn/qlx/</t>
  </si>
  <si>
    <t>https://nk.99.com.cn/zjft/</t>
  </si>
  <si>
    <t>https://jf.99.com.cn/jfqm/</t>
  </si>
  <si>
    <t>https://jf.99.com.cn/jfcs/</t>
  </si>
  <si>
    <t>https://jf.99.com.cn/mxjf/</t>
  </si>
  <si>
    <t>https://jf.99.com.cn/ssbd/jfsp/</t>
  </si>
  <si>
    <t>https://jf.99.com.cn/ssss/</t>
  </si>
  <si>
    <t>https://jf.99.com.cn/lljfff/</t>
  </si>
  <si>
    <t>https://jf.99.com.cn/ywjfff/</t>
  </si>
  <si>
    <t>https://jf.99.com.cn/ysjf/</t>
  </si>
  <si>
    <t>https://jf.99.com.cn/zyjfff/</t>
  </si>
  <si>
    <t>https://jf.99.com.cn/jfyxl/</t>
  </si>
  <si>
    <t>https://jf.99.com.cn/ydjf/</t>
  </si>
  <si>
    <t>https://jf.99.com.cn/ssjfff/</t>
  </si>
  <si>
    <t>https://jf.99.com.cn/shoulian/</t>
  </si>
  <si>
    <t>https://jf.99.com.cn/shouyao/</t>
  </si>
  <si>
    <t>https://jf.99.com.cn/shoutui/</t>
  </si>
  <si>
    <t>https://jf.99.com.cn/shoubi/</t>
  </si>
  <si>
    <t>https://jf.99.com.cn/shoubei/</t>
  </si>
  <si>
    <t>https://jf.99.com.cn/shoufu/</t>
  </si>
  <si>
    <t>https://jf.99.com.cn/fengxiong/</t>
  </si>
  <si>
    <t>https://jf.99.com.cn/titun/</t>
  </si>
  <si>
    <t>https://jf.99.com.cn/jftc/</t>
  </si>
  <si>
    <t>https://jf.99.com.cn/sgscl/</t>
  </si>
  <si>
    <t>https://jf.99.com.cn/jfcy/</t>
  </si>
  <si>
    <t>https://jf.99.com.cn/zsl/</t>
  </si>
  <si>
    <t>https://jf.99.com.cn/drljfswtj/</t>
  </si>
  <si>
    <t>https://jf.99.com.cn/lsdx/</t>
  </si>
  <si>
    <t>https://jf.99.com.cn/yycs/</t>
  </si>
  <si>
    <t>https://jf.99.com.cn/jfsp/</t>
  </si>
  <si>
    <t>https://jf.99.com.cn/gtmxjf/</t>
  </si>
  <si>
    <t>https://jf.99.com.cn/dlmxjf/</t>
  </si>
  <si>
    <t>https://jf.99.com.cn/rhmxjf/</t>
  </si>
  <si>
    <t>https://jf.99.com.cn/ommxjf/</t>
  </si>
  <si>
    <t>https://jf.99.com.cn/jbxfprq/</t>
  </si>
  <si>
    <t>https://jf.99.com.cn/etjf/</t>
  </si>
  <si>
    <t>https://jf.99.com.cn/zlnrjf/</t>
  </si>
  <si>
    <t>https://jf.99.com.cn/chjf/</t>
  </si>
  <si>
    <t>https://jf.99.com.cn/bljf/</t>
  </si>
  <si>
    <t>https://jf.99.com.cn/nsjf/</t>
  </si>
  <si>
    <t>https://jf.99.com.cn/nvsjf/</t>
  </si>
  <si>
    <t>https://jf.99.com.cn/pdmt/</t>
  </si>
  <si>
    <t>https://news.99.com.cn/jiankang/</t>
  </si>
  <si>
    <t>https://news.99.com.cn/heiyaopin/</t>
  </si>
  <si>
    <t>https://news.99.com.cn/heiyongpin/</t>
  </si>
  <si>
    <t>https://news.99.com.cn/heishipin/</t>
  </si>
  <si>
    <t>https://news.99.com.cn/heixinwen/</t>
  </si>
  <si>
    <t>https://news.99.com.cn/yinshi/</t>
  </si>
  <si>
    <t>https://news.99.com.cn/yejie/</t>
  </si>
  <si>
    <t>https://news.99.com.cn/jibing/</t>
  </si>
  <si>
    <t>https://news.99.com.cn/yiyuan/</t>
  </si>
  <si>
    <t>https://news.99.com.cn/xinli/</t>
  </si>
  <si>
    <t>https://news.99.com.cn/yigai/</t>
  </si>
  <si>
    <t>https://news.99.com.cn/keyan/</t>
  </si>
  <si>
    <t>https://news.99.com.cn/jianfeizhengxing/</t>
  </si>
  <si>
    <t>https://news.99.com.cn/qinzi/</t>
  </si>
  <si>
    <t>https://news.99.com.cn/pinglun/</t>
  </si>
  <si>
    <t>https://news.99.com.cn/yule/</t>
  </si>
  <si>
    <t>https://news.99.com.cn/rdjj/</t>
  </si>
  <si>
    <t>https://news.99.com.cn/minsheng/</t>
  </si>
  <si>
    <t>https://news.99.com.cn/qiwenqushi/</t>
  </si>
  <si>
    <t>https://news.99.com.cn/quanweifabu/</t>
  </si>
  <si>
    <t>https://news.99.com.cn/myxt/</t>
  </si>
  <si>
    <t>https://bj.99.com.cn/nanxing/</t>
  </si>
  <si>
    <t>https://bj.99.com.cn/nxbj/</t>
  </si>
  <si>
    <t>https://bj.99.com.cn/rqbj/etbj/</t>
  </si>
  <si>
    <t>https://bj.99.com.cn/lrbj/</t>
  </si>
  <si>
    <t>https://bj.99.com.cn/blbj/</t>
  </si>
  <si>
    <t>https://bj.99.com.cn/shzd/</t>
  </si>
  <si>
    <t>https://bj.99.com.cn/ydys/</t>
  </si>
  <si>
    <t>https://bj.99.com.cn/yswq/</t>
  </si>
  <si>
    <t>https://bj.99.com.cn/styh/</t>
  </si>
  <si>
    <t>https://bj.99.com.cn/shyp/</t>
  </si>
  <si>
    <t>https://bj.99.com.cn/cjbj/</t>
  </si>
  <si>
    <t>https://bj.99.com.cn/xjbj/</t>
  </si>
  <si>
    <t>https://bj.99.com.cn/qjbj/</t>
  </si>
  <si>
    <t>https://bj.99.com.cn/djbj/</t>
  </si>
  <si>
    <t>https://bj.99.com.cn/bjsp/</t>
  </si>
  <si>
    <t>https://bj.99.com.cn/lybj/</t>
  </si>
  <si>
    <t>https://bj.99.com.cn/cwbj/</t>
  </si>
  <si>
    <t>https://bj.99.com.cn/baojiancao/</t>
  </si>
  <si>
    <t>https://bj.99.com.cn/yjkzc/</t>
  </si>
  <si>
    <t>https://bj.99.com.cn/yfcs/</t>
  </si>
  <si>
    <t>https://bj.99.com.cn/tjgs/</t>
  </si>
  <si>
    <t>https://bj.99.com.cn/xpsd/</t>
  </si>
  <si>
    <t>https://bj.99.com.cn/cpdg/</t>
  </si>
  <si>
    <t>https://bj.99.com.cn/cppc/</t>
  </si>
  <si>
    <t>https://zx.99.com.cn/gsyp/</t>
  </si>
  <si>
    <t>https://zx.99.com.cn/cbzx/</t>
  </si>
  <si>
    <t>https://zx.99.com.cn/yhtzx/</t>
  </si>
  <si>
    <t>https://zx.99.com.cn/mbzx/</t>
  </si>
  <si>
    <t>https://zx.99.com.cn/chuzhou/</t>
  </si>
  <si>
    <t>https://zx.99.com.cn/quban/</t>
  </si>
  <si>
    <t>https://zx.99.com.cn/longxiong/</t>
  </si>
  <si>
    <t>https://zx.99.com.cn/ycmb/</t>
  </si>
  <si>
    <t>https://zx.99.com.cn/longbi/</t>
  </si>
  <si>
    <t>https://zx.99.com.cn/quyandai/</t>
  </si>
  <si>
    <t>https://zx.99.com.cn/czsx/</t>
  </si>
  <si>
    <t>https://zx.99.com.cn/zxmrss/kqzx/</t>
  </si>
  <si>
    <t>https://zx.99.com.cn/jgmr/</t>
  </si>
  <si>
    <t>https://zx.99.com.cn/dblp/</t>
  </si>
  <si>
    <t>https://zx.99.com.cn/wxmr/</t>
  </si>
  <si>
    <t>https://zx.99.com.cn/zsmr/</t>
  </si>
  <si>
    <t>https://zx.99.com.cn/mfzz/</t>
  </si>
  <si>
    <t>https://zx.99.com.cn/gzmr/</t>
  </si>
  <si>
    <t>https://zx.99.com.cn/zxcl/</t>
  </si>
  <si>
    <t>https://zx.99.com.cn/zxyh/</t>
  </si>
  <si>
    <t>https://zx.99.com.cn/zxyt/</t>
  </si>
  <si>
    <t>https://zx.99.com.cn/zxcailiao/</t>
  </si>
  <si>
    <t>https://zx.99.com.cn/zxsb/</t>
  </si>
  <si>
    <t>https://zx.99.com.cn/zxsy/</t>
  </si>
  <si>
    <t>https://zx.99.com.cn/sqsh/</t>
  </si>
  <si>
    <t>https://zx.99.com.cn/faq/</t>
  </si>
  <si>
    <t>https://zx.99.com.cn/zxmrss/</t>
  </si>
  <si>
    <t>https://zx.99.com.cn/zxjs/</t>
  </si>
  <si>
    <t>https://zx.99.com.cn/zxdt/</t>
  </si>
  <si>
    <t>https://zx.99.com.cn/zxcs/</t>
  </si>
  <si>
    <t>https://zyk.99.com.cn/zyys/nrys/</t>
  </si>
  <si>
    <t>https://zyk.99.com.cn/zyys/nvys/</t>
  </si>
  <si>
    <t>https://zyk.99.com.cn/lidong/</t>
  </si>
  <si>
    <t>https://zyk.99.com.cn/xiaoxue/</t>
  </si>
  <si>
    <t>https://zyk.99.com.cn/daxue/</t>
  </si>
  <si>
    <t>https://zyk.99.com.cn/dongzhi/</t>
  </si>
  <si>
    <t>https://zyk.99.com.cn/xiaohan/</t>
  </si>
  <si>
    <t>https://zyk.99.com.cn/dahan/</t>
  </si>
  <si>
    <t>https://zyk.99.com.cn/lichun/</t>
  </si>
  <si>
    <t>https://zyk.99.com.cn/yushui/</t>
  </si>
  <si>
    <t>https://zyk.99.com.cn/jingzhe/</t>
  </si>
  <si>
    <t>https://zyk.99.com.cn/chunfen/</t>
  </si>
  <si>
    <t>https://zyk.99.com.cn/qingming/</t>
  </si>
  <si>
    <t>https://zyk.99.com.cn/guyu/</t>
  </si>
  <si>
    <t>https://zyk.99.com.cn/lixia/</t>
  </si>
  <si>
    <t>https://zyk.99.com.cn/xiaoman/</t>
  </si>
  <si>
    <t>https://zyk.99.com.cn/mangzhong/</t>
  </si>
  <si>
    <t>https://zyk.99.com.cn/xiazhi/</t>
  </si>
  <si>
    <t>https://zyk.99.com.cn/xiaoshu/</t>
  </si>
  <si>
    <t>https://zyk.99.com.cn/dashu/</t>
  </si>
  <si>
    <t>https://zyk.99.com.cn/liqiu/</t>
  </si>
  <si>
    <t>https://zyk.99.com.cn/chushu/</t>
  </si>
  <si>
    <t>https://zyk.99.com.cn/bailu/</t>
  </si>
  <si>
    <t>https://zyk.99.com.cn/qiufen/</t>
  </si>
  <si>
    <t>https://zyk.99.com.cn/hanlu/</t>
  </si>
  <si>
    <t>https://zyk.99.com.cn/shuangjiang/</t>
  </si>
  <si>
    <t>https://zyk.99.com.cn/zjtn/zcaj/</t>
  </si>
  <si>
    <t>https://zyk.99.com.cn/zjtn/tnam/</t>
  </si>
  <si>
    <t>https://zyk.99.com.cn/zjtn/gsbg/</t>
  </si>
  <si>
    <t>https://zyk.99.com.cn/zjtn/zjmr/</t>
  </si>
  <si>
    <t>https://zyk.99.com.cn/zhongyxw/</t>
  </si>
  <si>
    <t>https://zyk.99.com.cn/zhonyijl/</t>
  </si>
  <si>
    <t>https://zyk.99.com.cn/yssl/szyw/</t>
  </si>
  <si>
    <t>https://zyk.99.com.cn/yssl/jbsl/</t>
  </si>
  <si>
    <t>https://zyk.99.com.cn/yssl/slyz/</t>
  </si>
  <si>
    <t>https://zyk.99.com.cn/yssl/yssp/</t>
  </si>
  <si>
    <t>https://zyk.99.com.cn/yssl/yswq/</t>
  </si>
  <si>
    <t>https://zyk.99.com.cn/zyfj/jzff/</t>
  </si>
  <si>
    <t>https://zyk.99.com.cn/zyfj/fjdq/</t>
  </si>
  <si>
    <t>https://zyk.99.com.cn/zyfj/jbfy/</t>
  </si>
  <si>
    <t>https://zyk.99.com.cn/zyfj/zysy/</t>
  </si>
  <si>
    <t>https://zyk.99.com.cn/phtz/</t>
  </si>
  <si>
    <t>https://zyk.99.com.cn/yinxtz/</t>
  </si>
  <si>
    <t>https://zyk.99.com.cn/yxtz/</t>
  </si>
  <si>
    <t>https://zyk.99.com.cn/qytz/</t>
  </si>
  <si>
    <t>https://zyk.99.com.cn/srtz/</t>
  </si>
  <si>
    <t>https://zyk.99.com.cn/tstz/</t>
  </si>
  <si>
    <t>https://zyk.99.com.cn/xytz/</t>
  </si>
  <si>
    <t>https://zyk.99.com.cn/qxtz/</t>
  </si>
  <si>
    <t>https://zyk.99.com.cn/tbtz/</t>
  </si>
  <si>
    <t>https://zyk.99.com.cn/tizhiys/</t>
  </si>
  <si>
    <t>https://zyk.99.com.cn/zyys/muying/</t>
  </si>
  <si>
    <t>https://zyk.99.com.cn/zyys/xeyz/</t>
  </si>
  <si>
    <t>https://zyk.99.com.cn/zyys/blys/</t>
  </si>
  <si>
    <t>https://zyk.99.com.cn/zyys/lrys/</t>
  </si>
  <si>
    <t>https://zyk.99.com.cn/yssl/yz/</t>
  </si>
  <si>
    <t>https://zyk.99.com.cn/yssl/yc/</t>
  </si>
  <si>
    <t>https://zyk.99.com.cn/yssl/yj/</t>
  </si>
  <si>
    <t>https://zyk.99.com.cn/zyfj/pfbf/</t>
  </si>
  <si>
    <t>https://zyk.99.com.cn/zyfj/yyjj/</t>
  </si>
  <si>
    <t>https://zyk.99.com.cn/zyfj/zcyt/</t>
  </si>
  <si>
    <t>99育儿-二胎-二胎备孕</t>
  </si>
  <si>
    <t>https://ye.99.com.cn/ertai/beiyun/</t>
  </si>
  <si>
    <t>99育儿-二胎-二胎孕育</t>
  </si>
  <si>
    <t>https://ye.99.com.cn/ertai/yunyu/</t>
  </si>
  <si>
    <t>99育儿-二胎-高龄生二胎</t>
  </si>
  <si>
    <t>https://ye.99.com.cn/ertai/gaoling/</t>
  </si>
  <si>
    <t>99育儿-二胎-两孩教育</t>
  </si>
  <si>
    <t>https://ye.99.com.cn/ertai/jiaoyu/</t>
  </si>
  <si>
    <t>99育儿-二胎-二胎热点</t>
  </si>
  <si>
    <t>https://ye.99.com.cn/ertai/redian/</t>
  </si>
  <si>
    <t>99育儿-图说育儿-准妈必修课</t>
  </si>
  <si>
    <t>https://ye.99.com.cn/tushuo/zhunmabxk/</t>
  </si>
  <si>
    <t>99育儿-图说育儿-趣说坐月子</t>
  </si>
  <si>
    <t>https://ye.99.com.cn/tushuo/qszuoyuezi/</t>
  </si>
  <si>
    <t>99育儿-图说育儿-育儿那些事</t>
  </si>
  <si>
    <t>https://ye.99.com.cn/tushuo/yuernxs/</t>
  </si>
  <si>
    <t>99育儿-图说育儿-好孕连连看</t>
  </si>
  <si>
    <t>https://ye.99.com.cn/tushuo/haoyunllk/</t>
  </si>
  <si>
    <t>https://ye.99.com.cn/yunqishipu/bysp/</t>
  </si>
  <si>
    <t>https://ye.99.com.cn/yunqishipu/gxsp/</t>
  </si>
  <si>
    <t>https://ye.99.com.cn/yunqishipu/chsp/</t>
  </si>
  <si>
    <t>https://ye.99.com.cn/roulei/</t>
  </si>
  <si>
    <t>https://ye.99.com.cn/dannailei/</t>
  </si>
  <si>
    <t>https://ye.99.com.cn/yulei/</t>
  </si>
  <si>
    <t>https://ye.99.com.cn/shuichanlei/</t>
  </si>
  <si>
    <t>https://ye.99.com.cn/shucailei/</t>
  </si>
  <si>
    <t>https://ye.99.com.cn/douzhipin/</t>
  </si>
  <si>
    <t>https://ye.99.com.cn/shuiguolei/</t>
  </si>
  <si>
    <t>https://ye.99.com.cn/jianguolei/</t>
  </si>
  <si>
    <t>https://ye.99.com.cn/wuguzalianglei/</t>
  </si>
  <si>
    <t>https://ye.99.com.cn/yunqishipu/scdq/</t>
  </si>
  <si>
    <t>https://fk.99.com.cn/yuejtc/</t>
  </si>
  <si>
    <t>https://fk.99.com.cn/jingqys/</t>
  </si>
  <si>
    <t>https://fk.99.com.cn/jingqtf/</t>
  </si>
  <si>
    <t>https://fk.99.com.cn/huaiyyj/</t>
  </si>
  <si>
    <t>https://fk.99.com.cn/yjbt/</t>
  </si>
  <si>
    <t>https://fk.99.com.cn/yjst/</t>
  </si>
  <si>
    <t>https://fk.99.com.cn/tjjc/</t>
  </si>
  <si>
    <t>https://fk.99.com.cn/tjzz/</t>
  </si>
  <si>
    <t>https://fk.99.com.cn/tjzl/</t>
  </si>
  <si>
    <t>https://fk.99.com.cn/tjyf/</t>
  </si>
  <si>
    <t>https://fk.99.com.cn/yuejzq/</t>
  </si>
  <si>
    <t>https://fk.99.com.cn/bj/</t>
  </si>
  <si>
    <t>https://fk.99.com.cn/yuejls/</t>
  </si>
  <si>
    <t>https://fk.99.com.cn/yuejtq/</t>
  </si>
  <si>
    <t>https://fk.99.com.cn/chanhyj/</t>
  </si>
  <si>
    <t>https://fk.99.com.cn/jingqjf/</t>
  </si>
  <si>
    <t>https://fk.99.com.cn/jqq/</t>
  </si>
  <si>
    <t>https://fk.99.com.cn/yuejingzhiliao/</t>
  </si>
  <si>
    <t>https://fk.99.com.cn/anqq/</t>
  </si>
  <si>
    <t>https://fk.99.com.cn/pailq/</t>
  </si>
  <si>
    <t>https://fk.99.com.cn/biyff/</t>
  </si>
  <si>
    <t>https://fk.99.com.cn/biyt/</t>
  </si>
  <si>
    <t>https://fk.99.com.cn/biyy/</t>
  </si>
  <si>
    <t>https://fk.99.com.cn/beiy/</t>
  </si>
  <si>
    <t>https://fk.99.com.cn/yunfys/</t>
  </si>
  <si>
    <t>https://fk.99.com.cn/yunqbj/</t>
  </si>
  <si>
    <t>https://fk.99.com.cn/chanhbj/</t>
  </si>
  <si>
    <t>https://fk.99.com.cn/gwy/</t>
  </si>
  <si>
    <t>https://fk.99.com.cn/byby/</t>
  </si>
  <si>
    <t>https://fk.99.com.cn/ptt/</t>
  </si>
  <si>
    <t>https://fk.99.com.cn/chanhys/</t>
  </si>
  <si>
    <t>https://fk.99.com.cn/ycrs/</t>
  </si>
  <si>
    <t>https://fk.99.com.cn/fkbj/</t>
  </si>
  <si>
    <t>https://fk.99.com.cn/jbyf/</t>
  </si>
  <si>
    <t>https://fk.99.com.cn/fkty/</t>
  </si>
  <si>
    <t>https://fk.99.com.cn/ysjk/</t>
  </si>
  <si>
    <t>https://fk.99.com.cn/gnq/</t>
  </si>
  <si>
    <t>https://fk.99.com.cn/gengnqbj/</t>
  </si>
  <si>
    <t>https://fk.99.com.cn/rlss/</t>
  </si>
  <si>
    <t>https://fk.99.com.cn/rlgc/</t>
  </si>
  <si>
    <t>https://fk.99.com.cn/rlxx/</t>
  </si>
  <si>
    <t>https://fk.99.com.cn/rlcs/</t>
  </si>
  <si>
    <t>https://fk.99.com.cn/renglc/</t>
  </si>
  <si>
    <t>https://fk.99.com.cn/zirlc/</t>
  </si>
  <si>
    <t>https://fk.99.com.cn/yaowlc/</t>
  </si>
  <si>
    <t>https://fk.99.com.cn/xigxlc/</t>
  </si>
  <si>
    <t>https://fk.99.com.cn/xzlc/</t>
  </si>
  <si>
    <t>https://fk.99.com.cn/yindcs/</t>
  </si>
  <si>
    <t>https://fk.99.com.cn/yindcx/</t>
  </si>
  <si>
    <t>https://fk.99.com.cn/yindsc/</t>
  </si>
  <si>
    <t>https://fk.99.com.cn/yindjl/</t>
  </si>
  <si>
    <t>https://fk.99.com.cn/ydyzd/</t>
  </si>
  <si>
    <t>https://fk.99.com.cn/ydy/lnx/</t>
  </si>
  <si>
    <t>https://fk.99.com.cn/ydy/dc/</t>
  </si>
  <si>
    <t>https://fk.99.com.cn/ydy/yye/</t>
  </si>
  <si>
    <t>https://fk.99.com.cn/bdyc/</t>
  </si>
  <si>
    <t>https://fk.99.com.cn/wyd/</t>
  </si>
  <si>
    <t>https://fk.99.com.cn/wybb/</t>
  </si>
  <si>
    <t>https://fk.99.com.cn/wysy/</t>
  </si>
  <si>
    <t>https://fk.99.com.cn/yinm/</t>
  </si>
  <si>
    <t>https://fk.99.com.cn/yindgs/</t>
  </si>
  <si>
    <t>https://fk.99.com.cn/wya/</t>
  </si>
  <si>
    <t>https://fk.99.com.cn/rxy/</t>
  </si>
  <si>
    <t>https://fk.99.com.cn/rxzs/</t>
  </si>
  <si>
    <t>https://fk.99.com.cn/rxa/</t>
  </si>
  <si>
    <t>https://fk.99.com.cn/rutnx/</t>
  </si>
  <si>
    <t>https://fk.99.com.cn/rxajc/</t>
  </si>
  <si>
    <t>https://fk.99.com.cn/rxazz/</t>
  </si>
  <si>
    <t>https://fk.99.com.cn/rxazl/</t>
  </si>
  <si>
    <t>https://fk.99.com.cn/rxayf/</t>
  </si>
  <si>
    <t>https://fk.99.com.cn/rufbj/</t>
  </si>
  <si>
    <t>https://fk.99.com.cn/lcjb/lca/</t>
  </si>
  <si>
    <t>https://fk.99.com.cn/lczs/</t>
  </si>
  <si>
    <t>https://fk.99.com.cn/fjy/</t>
  </si>
  <si>
    <t>https://fk.99.com.cn/lcnz/</t>
  </si>
  <si>
    <t>https://fk.99.com.cn/luancby/</t>
  </si>
  <si>
    <t>https://fk.99.com.cn/lcjb/lczl/</t>
  </si>
  <si>
    <t>https://fk.99.com.cn/dnlc/</t>
  </si>
  <si>
    <t>https://fk.99.com.cn/nfmza/</t>
  </si>
  <si>
    <t>https://fk.99.com.cn/nfmst/</t>
  </si>
  <si>
    <t>https://fk.99.com.cn/neifmtl/</t>
  </si>
  <si>
    <t>https://fk.99.com.cn/neifmwl/</t>
  </si>
  <si>
    <t>https://fk.99.com.cn/neifmzl/</t>
  </si>
  <si>
    <t>https://fk.99.com.cn/zgjl/</t>
  </si>
  <si>
    <t>https://fk.99.com.cn/zgjb/jxr/</t>
  </si>
  <si>
    <t>https://fk.99.com.cn/zgjb/nmzs/</t>
  </si>
  <si>
    <t>https://fk.99.com.cn/zgjb/zgcx/</t>
  </si>
  <si>
    <t>https://fk.99.com.cn/gjyjc/</t>
  </si>
  <si>
    <t>https://fk.99.com.cn/gjyzz/</t>
  </si>
  <si>
    <t>https://fk.99.com.cn/gjyyf/</t>
  </si>
  <si>
    <t>https://fk.99.com.cn/gjyzl/</t>
  </si>
  <si>
    <t>https://fk.99.com.cn/gjjb/gjml/</t>
  </si>
  <si>
    <t>https://fk.99.com.cn/gjazd/</t>
  </si>
  <si>
    <t>https://fk.99.com.cn/gjazl/</t>
  </si>
  <si>
    <t>https://fk.99.com.cn/gjayf/</t>
  </si>
  <si>
    <t>https://fk.99.com.cn/gjayy/</t>
  </si>
  <si>
    <t>https://fk.99.com.cn/zgjljc/</t>
  </si>
  <si>
    <t>https://fk.99.com.cn/zgjlzl/</t>
  </si>
  <si>
    <t>https://fk.99.com.cn/zgjlyy/</t>
  </si>
  <si>
    <t>https://fk.99.com.cn/zgjlyf/</t>
  </si>
  <si>
    <t>https://fk.99.com.cn/zgnmy/</t>
  </si>
  <si>
    <t>https://fk.99.com.cn/zgnmywz/</t>
  </si>
  <si>
    <t>https://fk.99.com.cn/zgjb/zgxj/</t>
  </si>
  <si>
    <t>https://fk.99.com.cn/zgtc/</t>
  </si>
  <si>
    <t>https://fk.99.com.cn/zgnma/</t>
  </si>
  <si>
    <t>https://fk.99.com.cn/zgjb/nmxr/</t>
  </si>
  <si>
    <t>https://fk.99.com.cn/zgfyyc/</t>
  </si>
  <si>
    <t>https://fk.99.com.cn/zgrl/</t>
  </si>
  <si>
    <t>https://fk.99.com.cn/zgjb/jx/</t>
  </si>
  <si>
    <t>https://fk.99.com.cn/fkyz/</t>
  </si>
  <si>
    <t>https://fk.99.com.cn/pqyzd/</t>
  </si>
  <si>
    <t>https://fk.99.com.cn/pqyzz/</t>
  </si>
  <si>
    <t>https://fk.99.com.cn/pqyzl/</t>
  </si>
  <si>
    <t>https://fk.99.com.cn/pqyyf/</t>
  </si>
  <si>
    <t>https://fk.99.com.cn/ydy/mjx/</t>
  </si>
  <si>
    <t>https://fk.99.com.cn/ydy/xjx/</t>
  </si>
  <si>
    <t>https://fk.99.com.cn/fkzhongliu/</t>
  </si>
  <si>
    <t>https://fk.99.com.cn/sexza/</t>
  </si>
  <si>
    <t>https://fk.99.com.cn/qitfkjb/</t>
  </si>
  <si>
    <t>https://fk.99.com.cn/fkjc/</t>
  </si>
  <si>
    <t>https://fk.99.com.cn/neizhen/</t>
  </si>
  <si>
    <t>https://fk.99.com.cn/nsj/</t>
  </si>
  <si>
    <t>https://fk.99.com.cn/qtd/</t>
  </si>
  <si>
    <t>https://fk.99.com.cn/xtjx/</t>
  </si>
  <si>
    <t>https://fk.99.com.cn/jrsj/</t>
  </si>
  <si>
    <t>https://fk.99.com.cn/dxzl/</t>
  </si>
  <si>
    <t>https://fk.99.com.cn/rmma/</t>
  </si>
  <si>
    <t>https://fk.99.com.cn/slgzl/</t>
  </si>
  <si>
    <t>https://fk.99.com.cn/xbjb/</t>
  </si>
  <si>
    <t>https://fk.99.com.cn/szqg/</t>
  </si>
  <si>
    <t>https://fk.99.com.cn/szqjh/</t>
  </si>
  <si>
    <t>https://fk.99.com.cn/slgds/</t>
  </si>
  <si>
    <t>https://fk.99.com.cn/jta/</t>
  </si>
  <si>
    <t>https://fk.99.com.cn/news/</t>
  </si>
  <si>
    <t>https://fk.99.com.cn/fkzl/</t>
  </si>
  <si>
    <t>https://ye.99.com.cn/beiyun/</t>
  </si>
  <si>
    <t>https://ye.99.com.cn/yunq/</t>
  </si>
  <si>
    <t>https://ye.99.com.cn/fenmianbk/</t>
  </si>
  <si>
    <t>https://ye.99.com.cn/yuezibk/</t>
  </si>
  <si>
    <t>https://ye.99.com.cn/xinshengerbk/</t>
  </si>
  <si>
    <t>https://ye.99.com.cn/0_1suibk/</t>
  </si>
  <si>
    <t>https://ye.99.com.cn/1_3suibk/</t>
  </si>
  <si>
    <t>https://ye.99.com.cn/3_6suibk/</t>
  </si>
  <si>
    <t>https://ye.99.com.cn/etbaike/</t>
  </si>
  <si>
    <t>https://ye.99.com.cn/qiming/</t>
  </si>
  <si>
    <t>https://ye.99.com.cn/yunqi/yfbj/2012/1220/330553.html</t>
  </si>
  <si>
    <t>https://ye.99.com.cn/yunqi/yqzs/2012/1217/328661.html</t>
  </si>
  <si>
    <t>https://ye.99.com.cn/yunqi/yfbj/2012/1219/330109.html</t>
  </si>
  <si>
    <t>https://ye.99.com.cn/yunqi/yfbj/2012/1219/330118.html</t>
  </si>
  <si>
    <t>https://ye.99.com.cn/yunqi/yfbj/2012/1219/330128.html</t>
  </si>
  <si>
    <t>https://ye.99.com.cn/yunqi/yfbj/2012/1219/330135.html</t>
  </si>
  <si>
    <t>https://ye.99.com.cn/yunqi/yfbj/2012/1219/330143.html</t>
  </si>
  <si>
    <t>https://ye.99.com.cn/yunqi/yfbj/2012/1219/330150.html</t>
  </si>
  <si>
    <t>https://ye.99.com.cn/yunqi/yfbj/2012/1219/330153.html</t>
  </si>
  <si>
    <t>https://ye.99.com.cn/yunqi/yfbj/2012/1220/330573.html</t>
  </si>
  <si>
    <t>https://ye.99.com.cn/yunqi/yfbj/2012/1220/330585.html</t>
  </si>
  <si>
    <t>https://ye.99.com.cn/yunqi/yfbj/2012/1220/330596.html</t>
  </si>
  <si>
    <t>https://ye.99.com.cn/yunqi/yfbj/330617.htm</t>
  </si>
  <si>
    <t>https://ye.99.com.cn/yunqi/yfbj/330679.htm</t>
  </si>
  <si>
    <t>https://ye.99.com.cn/yunqi/yfbj/330682.htm</t>
  </si>
  <si>
    <t>https://ye.99.com.cn/yunqi/yfbj/330786.htm</t>
  </si>
  <si>
    <t>https://ye.99.com.cn/yunqi/yfbj/330795.htm</t>
  </si>
  <si>
    <t>https://ye.99.com.cn/yunqi/yfbj/330806.htm</t>
  </si>
  <si>
    <t>https://ye.99.com.cn/yunqi/yfbj/330814.htm</t>
  </si>
  <si>
    <t>https://ye.99.com.cn/yunqi/yfbj/330839.htm</t>
  </si>
  <si>
    <t>https://ye.99.com.cn/yunqi/yfbj/330850.htm</t>
  </si>
  <si>
    <t>https://ye.99.com.cn/yunqi/yfbj/330856.htm</t>
  </si>
  <si>
    <t>https://ye.99.com.cn/yunqi/yfbj/330857.htm</t>
  </si>
  <si>
    <t>https://ye.99.com.cn/yunqi/yfbj/330864.htm</t>
  </si>
  <si>
    <t>https://ye.99.com.cn/yunqi/hywq/yfbj/330997.htm</t>
  </si>
  <si>
    <t>https://ye.99.com.cn/yunqi/hywq/yfbj/331068.htm</t>
  </si>
  <si>
    <t>https://ye.99.com.cn/yunqi/hywq/yfbj/331076.htm</t>
  </si>
  <si>
    <t>https://ye.99.com.cn/yunqi/hywq/yfbj/331085.htm</t>
  </si>
  <si>
    <t>https://ye.99.com.cn/yunqi/hywq/yfbj/331341.htm</t>
  </si>
  <si>
    <t>https://ye.99.com.cn/yunqi/hywq/yfbj/331345.htm</t>
  </si>
  <si>
    <t>https://ye.99.com.cn/yunqi/hywq/yfbj/331446.htm</t>
  </si>
  <si>
    <t>https://ye.99.com.cn/yunqi/hywq/yfbj/331455.htm</t>
  </si>
  <si>
    <t>https://ye.99.com.cn/yunqi/hywq/yfbj/331462.htm</t>
  </si>
  <si>
    <t>https://ye.99.com.cn/yunqi/hywq/yfbj/331472.htm</t>
  </si>
  <si>
    <t>https://ye.99.com.cn/yunqi/hywq/yfbj/331482.htm</t>
  </si>
  <si>
    <t>https://ye.99.com.cn/yunqi/hywq/yfbj/331487.htm</t>
  </si>
  <si>
    <t>https://ye.99.com.cn/yunqi/hywq/yfbj/331495.htm</t>
  </si>
  <si>
    <t>https://ye.99.com.cn/yunqi/hywq/yfbj/331500.htm</t>
  </si>
  <si>
    <t>https://ye.99.com.cn/yunqi/hywq/yfbj/331515.htm</t>
  </si>
  <si>
    <t>https://ye.99.com.cn/yunqi/hywq/yfbj/331522.htm</t>
  </si>
  <si>
    <t>https://ye.99.com.cn/weiyang/0_3yue/334377.htm</t>
  </si>
  <si>
    <t>https://ye.99.com.cn/weiyang/0_3yue/334406.htm</t>
  </si>
  <si>
    <t>https://ye.99.com.cn/weiyang/0_3yue/334639.htm</t>
  </si>
  <si>
    <t>https://ye.99.com.cn/weiyang/0_3yue/334644.htm</t>
  </si>
  <si>
    <t>https://ye.99.com.cn/chengzhang/szfy/2012/0203/179800.html</t>
  </si>
  <si>
    <t>https://ye.99.com.cn/chengzhang/szfy/2012/0203/179783.html</t>
  </si>
  <si>
    <t>https://ye.99.com.cn/chengzhang/szfy/2012/0203/179781.html</t>
  </si>
  <si>
    <t>https://ye.99.com.cn/chengzhang/szfy/2012/0203/179803.html</t>
  </si>
  <si>
    <t>https://ye.99.com.cn/chengzhang/szfy/2012/0203/179788.html</t>
  </si>
  <si>
    <t>https://ye.99.com.cn/chengzhang/szfy/2012/0203/179794.html</t>
  </si>
  <si>
    <t>https://ye.99.com.cn/chengzhang/szfy/2012/0203/179807.html</t>
  </si>
  <si>
    <t>https://ye.99.com.cn/chengzhang/szfy/2012/0203/179811.html</t>
  </si>
  <si>
    <t>https://ye.99.com.cn/chengzhang/szfy/2012/0203/179813.html</t>
  </si>
  <si>
    <t>https://ye.99.com.cn/chengzhang/szfy/2012/0305/191226.html</t>
  </si>
  <si>
    <t>https://ye.99.com.cn/chengzhang/szfy/2012/0305/191227.html</t>
  </si>
  <si>
    <t>https://ye.99.com.cn/chengzhang/szfy/2012/0227/188626.html</t>
  </si>
  <si>
    <t>https://ye.99.com.cn/chengzhang/szfy/2012/0227/188629.html</t>
  </si>
  <si>
    <t>https://ye.99.com.cn/chengzhang/szfy/2012/0227/188634.html</t>
  </si>
  <si>
    <t>https://ye.99.com.cn/chengzhang/szfy/2012/0227/188643.html</t>
  </si>
  <si>
    <t>https://ye.99.com.cn/chengzhang/szfy/2012/0305/191232.html</t>
  </si>
  <si>
    <t>https://ye.99.com.cn/chengzhang/szfy/2012/0305/191235.html</t>
  </si>
  <si>
    <t>https://ye.99.com.cn/chengzhang/szfy/2012/0306/191629.html</t>
  </si>
  <si>
    <t>https://ye.99.com.cn/3_6sui/334668.htm</t>
  </si>
  <si>
    <t>https://ye.99.com.cn/3_6sui/334674.htm</t>
  </si>
  <si>
    <t>https://ye.99.com.cn/3_6sui/334678.htm</t>
  </si>
  <si>
    <t>https://ye.99.com.cn/3_6sui/334682.htm</t>
  </si>
  <si>
    <t>https://ye.99.com.cn/3_6sui/334687.htm</t>
  </si>
  <si>
    <t>https://ye.99.com.cn/3_6sui/334713.htm</t>
  </si>
  <si>
    <t>https://ye.99.com.cn/3_6sui/335558.htm</t>
  </si>
  <si>
    <t>https://ye.99.com.cn/yunqys/591490.htm</t>
  </si>
  <si>
    <t>https://ye.99.com.cn/yunqys/591498.htm</t>
  </si>
  <si>
    <t>https://ye.99.com.cn/yunqys/591502.htm</t>
  </si>
  <si>
    <t>https://ye.99.com.cn/yunqys/591736.htm</t>
  </si>
  <si>
    <t>https://ye.99.com.cn/yunqys/591742.htm</t>
  </si>
  <si>
    <t>https://ye.99.com.cn/yunqys/591743.htm</t>
  </si>
  <si>
    <t>https://ye.99.com.cn/yunqys/591760.htm</t>
  </si>
  <si>
    <t>https://ye.99.com.cn/yunqys/592012.htm</t>
  </si>
  <si>
    <t>https://ye.99.com.cn/yunqys/592013.htm</t>
  </si>
  <si>
    <t>https://ye.99.com.cn/yunqys/592017.htm</t>
  </si>
  <si>
    <t>https://ye.99.com.cn/yunqys/592018.htm</t>
  </si>
  <si>
    <t>https://ye.99.com.cn/yunqys/592297.htm</t>
  </si>
  <si>
    <t>https://ye.99.com.cn/yunqys/592301.htm</t>
  </si>
  <si>
    <t>https://ye.99.com.cn/yunqys/592303.htm</t>
  </si>
  <si>
    <t>https://ye.99.com.cn/yunqys/592308.htm</t>
  </si>
  <si>
    <t>https://ye.99.com.cn/yunqys/592675.htm</t>
  </si>
  <si>
    <t>https://ye.99.com.cn/yunqys/592676.htm</t>
  </si>
  <si>
    <t>https://ye.99.com.cn/yunqys/592677.htm</t>
  </si>
  <si>
    <t>https://ye.99.com.cn/yunqys/592678.htm</t>
  </si>
  <si>
    <t>https://ye.99.com.cn/yunqys/592925.htm</t>
  </si>
  <si>
    <t>https://ye.99.com.cn/yunqys/592928.htm</t>
  </si>
  <si>
    <t>https://ye.99.com.cn/yunqys/592931.htm</t>
  </si>
  <si>
    <t>https://ye.99.com.cn/yunqys/592933.htm</t>
  </si>
  <si>
    <t>https://ye.99.com.cn/yunqys/593579.htm</t>
  </si>
  <si>
    <t>https://ye.99.com.cn/yunqys/593580.htm</t>
  </si>
  <si>
    <t>https://ye.99.com.cn/yunqys/593581.htm</t>
  </si>
  <si>
    <t>https://ye.99.com.cn/yunqys/593582.htm</t>
  </si>
  <si>
    <t>https://ye.99.com.cn/yunqys/593583.htm</t>
  </si>
  <si>
    <t>https://ye.99.com.cn/yunqys/593584.htm</t>
  </si>
  <si>
    <t>https://ye.99.com.cn/yunqys/593585.htm</t>
  </si>
  <si>
    <t>https://ye.99.com.cn/yunqys/593586.htm</t>
  </si>
  <si>
    <t>https://ye.99.com.cn/yunqys/593796.htm</t>
  </si>
  <si>
    <t>https://ye.99.com.cn/yunqys/593801.htm</t>
  </si>
  <si>
    <t>https://ye.99.com.cn/yunqys/593805.htm</t>
  </si>
  <si>
    <t>https://ye.99.com.cn/yunqys/593808.htm</t>
  </si>
  <si>
    <t>https://ye.99.com.cn/yunqys/594055.htm</t>
  </si>
  <si>
    <t>https://ye.99.com.cn/yunqys/594057.htm</t>
  </si>
  <si>
    <t>https://ye.99.com.cn/yunqys/594061.htm</t>
  </si>
  <si>
    <t>https://ye.99.com.cn/yunqys/594415.htm</t>
  </si>
  <si>
    <t>https://ye.99.com.cn/yunqys/594417.htm</t>
  </si>
  <si>
    <t>www_99_com_cn</t>
  </si>
  <si>
    <t>www_99_com_cn</t>
    <phoneticPr fontId="4" type="noConversion"/>
  </si>
  <si>
    <t>39健康网</t>
  </si>
  <si>
    <t>旅游行业信息</t>
    <phoneticPr fontId="4" type="noConversion"/>
  </si>
  <si>
    <t>北京旅游网</t>
  </si>
  <si>
    <t>中医-中医养生</t>
  </si>
  <si>
    <t>中医-药膳食疗</t>
  </si>
  <si>
    <t>中医-中医常识</t>
  </si>
  <si>
    <t>中医-中医美容</t>
  </si>
  <si>
    <t>中医-望闻问切</t>
  </si>
  <si>
    <t>中医-针灸推拿</t>
  </si>
  <si>
    <t>中医-中医访谈</t>
  </si>
  <si>
    <t>中医-中医疾病</t>
  </si>
  <si>
    <t>中医-养生视频</t>
  </si>
  <si>
    <t>中医-中医减肥</t>
  </si>
  <si>
    <t>中医-中药方剂</t>
  </si>
  <si>
    <t>中医-中医疾病-中医妇科</t>
  </si>
  <si>
    <t>中医-中医养生-养生有道</t>
  </si>
  <si>
    <t>中医-中医养生-四季养生</t>
  </si>
  <si>
    <t>中医-针灸推拿-耳穴奇谈</t>
  </si>
  <si>
    <t>中医-望闻问切-切脉知病</t>
  </si>
  <si>
    <t>中医-中医养生-气功太极</t>
  </si>
  <si>
    <t>育儿-孕前-好孕指南-避孕流产</t>
  </si>
  <si>
    <t>育儿-孕前-好孕指南-不孕不育</t>
  </si>
  <si>
    <t>育儿-孕前-好孕指南-优生优育</t>
  </si>
  <si>
    <t>育儿-孕前-好孕指南-生男生女</t>
  </si>
  <si>
    <t>育儿-孕前-好孕指南-备孕成功经验</t>
  </si>
  <si>
    <t>育儿-孕前-孕前检查</t>
  </si>
  <si>
    <t>育儿-孕前-孕前饮食</t>
  </si>
  <si>
    <t>育儿-孕前-生活习惯</t>
  </si>
  <si>
    <t>育儿-孕期-怀孕早期</t>
  </si>
  <si>
    <t>育儿-孕期-怀孕中期</t>
  </si>
  <si>
    <t>育儿-孕期-怀孕晚期</t>
  </si>
  <si>
    <t>育儿-孕期-孕期饮食</t>
  </si>
  <si>
    <t>育儿-孕期-孕期检查</t>
  </si>
  <si>
    <t>育儿-孕期-孕期疾病</t>
  </si>
  <si>
    <t>育儿-孕期-孕期知识-孕期性生活</t>
  </si>
  <si>
    <t>育儿-孕期-胎教指南</t>
  </si>
  <si>
    <t>育儿-孕期-孕期记趣-孕妇做梦</t>
  </si>
  <si>
    <t>育儿-孕期-孕期保健视频</t>
  </si>
  <si>
    <t>育儿-分娩与产后-产前准备</t>
  </si>
  <si>
    <t>育儿-分娩与产后-分娩常识</t>
  </si>
  <si>
    <t>育儿-分娩与产后-哺乳期</t>
  </si>
  <si>
    <t>育儿-分娩与产后-产后恢复</t>
  </si>
  <si>
    <t>育儿-分娩与产后-产后疾病</t>
  </si>
  <si>
    <t>育儿-分娩与产后-产后性生活</t>
  </si>
  <si>
    <t>育儿-分娩与产后-产后避孕</t>
  </si>
  <si>
    <t>育儿-0-28天-新生儿喂养</t>
  </si>
  <si>
    <t>育儿-0-28天-新生儿护理</t>
  </si>
  <si>
    <t>育儿-0-28天-新生儿疾病</t>
  </si>
  <si>
    <t>育儿-0-28天-育儿视频</t>
  </si>
  <si>
    <t>育儿-0-28天-早产儿护理</t>
  </si>
  <si>
    <t>育儿-0-1岁-0-1岁早教</t>
  </si>
  <si>
    <t>育儿-0-1岁-0-1岁护理</t>
  </si>
  <si>
    <t>育儿-0-1岁-0-1岁疾病</t>
  </si>
  <si>
    <t>育儿-0-1岁-0-1岁生长发育</t>
  </si>
  <si>
    <t>育儿-0-1岁-喂养-7-12月</t>
  </si>
  <si>
    <t>育儿-0-1岁-喂养-4-6月</t>
  </si>
  <si>
    <t>育儿-0-1岁-喂养-0-3月</t>
  </si>
  <si>
    <t>育儿-1-3岁-1-3岁入园入托</t>
  </si>
  <si>
    <t>育儿-1-3岁-1-3岁护理</t>
  </si>
  <si>
    <t>育儿-1-3岁-1-3岁疾病</t>
  </si>
  <si>
    <t>育儿-1-3岁-1-3岁生长发育</t>
  </si>
  <si>
    <t>育儿-1-3岁-1-3岁饮食</t>
  </si>
  <si>
    <t>育儿-1-3岁-1-3岁宝宝教育</t>
  </si>
  <si>
    <t>育儿-3-6岁-成长-儿童期-3-6岁儿童教育</t>
  </si>
  <si>
    <t>育儿-3-6岁-成长-儿童期-儿童疾病</t>
  </si>
  <si>
    <t>育儿-3-6岁-成长-儿童期-儿童护理</t>
  </si>
  <si>
    <t>育儿-3-6岁-成长-儿童期-生长发育</t>
  </si>
  <si>
    <t>育儿-母婴用品-母婴用品评测</t>
  </si>
  <si>
    <t>育儿-母婴用品-宝宝用品</t>
  </si>
  <si>
    <t>育儿-母婴用品-妈咪用品</t>
  </si>
  <si>
    <t>备孕食谱-调经食谱</t>
  </si>
  <si>
    <t>备孕食谱-补肾食谱</t>
  </si>
  <si>
    <t>备孕食谱-卵巢保养食谱</t>
  </si>
  <si>
    <t>备孕食谱-养胃食谱</t>
  </si>
  <si>
    <t>备孕食谱-调理宫寒食谱</t>
  </si>
  <si>
    <t>备孕食谱-增肥食谱</t>
  </si>
  <si>
    <t>备孕食谱-助孕食谱</t>
  </si>
  <si>
    <t>备孕食谱-促排卵食谱</t>
  </si>
  <si>
    <t>备孕食谱-补气血食谱</t>
  </si>
  <si>
    <t>备孕食谱-补叶酸食谱</t>
  </si>
  <si>
    <t>孕期食谱-预防便秘食谱</t>
  </si>
  <si>
    <t>孕期食谱-孕期肥胖</t>
  </si>
  <si>
    <t>孕期食谱-缓解孕吐食谱</t>
  </si>
  <si>
    <t>孕期食谱-补充叶酸</t>
  </si>
  <si>
    <t>孕期食谱-保胎安胎</t>
  </si>
  <si>
    <t>孕期食谱-开胃食谱</t>
  </si>
  <si>
    <t>孕期食谱-补充蛋白质食谱</t>
  </si>
  <si>
    <t>孕期食谱-去胎毒食谱</t>
  </si>
  <si>
    <t>孕期食谱-妊娠糖尿病食谱</t>
  </si>
  <si>
    <t>孕期食谱-利水消肿食谱</t>
  </si>
  <si>
    <t>产后食谱-剖腹产坐月子</t>
  </si>
  <si>
    <t>产后食谱-产后减肥食谱</t>
  </si>
  <si>
    <t>产后食谱-产后脱发食谱</t>
  </si>
  <si>
    <t>产后食谱-产后补血</t>
  </si>
  <si>
    <t>产后食谱-排恶露食谱</t>
  </si>
  <si>
    <t>产后食谱-回奶食谱</t>
  </si>
  <si>
    <t>产后食谱-便秘食谱</t>
  </si>
  <si>
    <t>产后食谱-催乳食谱大全</t>
  </si>
  <si>
    <t>产后食谱-产后丰胸食谱</t>
  </si>
  <si>
    <t>产后食谱-哺乳期补钙食谱</t>
  </si>
  <si>
    <t>女性-女性保健</t>
  </si>
  <si>
    <t>美容-妆容-最IN彩妆</t>
  </si>
  <si>
    <t>美容-美发造型</t>
  </si>
  <si>
    <t>美容-美发造型-时尚发型</t>
  </si>
  <si>
    <t>美容-用品测评</t>
  </si>
  <si>
    <t>美容-美发造型-发型DIY</t>
  </si>
  <si>
    <t>美容-美发造型-秀发护理</t>
  </si>
  <si>
    <t>美容-靓甲</t>
  </si>
  <si>
    <t>美容-护肤-基础护肤</t>
  </si>
  <si>
    <t>美容-护肤-升级保养</t>
  </si>
  <si>
    <t>美容-妆容-最IN彩妆-裸妆</t>
  </si>
  <si>
    <t>美容-妆容-最IN彩妆-烟熏妆</t>
  </si>
  <si>
    <t>美容-妆容</t>
  </si>
  <si>
    <t>美容-妆容-化妆锦囊</t>
  </si>
  <si>
    <t>美容-妆容-化妆锦囊-入门</t>
  </si>
  <si>
    <t>美容-妆容-化妆锦囊-腮红</t>
  </si>
  <si>
    <t>美容-妆容-化妆锦囊-眼妆</t>
  </si>
  <si>
    <t>美容-妆容-化妆锦囊-锦囊</t>
  </si>
  <si>
    <t>美容-妆容-化妆锦囊-唇彩</t>
  </si>
  <si>
    <t>美容-妆容-化妆锦囊-睫毛</t>
  </si>
  <si>
    <t>女性-女性生活-女性情感</t>
  </si>
  <si>
    <t>女性-女性生活-女性心理</t>
  </si>
  <si>
    <t>女性-女性用品</t>
  </si>
  <si>
    <t>女性-女性保健-特殊时期保健-孕产期保健</t>
  </si>
  <si>
    <t>女性-女性调养</t>
  </si>
  <si>
    <t>女性-女性营养</t>
  </si>
  <si>
    <t>女性-女性保健-特殊时期保健-月经期保健</t>
  </si>
  <si>
    <t>女性-女性生活-女性星座</t>
  </si>
  <si>
    <t>男性-男性保健</t>
  </si>
  <si>
    <t>男性-男性保健-男性健身</t>
  </si>
  <si>
    <t>男性-男性生活</t>
  </si>
  <si>
    <t>男性-男性生活-男性用品</t>
  </si>
  <si>
    <t>男性-男性生活-男性服饰</t>
  </si>
  <si>
    <t>男性-男性生活-男性护肤</t>
  </si>
  <si>
    <t>男性-男性生活-男人情感</t>
  </si>
  <si>
    <t>男科-男科新知</t>
  </si>
  <si>
    <t>男科-前列腺-前列腺常识</t>
  </si>
  <si>
    <t>前列腺-前列腺炎</t>
  </si>
  <si>
    <t>男科-前列腺-前列腺常识-其他前列腺疾病</t>
  </si>
  <si>
    <t>前列腺-前列腺增生</t>
  </si>
  <si>
    <t>男科-男性性功能障碍-早泄</t>
  </si>
  <si>
    <t>男科-男性性功能障碍-阳痿</t>
  </si>
  <si>
    <t>男科-男性性功能障碍-性交障碍</t>
  </si>
  <si>
    <t>男科-男性性功能障碍-射精障碍</t>
  </si>
  <si>
    <t>男科-男性不育症-精子</t>
  </si>
  <si>
    <t>男科-男科成功案例-生殖感染</t>
  </si>
  <si>
    <t>男科-龟头炎</t>
  </si>
  <si>
    <t>男科-附睾炎</t>
  </si>
  <si>
    <t>男科-精囊炎</t>
  </si>
  <si>
    <t>男科-生殖整形-包皮包茎</t>
  </si>
  <si>
    <t>男科-生殖整形-隐睾</t>
  </si>
  <si>
    <t>男科-生殖整形-阴茎延长</t>
  </si>
  <si>
    <t>男科-生殖整形-阴茎增大</t>
  </si>
  <si>
    <t>男科-男科护理-饮食保健</t>
  </si>
  <si>
    <t>男科-男科护理-男科保健</t>
  </si>
  <si>
    <t>男科-男科护理-男科疾病预防</t>
  </si>
  <si>
    <t>男科-男科护理-男科疾病护理</t>
  </si>
  <si>
    <t>男科-男性不育症</t>
  </si>
  <si>
    <t>男科-前列腺</t>
  </si>
  <si>
    <t>男科-专家访谈</t>
  </si>
  <si>
    <t>减肥-瘦身宝典-减肥窍门</t>
  </si>
  <si>
    <t>减肥-减肥常识</t>
  </si>
  <si>
    <t>减肥-明星减肥</t>
  </si>
  <si>
    <t>减肥-瘦身宝典-减肥视频</t>
  </si>
  <si>
    <t>减肥-时尚瘦身</t>
  </si>
  <si>
    <t>减肥-瘦身宝典-另类减肥方法</t>
  </si>
  <si>
    <t>减肥-瘦身宝典-药物减肥方法</t>
  </si>
  <si>
    <t>减肥-瘦身宝典-饮食减肥</t>
  </si>
  <si>
    <t>减肥-瘦身宝典-中医减肥方法</t>
  </si>
  <si>
    <t>减肥-瘦身宝典-减肥与心理</t>
  </si>
  <si>
    <t>减肥-瘦身宝典-运动减肥</t>
  </si>
  <si>
    <t>减肥-瘦身宝典-手术减肥方法</t>
  </si>
  <si>
    <t>减肥-局部减肥-瘦脸</t>
  </si>
  <si>
    <t>减肥-局部减肥-瘦腰</t>
  </si>
  <si>
    <t>减肥-局部减肥-瘦腿</t>
  </si>
  <si>
    <t>减肥-局部减肥-瘦臂</t>
  </si>
  <si>
    <t>减肥-局部减肥-瘦背</t>
  </si>
  <si>
    <t>减肥-局部减肥-瘦腹</t>
  </si>
  <si>
    <t>减肥-局部减肥-丰胸</t>
  </si>
  <si>
    <t>减肥-局部减肥-提臀</t>
  </si>
  <si>
    <t>减肥-减肥食谱-减肥套餐</t>
  </si>
  <si>
    <t>减肥-减肥食谱-水果蔬菜类</t>
  </si>
  <si>
    <t>减肥-减肥食谱-减肥茶饮</t>
  </si>
  <si>
    <t>减肥-减肥食谱-主食类</t>
  </si>
  <si>
    <t>减肥-减肥食谱-低热量减肥食物推荐</t>
  </si>
  <si>
    <t>减肥-减肥食谱-零食点心</t>
  </si>
  <si>
    <t>减肥-减肥食谱-营养常识</t>
  </si>
  <si>
    <t>减肥-减肥食谱</t>
  </si>
  <si>
    <t>减肥-明星减肥-港台明星减肥</t>
  </si>
  <si>
    <t>减肥-明星减肥-大陆明星减肥</t>
  </si>
  <si>
    <t>减肥-明星减肥-日韩明星减肥</t>
  </si>
  <si>
    <t>减肥-明星减肥-欧美明星减肥</t>
  </si>
  <si>
    <t>减肥-人群减肥-疾病性肥胖人群</t>
  </si>
  <si>
    <t>减肥-人群减肥-儿童减肥</t>
  </si>
  <si>
    <t>减肥-人群减肥-中老年人减肥</t>
  </si>
  <si>
    <t>减肥-人群减肥-产后减肥</t>
  </si>
  <si>
    <t>减肥-人群减肥-白领减肥</t>
  </si>
  <si>
    <t>减肥-人群减肥-男士减肥</t>
  </si>
  <si>
    <t>减肥-人群减肥-女士减肥</t>
  </si>
  <si>
    <t>减肥-时尚瘦身-排毒美体</t>
  </si>
  <si>
    <t>新闻-健康快讯</t>
  </si>
  <si>
    <t>新闻-黑新闻-黑药品</t>
  </si>
  <si>
    <t>新闻-黑新闻-黑用品</t>
  </si>
  <si>
    <t>新闻-黑新闻-黑食品</t>
  </si>
  <si>
    <t>新闻-黑新闻</t>
  </si>
  <si>
    <t>新闻-饮食新闻</t>
  </si>
  <si>
    <t>新闻-业界新闻</t>
  </si>
  <si>
    <t>新闻-疾病要闻</t>
  </si>
  <si>
    <t>新闻-医院动态</t>
  </si>
  <si>
    <t>新闻-心理健康</t>
  </si>
  <si>
    <t>新闻-医改动态</t>
  </si>
  <si>
    <t>新闻-科研发现</t>
  </si>
  <si>
    <t>新闻-减肥整形</t>
  </si>
  <si>
    <t>新闻-亲子母婴</t>
  </si>
  <si>
    <t>新闻-媒体评论</t>
  </si>
  <si>
    <t>新闻-娱乐沸点</t>
  </si>
  <si>
    <t>新闻-热点聚焦</t>
  </si>
  <si>
    <t>新闻-百姓民生</t>
  </si>
  <si>
    <t>新闻-奇闻趣事</t>
  </si>
  <si>
    <t>新闻-权威发布</t>
  </si>
  <si>
    <t>新闻-名医访谈</t>
  </si>
  <si>
    <t>保健-男性保健</t>
  </si>
  <si>
    <t>保健-女性保健</t>
  </si>
  <si>
    <t>保健-儿童保健</t>
  </si>
  <si>
    <t>保健-老人保健</t>
  </si>
  <si>
    <t>保健-白领保健</t>
  </si>
  <si>
    <t>保健-生活指导</t>
  </si>
  <si>
    <t>保健-运动养生</t>
  </si>
  <si>
    <t>保健-养生误区</t>
  </si>
  <si>
    <t>保健-身体养护</t>
  </si>
  <si>
    <t>保健-生活用品</t>
  </si>
  <si>
    <t>保健-春季保健</t>
  </si>
  <si>
    <t>保健-夏季保健</t>
  </si>
  <si>
    <t>保健-秋季保健</t>
  </si>
  <si>
    <t>保健-冬季保健</t>
  </si>
  <si>
    <t>保健-保健视频</t>
  </si>
  <si>
    <t>保健-旅游保健</t>
  </si>
  <si>
    <t>保健-宠物保健</t>
  </si>
  <si>
    <t>保健-保健操</t>
  </si>
  <si>
    <t>保健-自测</t>
  </si>
  <si>
    <t>保健-预防</t>
  </si>
  <si>
    <t>保健-调理</t>
  </si>
  <si>
    <t>保健-速递</t>
  </si>
  <si>
    <t>保健-导购</t>
  </si>
  <si>
    <t>保健-评测</t>
  </si>
  <si>
    <t>整形-割双眼皮</t>
  </si>
  <si>
    <t>整形-唇部整形</t>
  </si>
  <si>
    <t>整形-腰腹整形</t>
  </si>
  <si>
    <t>整形-面部整形</t>
  </si>
  <si>
    <t>整形-除皱</t>
  </si>
  <si>
    <t>整形-祛斑</t>
  </si>
  <si>
    <t>整形-隆胸</t>
  </si>
  <si>
    <t>整形-牙齿美白</t>
  </si>
  <si>
    <t>整形-隆鼻</t>
  </si>
  <si>
    <t>整形-祛眼袋</t>
  </si>
  <si>
    <t>整形-吸脂整形</t>
  </si>
  <si>
    <t>整形-口腔整形</t>
  </si>
  <si>
    <t>整形-激光美容</t>
  </si>
  <si>
    <t>整形-电波拉皮</t>
  </si>
  <si>
    <t>整形-纹绣美容</t>
  </si>
  <si>
    <t>整形-注射美容</t>
  </si>
  <si>
    <t>整形-抽脂塑形</t>
  </si>
  <si>
    <t>整形-毛发种植</t>
  </si>
  <si>
    <t>整形-光子美容</t>
  </si>
  <si>
    <t>整形-整形潮流</t>
  </si>
  <si>
    <t>整形-整形优惠</t>
  </si>
  <si>
    <t>整形-整形研讨综合常识</t>
  </si>
  <si>
    <t>整形-整形材料</t>
  </si>
  <si>
    <t>整形-整形设备</t>
  </si>
  <si>
    <t>整形-整形术语</t>
  </si>
  <si>
    <t>整形-术前术后</t>
  </si>
  <si>
    <t>整形-整形FAQ</t>
  </si>
  <si>
    <t>整形-美容技术</t>
  </si>
  <si>
    <t>整形-整形技术</t>
  </si>
  <si>
    <t>整形-整形动态</t>
  </si>
  <si>
    <t>整形-整形常识</t>
  </si>
  <si>
    <t>整形-整形图片</t>
  </si>
  <si>
    <t>中医-中医养生-四季养生-立冬</t>
  </si>
  <si>
    <t>中医-中医养生-四季养生-小雪</t>
  </si>
  <si>
    <t>中医-中医养生-四季养生-大雪</t>
  </si>
  <si>
    <t>中医-中医养生-四季养生-冬至</t>
  </si>
  <si>
    <t>中医-中医养生-四季养生-小寒</t>
  </si>
  <si>
    <t>中医-中医养生-四季养生-大寒</t>
  </si>
  <si>
    <t>中医-中医养生-四季养生-立春</t>
  </si>
  <si>
    <t>中医-中医养生-四季养生-雨水</t>
  </si>
  <si>
    <t>中医-中医养生-四季养生-惊蛰</t>
  </si>
  <si>
    <t>中医-中医养生-四季养生-春分</t>
  </si>
  <si>
    <t>中医-中医养生-四季养生-清明</t>
  </si>
  <si>
    <t>中医-中医养生-四季养生-谷雨</t>
  </si>
  <si>
    <t>中医-中医养生-四季养生-立夏</t>
  </si>
  <si>
    <t>中医-中医养生-四季养生-小满</t>
  </si>
  <si>
    <t>中医-中医养生-四季养生-芒种</t>
  </si>
  <si>
    <t>中医-中医养生-四季养生-夏至</t>
  </si>
  <si>
    <t>中医-中医养生-四季养生-小暑</t>
  </si>
  <si>
    <t>中医-中医养生-四季养生-大暑</t>
  </si>
  <si>
    <t>中医-中医养生-四季养生-立秋</t>
  </si>
  <si>
    <t>中医-中医养生-四季养生-处暑</t>
  </si>
  <si>
    <t>中医-中医养生-四季养生-白露</t>
  </si>
  <si>
    <t>中医-中医养生-四季养生-秋分</t>
  </si>
  <si>
    <t>中医-中医养生-四季养生-寒露</t>
  </si>
  <si>
    <t>中医-中医养生-四季养生-霜降</t>
  </si>
  <si>
    <t>中医-中医养生-特色疗法-针灸艾灸</t>
  </si>
  <si>
    <t>中医-中医养生-特色疗法-推拿按摩</t>
  </si>
  <si>
    <t>中医-中医养生-特色疗法-刮痧</t>
  </si>
  <si>
    <t>中医-中医养生-特色疗法-拔罐</t>
  </si>
  <si>
    <t>中医-中医养生-特色疗法-中医穴位</t>
  </si>
  <si>
    <t>中医-中医养生-特色疗法-中医经络</t>
  </si>
  <si>
    <t>中医-中医养生-中医药膳-食之有味</t>
  </si>
  <si>
    <t>中医-中医养生-中医药膳-疾病食疗</t>
  </si>
  <si>
    <t>中医-中医养生-中医药膳-食疗原则</t>
  </si>
  <si>
    <t>中医-中医养生-中医药膳-药膳食谱</t>
  </si>
  <si>
    <t>中医-中医养生-中医药膳-药膳误区</t>
  </si>
  <si>
    <t>中医-中医养生-中医药膳-煎煮大法</t>
  </si>
  <si>
    <t>中医-中医养生-中药方剂-方剂大全</t>
  </si>
  <si>
    <t>中医-中医养生-中药方剂-疾病方药</t>
  </si>
  <si>
    <t>中医-中医养生-中药方剂-中药视野</t>
  </si>
  <si>
    <t>中医-中医养生-九种体质养生-平和体质</t>
  </si>
  <si>
    <t>中医-中医养生-九种体质养生-阴虚体质</t>
  </si>
  <si>
    <t>中医-中医养生-九种体质养生-阳虚体质</t>
  </si>
  <si>
    <t>中医-中医养生-九种体质养生-气郁体质</t>
  </si>
  <si>
    <t>中医-中医养生-九种体质养生-湿热体质</t>
  </si>
  <si>
    <t>中医-中医养生-九种体质养生-痰湿体质</t>
  </si>
  <si>
    <t>中医-中医养生-九种体质养生-血瘀体质</t>
  </si>
  <si>
    <t>中医-中医养生-九种体质养生-气虚体质</t>
  </si>
  <si>
    <t>中医-中医养生-九种体质养生-特禀体质</t>
  </si>
  <si>
    <t>中医-中医养生-体质养生</t>
  </si>
  <si>
    <t>中医-中医养生-母婴养生</t>
  </si>
  <si>
    <t>中医-中医养生-小儿益智</t>
  </si>
  <si>
    <t>中医-中医养生-中医药膳-药粥</t>
  </si>
  <si>
    <t>中医-中医养生-中医药膳-药茶</t>
  </si>
  <si>
    <t>中医-中医养生-中医药膳-药酒</t>
  </si>
  <si>
    <t>中医-中医养生-中医方剂-疾病方药</t>
  </si>
  <si>
    <t>中医-中医养生-中医方剂-偏方秘方</t>
  </si>
  <si>
    <t>中医-中医养生-中医方剂-用药禁忌</t>
  </si>
  <si>
    <t>中医-中医养生-中医方剂-中成药坛</t>
  </si>
  <si>
    <t>备孕食谱</t>
  </si>
  <si>
    <t>功效食谱</t>
  </si>
  <si>
    <t>产后食谱</t>
  </si>
  <si>
    <t>食材大全-肉类食谱</t>
  </si>
  <si>
    <t>食材大全-蛋奶类食谱</t>
  </si>
  <si>
    <t>食材大全-鱼类食谱</t>
  </si>
  <si>
    <t>食材大全-水产类食谱</t>
  </si>
  <si>
    <t>食材大全-肉蔬菜类食谱</t>
  </si>
  <si>
    <t>食材大全-豆制品食谱</t>
  </si>
  <si>
    <t>食材大全-水果类食谱</t>
  </si>
  <si>
    <t>食材大全-坚果类食谱</t>
  </si>
  <si>
    <t>食材大全-五谷杂粮类食谱</t>
  </si>
  <si>
    <t>食材大全</t>
  </si>
  <si>
    <t>妇科-月经-月经推迟</t>
  </si>
  <si>
    <t>妇科-月经-经期饮食</t>
  </si>
  <si>
    <t>妇科-月经-经期同房</t>
  </si>
  <si>
    <t>妇科-月经-怀孕月经</t>
  </si>
  <si>
    <t>妇科-月经-月经不调</t>
  </si>
  <si>
    <t>妇科-月经-月经失调</t>
  </si>
  <si>
    <t>妇科-月经-痛经-痛经检查</t>
  </si>
  <si>
    <t>妇科-月经-痛经-痛经症状</t>
  </si>
  <si>
    <t>妇科-月经-痛经-痛经治疗</t>
  </si>
  <si>
    <t>妇科-月经-痛经-痛经预防</t>
  </si>
  <si>
    <t>妇科-月经-月经周期</t>
  </si>
  <si>
    <t>妇科-月经-闭经</t>
  </si>
  <si>
    <t>妇科-月经-月经量少</t>
  </si>
  <si>
    <t>妇科-月经-月经提前</t>
  </si>
  <si>
    <t>妇科-月经-产后月经</t>
  </si>
  <si>
    <t>妇科-月经-经期减肥</t>
  </si>
  <si>
    <t>妇科-月经-经前期综合症</t>
  </si>
  <si>
    <t>妇科-月经-月经治疗</t>
  </si>
  <si>
    <t>妇科-避孕-安全期</t>
  </si>
  <si>
    <t>妇科-避孕-排卵期</t>
  </si>
  <si>
    <t>妇科-避孕-避孕方法</t>
  </si>
  <si>
    <t>妇科-避孕-避孕套</t>
  </si>
  <si>
    <t>妇科-避孕-避孕药</t>
  </si>
  <si>
    <t>妇科-孕产疾病-备孕</t>
  </si>
  <si>
    <t>妇科-孕产疾病-孕妇饮食</t>
  </si>
  <si>
    <t>妇科-孕产疾病-孕期保健</t>
  </si>
  <si>
    <t>妇科-孕产疾病-产后保健</t>
  </si>
  <si>
    <t>妇科-孕产疾病-宫外孕</t>
  </si>
  <si>
    <t>妇科-孕产疾病-不孕不育</t>
  </si>
  <si>
    <t>妇科-孕产疾病-葡萄胎</t>
  </si>
  <si>
    <t>妇科-孕产疾病-产后饮食</t>
  </si>
  <si>
    <t>妇科-孕产疾病-异常妊娠</t>
  </si>
  <si>
    <t>妇科-妇科保健-妇科保健</t>
  </si>
  <si>
    <t>妇科-妇科保健-妇科疾病预防</t>
  </si>
  <si>
    <t>妇科-妇科保健-妇科调养</t>
  </si>
  <si>
    <t>妇科-妇科保健-饮食健康</t>
  </si>
  <si>
    <t>妇科-妇科保健-更年期综合症</t>
  </si>
  <si>
    <t>妇科-妇科保健-更年期保健</t>
  </si>
  <si>
    <t>妇科-流产-人流手术</t>
  </si>
  <si>
    <t>妇科-流产-人流过程</t>
  </si>
  <si>
    <t>妇科-流产-人流休息</t>
  </si>
  <si>
    <t>妇科-流产-人流常识</t>
  </si>
  <si>
    <t>妇科-流产-人工流产</t>
  </si>
  <si>
    <t>妇科-流产-自然流产</t>
  </si>
  <si>
    <t>妇科-流产-药物流产</t>
  </si>
  <si>
    <t>妇科-流产-习惯性流产</t>
  </si>
  <si>
    <t>妇科-流产-先兆性流产</t>
  </si>
  <si>
    <t>妇科-阴道-阴道常识</t>
  </si>
  <si>
    <t>妇科-阴道-阴道出血</t>
  </si>
  <si>
    <t>妇科-阴道-阴道松弛</t>
  </si>
  <si>
    <t>妇科-阴道-阴道痉挛</t>
  </si>
  <si>
    <t>妇科-阴道-阴道炎-阴道炎诊断</t>
  </si>
  <si>
    <t>妇科-阴道-阴道炎-老年性阴道炎</t>
  </si>
  <si>
    <t>妇科-阴道-阴道炎-滴虫阴道炎</t>
  </si>
  <si>
    <t>妇科-阴道-阴道炎-婴幼儿阴道炎</t>
  </si>
  <si>
    <t>妇科-阴道-白带异常</t>
  </si>
  <si>
    <t>妇科-阴道-先天性无阴道</t>
  </si>
  <si>
    <t>妇科-阴道-外阴白斑</t>
  </si>
  <si>
    <t>妇科-阴道-外阴瘙痒</t>
  </si>
  <si>
    <t>妇科-阴道-阴毛</t>
  </si>
  <si>
    <t>妇科-阴道-阴道干涩</t>
  </si>
  <si>
    <t>妇科-阴道-外阴癌</t>
  </si>
  <si>
    <t>妇科-乳房-乳腺炎</t>
  </si>
  <si>
    <t>妇科-乳房-乳腺增生</t>
  </si>
  <si>
    <t>妇科-乳房-乳腺癌</t>
  </si>
  <si>
    <t>妇科-乳房-乳头内陷</t>
  </si>
  <si>
    <t>妇科-乳房-乳腺癌-乳腺癌检查</t>
  </si>
  <si>
    <t>妇科-乳房-乳腺癌-乳腺癌症状</t>
  </si>
  <si>
    <t>妇科-乳房-乳腺癌-乳腺癌治疗</t>
  </si>
  <si>
    <t>妇科-乳房-乳腺癌-乳腺癌预防</t>
  </si>
  <si>
    <t>妇科-乳房-乳房保健</t>
  </si>
  <si>
    <t>妇科-卵巢-卵巢癌</t>
  </si>
  <si>
    <t>妇科-卵巢-卵巢早衰</t>
  </si>
  <si>
    <t>妇科-卵巢-附件炎</t>
  </si>
  <si>
    <t>妇科-卵巢-卵巢囊肿</t>
  </si>
  <si>
    <t>妇科-卵巢-卵巢保养</t>
  </si>
  <si>
    <t>妇科-卵巢-卵巢肿瘤</t>
  </si>
  <si>
    <t>妇科-卵巢-多囊卵巢综合症</t>
  </si>
  <si>
    <t>妇科-内分泌-内分泌障碍</t>
  </si>
  <si>
    <t>妇科-内分泌-内分泌失调</t>
  </si>
  <si>
    <t>妇科-内分泌-内分泌调理</t>
  </si>
  <si>
    <t>妇科-内分泌-内分泌紊乱</t>
  </si>
  <si>
    <t>妇科-内分泌-内分泌治疗</t>
  </si>
  <si>
    <t>妇科-子宫-子宫肌瘤</t>
  </si>
  <si>
    <t>妇科-子宫-子宫颈息肉</t>
  </si>
  <si>
    <t>妇科-子宫-子宫内膜增生</t>
  </si>
  <si>
    <t>妇科-子宫-功能性子宫出血</t>
  </si>
  <si>
    <t>妇科-子宫-宫颈炎-检查诊断</t>
  </si>
  <si>
    <t>妇科-子宫-宫颈炎-宫颈炎症状</t>
  </si>
  <si>
    <t>妇科-子宫-宫颈炎-宫颈炎预防</t>
  </si>
  <si>
    <t>妇科-子宫-宫颈炎-宫颈炎治疗</t>
  </si>
  <si>
    <t>妇科-子宫-宫颈糜烂</t>
  </si>
  <si>
    <t>妇科-子宫-宫颈癌-宫颈癌诊断</t>
  </si>
  <si>
    <t>妇科-子宫-宫颈癌-宫颈癌治疗</t>
  </si>
  <si>
    <t>妇科-子宫-宫颈癌-宫颈癌预防</t>
  </si>
  <si>
    <t>妇科-子宫-宫颈癌-宫颈癌用药</t>
  </si>
  <si>
    <t>妇科-子宫-子宫肌瘤-子宫肌瘤检查</t>
  </si>
  <si>
    <t>妇科-子宫-子宫肌瘤-子宫肌瘤治疗</t>
  </si>
  <si>
    <t>妇科-子宫-子宫肌瘤-子宫肌瘤用药</t>
  </si>
  <si>
    <t>妇科-子宫-子宫肌瘤-子宫肌瘤预防</t>
  </si>
  <si>
    <t>妇科-子宫-子宫内膜炎</t>
  </si>
  <si>
    <t>妇科-子宫-子宫内膜异位症</t>
  </si>
  <si>
    <t>妇科-子宫-子宫腺肌症</t>
  </si>
  <si>
    <t>妇科-子宫-子宫脱垂</t>
  </si>
  <si>
    <t>妇科-子宫-子宫内膜癌</t>
  </si>
  <si>
    <t>妇科-子宫-子宫内膜息肉</t>
  </si>
  <si>
    <t>妇科-子宫-子宫发育异常</t>
  </si>
  <si>
    <t>妇科-子宫-子宫肉瘤</t>
  </si>
  <si>
    <t>妇科-子宫-子宫畸形</t>
  </si>
  <si>
    <t>妇科-妇科炎症</t>
  </si>
  <si>
    <t>妇科-妇科炎症-盆腔炎-盆腔炎诊断</t>
  </si>
  <si>
    <t>妇科-妇科炎症-盆腔炎-盆腔炎症状</t>
  </si>
  <si>
    <t>妇科-妇科炎症-盆腔炎-盆腔炎治疗</t>
  </si>
  <si>
    <t>妇科-妇科炎症-盆腔炎-盆腔炎预防</t>
  </si>
  <si>
    <t>妇科-妇科炎症-附件炎</t>
  </si>
  <si>
    <t>妇科-妇科炎症-滴虫性阴道炎</t>
  </si>
  <si>
    <t>妇科-妇科炎症-老年性阴道炎</t>
  </si>
  <si>
    <t>妇科-妇科炎症-婴幼儿阴道炎</t>
  </si>
  <si>
    <t>妇科-妇科炎症-霉菌性阴道炎</t>
  </si>
  <si>
    <t>妇科-妇科炎症-细菌性阴道炎</t>
  </si>
  <si>
    <t>妇科-妇科肿瘤</t>
  </si>
  <si>
    <t>妇科-性功能障碍</t>
  </si>
  <si>
    <t>妇科-其他妇科疾病</t>
  </si>
  <si>
    <t>妇科-其他妇科疾病-妇科检查</t>
  </si>
  <si>
    <t>妇科-其他妇科疾病-妇科内诊</t>
  </si>
  <si>
    <t>妇科-其他妇科疾病-尿失禁</t>
  </si>
  <si>
    <t>妇科-其他妇科疾病-前庭大腺炎</t>
  </si>
  <si>
    <t>妇科-其他妇科疾病-女性生殖器先天性畸形</t>
  </si>
  <si>
    <t>妇科-其他妇科疾病-外阴尖锐湿疣</t>
  </si>
  <si>
    <t>妇科-其他妇科疾病-前庭大腺囊肿</t>
  </si>
  <si>
    <t>妇科-其他妇科疾病-绒毛膜癌</t>
  </si>
  <si>
    <t>妇科-其他妇科疾病-输卵管肿瘤</t>
  </si>
  <si>
    <t>妇科-其他妇科疾病-妊娠滋养细胞疾病</t>
  </si>
  <si>
    <t>妇科-其他妇科疾病-女性生殖器官创伤</t>
  </si>
  <si>
    <t>妇科-其他妇科疾病-生殖器结核</t>
  </si>
  <si>
    <t>妇科-其他妇科疾病-输卵管堵塞</t>
  </si>
  <si>
    <t>妇科-其他妇科疾病-畸胎瘤</t>
  </si>
  <si>
    <t>妇科-妇科新闻</t>
  </si>
  <si>
    <t>妇科-妇科治疗</t>
  </si>
  <si>
    <t>99育儿百科全书-备孕百科</t>
  </si>
  <si>
    <t>99育儿百科全书-孕期百科</t>
  </si>
  <si>
    <t>99育儿百科全书-分娩百科</t>
  </si>
  <si>
    <t>99育儿百科全书-月子百科</t>
  </si>
  <si>
    <t>99育儿百科全书-新生儿百科</t>
  </si>
  <si>
    <t>99育儿百科全书-0-1岁百科</t>
  </si>
  <si>
    <t>99育儿百科全书-1-3岁百科</t>
  </si>
  <si>
    <t>99育儿百科全书-3-6岁百科</t>
  </si>
  <si>
    <t>99育儿百科全书-二胎百科</t>
  </si>
  <si>
    <t>宝宝起名</t>
  </si>
  <si>
    <t>孕期保健-孕初期怀孕第一周(1周)</t>
  </si>
  <si>
    <t>孕期保健-孕初期怀孕第二周(2周)</t>
  </si>
  <si>
    <t>孕期保健-孕初期怀孕第三周(3周)</t>
  </si>
  <si>
    <t>孕期保健-孕初期怀孕第四周(4周)</t>
  </si>
  <si>
    <t>孕期保健-孕初期怀孕第五周(5周)</t>
  </si>
  <si>
    <t>孕期保健-孕初期怀孕第六周(6周)</t>
  </si>
  <si>
    <t>孕期保健-孕初期怀孕第七周(7周)</t>
  </si>
  <si>
    <t>孕期保健-孕初期怀孕第八周(8周)</t>
  </si>
  <si>
    <t>孕期保健-孕初期怀孕第九周(9周)</t>
  </si>
  <si>
    <t>孕期保健-孕初期怀孕第十周(10周)</t>
  </si>
  <si>
    <t>孕期保健-孕初期怀孕第11周</t>
  </si>
  <si>
    <t>孕期保健-孕初期怀孕第12周</t>
  </si>
  <si>
    <t>孕期保健-孕中期怀孕第13周</t>
  </si>
  <si>
    <t>孕期保健-孕中期怀孕第14周</t>
  </si>
  <si>
    <t>孕期保健-孕中期怀孕第15周</t>
  </si>
  <si>
    <t>孕期保健-孕中期怀孕第16周</t>
  </si>
  <si>
    <t>孕期保健-孕中期怀孕第17周</t>
  </si>
  <si>
    <t>孕期保健-孕中期怀孕第18周</t>
  </si>
  <si>
    <t>孕期保健-孕中期怀孕第19周</t>
  </si>
  <si>
    <t>孕期保健-孕中期怀孕第20周</t>
  </si>
  <si>
    <t>孕期保健-孕中期怀孕第21周</t>
  </si>
  <si>
    <t>孕期保健-孕中期怀孕第22周</t>
  </si>
  <si>
    <t>孕期保健-孕中期怀孕第23周</t>
  </si>
  <si>
    <t>孕期保健-孕中期怀孕第24周</t>
  </si>
  <si>
    <t>孕期保健-孕中期怀孕第25周</t>
  </si>
  <si>
    <t>孕期保健-孕中期怀孕第26周</t>
  </si>
  <si>
    <t>孕期保健-孕中期怀孕第27周</t>
  </si>
  <si>
    <t>孕期保健-孕中期怀孕第28周</t>
  </si>
  <si>
    <t>孕期保健-孕后期怀孕第29周</t>
  </si>
  <si>
    <t>孕期保健-孕后期怀孕第30周</t>
  </si>
  <si>
    <t>孕期保健-孕后期怀孕第31周</t>
  </si>
  <si>
    <t>孕期保健-孕后期怀孕第32周</t>
  </si>
  <si>
    <t>孕期保健-孕后期怀孕第33周</t>
  </si>
  <si>
    <t>孕期保健-孕后期怀孕第34周</t>
  </si>
  <si>
    <t>孕期保健-孕后期怀孕第35周</t>
  </si>
  <si>
    <t>孕期保健-孕后期怀孕第36周</t>
  </si>
  <si>
    <t>孕期保健-孕后期怀孕第37周</t>
  </si>
  <si>
    <t>孕期保健-孕后期怀孕第38周</t>
  </si>
  <si>
    <t>孕期保健-孕后期怀孕第39周</t>
  </si>
  <si>
    <t>孕期保健-孕后期怀孕第40周</t>
  </si>
  <si>
    <t>孕期保健-新生儿新生儿第一周(1周)</t>
  </si>
  <si>
    <t>孕期保健-新生儿新生儿第二周(2周)</t>
  </si>
  <si>
    <t>孕期保健-新生儿新生儿第三周(3周)</t>
  </si>
  <si>
    <t>孕期保健-新生儿新生儿第四周(4周)</t>
  </si>
  <si>
    <t>孕期保健-婴儿期宝宝两个月(2个月)</t>
  </si>
  <si>
    <t>孕期保健-婴儿期宝宝三个月(3个月)</t>
  </si>
  <si>
    <t>孕期保健-婴儿期宝宝四个月(4个月)</t>
  </si>
  <si>
    <t>孕期保健-婴儿期宝宝五个月(5个月)</t>
  </si>
  <si>
    <t>孕期保健-婴儿期宝宝六个月(6个月)</t>
  </si>
  <si>
    <t>孕期保健-婴儿期宝宝七个月(7个月)</t>
  </si>
  <si>
    <t>孕期保健-婴儿期宝宝八个月(8个月)</t>
  </si>
  <si>
    <t>孕期保健-婴儿期宝宝九个月(9个月)</t>
  </si>
  <si>
    <t>孕期保健-婴儿期宝宝十个月(10个月)</t>
  </si>
  <si>
    <t>孕期保健-婴儿期宝宝11个月</t>
  </si>
  <si>
    <t>孕期保健-婴儿期宝宝一岁(1岁)</t>
  </si>
  <si>
    <t>孕期保健-幼儿期宝宝1岁3个月</t>
  </si>
  <si>
    <t>孕期保健-幼儿期宝宝1岁6个月</t>
  </si>
  <si>
    <t>孕期保健-幼儿期宝宝1岁9个月</t>
  </si>
  <si>
    <t>孕期保健-幼儿期宝宝两岁(2岁)</t>
  </si>
  <si>
    <t>孕期保健-幼儿期宝宝2岁3个月</t>
  </si>
  <si>
    <t>孕期保健-幼儿期宝宝2岁6个月</t>
  </si>
  <si>
    <t>孕期保健-幼儿期宝宝2岁9个月</t>
  </si>
  <si>
    <t>孕期保健-幼儿期宝宝三岁(1-3个月)</t>
  </si>
  <si>
    <t>孕期保健-幼儿期宝宝三岁(5-6个月)</t>
  </si>
  <si>
    <t>孕期保健-幼儿期宝宝三岁(7-9个月)</t>
  </si>
  <si>
    <t>孕期保健-幼儿期宝宝三岁(10-12个月)</t>
  </si>
  <si>
    <t>孕期保健-幼儿期宝宝四岁(4岁)</t>
  </si>
  <si>
    <t>孕期保健-幼儿期宝宝五岁(5岁)</t>
  </si>
  <si>
    <t>孕期保健-幼儿期宝宝六岁(6岁)</t>
  </si>
  <si>
    <t>孕期食谱-怀孕1周</t>
  </si>
  <si>
    <t>孕期食谱-怀孕2周</t>
  </si>
  <si>
    <t>孕期食谱-怀孕3周</t>
  </si>
  <si>
    <t>孕期食谱-怀孕4周</t>
  </si>
  <si>
    <t>孕期食谱-怀孕5周</t>
  </si>
  <si>
    <t>孕期食谱-怀孕6周</t>
  </si>
  <si>
    <t>孕期食谱-怀孕7周</t>
  </si>
  <si>
    <t>孕期食谱-怀孕8周</t>
  </si>
  <si>
    <t>孕期食谱-怀孕9周</t>
  </si>
  <si>
    <t>孕期食谱-怀孕10周</t>
  </si>
  <si>
    <t>孕期食谱-怀孕11周</t>
  </si>
  <si>
    <t>孕期食谱-怀孕12周</t>
  </si>
  <si>
    <t>孕期食谱-怀孕13周</t>
  </si>
  <si>
    <t>孕期食谱-怀孕14周</t>
  </si>
  <si>
    <t>孕期食谱-怀孕15周</t>
  </si>
  <si>
    <t>孕期食谱-怀孕16周</t>
  </si>
  <si>
    <t>孕期食谱-怀孕17周</t>
  </si>
  <si>
    <t>孕期食谱-怀孕18周</t>
  </si>
  <si>
    <t>孕期食谱-怀孕19周</t>
  </si>
  <si>
    <t>孕期食谱-怀孕20周</t>
  </si>
  <si>
    <t>孕期食谱-怀孕21周</t>
  </si>
  <si>
    <t>孕期食谱-怀孕22周</t>
  </si>
  <si>
    <t>孕期食谱-怀孕23周</t>
  </si>
  <si>
    <t>孕期食谱-怀孕24周</t>
  </si>
  <si>
    <t>孕期食谱-怀孕25周</t>
  </si>
  <si>
    <t>孕期食谱-怀孕26周</t>
  </si>
  <si>
    <t>孕期食谱-怀孕27周</t>
  </si>
  <si>
    <t>孕期食谱-怀孕28周</t>
  </si>
  <si>
    <t>孕期食谱-怀孕29周</t>
  </si>
  <si>
    <t>孕期食谱-怀孕30周</t>
  </si>
  <si>
    <t>孕期食谱-怀孕31周</t>
  </si>
  <si>
    <t>孕期食谱-怀孕32周</t>
  </si>
  <si>
    <t>孕期食谱-怀孕33周</t>
  </si>
  <si>
    <t>孕期食谱-怀孕34周</t>
  </si>
  <si>
    <t>孕期食谱-怀孕35周</t>
  </si>
  <si>
    <t>孕期食谱-怀孕36周</t>
  </si>
  <si>
    <t>孕期食谱-怀孕37周</t>
  </si>
  <si>
    <t>孕期食谱-怀孕38周</t>
  </si>
  <si>
    <t>孕期食谱-怀孕39周</t>
  </si>
  <si>
    <t>孕期食谱-怀孕40周</t>
  </si>
  <si>
    <t>北京旅游网</t>
    <phoneticPr fontId="2" type="noConversion"/>
  </si>
  <si>
    <t>http://www.visitbeijing.com.cn/f/list.html?c1=5qMQ0xSf</t>
    <phoneticPr fontId="2" type="noConversion"/>
  </si>
  <si>
    <t>http://www.visitbeijing.com.cn/f/list.html?c1=LYZP6P7M</t>
    <phoneticPr fontId="2" type="noConversion"/>
  </si>
  <si>
    <t>http://www.visitbeijing.com.cn/f/list.html?c1=VsGq9Qv2</t>
    <phoneticPr fontId="4" type="noConversion"/>
  </si>
  <si>
    <t>http://www.visitbeijing.com.cn/f/list.html?c1=DXxAEzhZ</t>
    <phoneticPr fontId="4" type="noConversion"/>
  </si>
  <si>
    <t>http://www.visitbeijing.com.cn/f/list.html?c1=hzuUSDSi</t>
    <phoneticPr fontId="4" type="noConversion"/>
  </si>
  <si>
    <t>http://www.visitbeijing.com.cn/f/list.html?c1=X6ShiQDg</t>
    <phoneticPr fontId="4" type="noConversion"/>
  </si>
  <si>
    <t>http://www.visitbeijing.com.cn/f/list.html?c1=GqJjEBWR</t>
    <phoneticPr fontId="4" type="noConversion"/>
  </si>
  <si>
    <t>http://www.visitbeijing.com.cn/f/list.html?c1=MT7zkjsv</t>
    <phoneticPr fontId="4" type="noConversion"/>
  </si>
  <si>
    <t>http://www.visitbeijing.com.cn/f/list.html?c1=UfLNxEFA</t>
    <phoneticPr fontId="4" type="noConversion"/>
  </si>
  <si>
    <t>http://www.visitbeijing.com.cn/f/list.html?c1=judrtkbd</t>
    <phoneticPr fontId="4" type="noConversion"/>
  </si>
  <si>
    <t>http://www.visitbeijing.com.cn/f/list.html?c1=jtquifc7</t>
    <phoneticPr fontId="4" type="noConversion"/>
  </si>
  <si>
    <t>http://www.visitbeijing.com.cn/f/list.html?c1=fcj713ds</t>
    <phoneticPr fontId="4" type="noConversion"/>
  </si>
  <si>
    <t>http://www.visitbeijing.com.cn/f/list.html?c1=l5tf071h</t>
    <phoneticPr fontId="4" type="noConversion"/>
  </si>
  <si>
    <t>http://www.visitbeijing.com.cn/f/list.html?c1=4g6nqzpv</t>
    <phoneticPr fontId="4" type="noConversion"/>
  </si>
  <si>
    <t>http://www.visitbeijing.com.cn/f/list.html?c1=6th3pk42</t>
    <phoneticPr fontId="4" type="noConversion"/>
  </si>
  <si>
    <t>http://www.visitbeijing.com.cn/f/list.html?c1=4eek55dr</t>
    <phoneticPr fontId="4" type="noConversion"/>
  </si>
  <si>
    <t>http://www.visitbeijing.com.cn/f/list.html?c1=bwzg2a22</t>
    <phoneticPr fontId="4" type="noConversion"/>
  </si>
  <si>
    <t>http://www.visitbeijing.com.cn/f/list.html?c1=8gez50vw</t>
    <phoneticPr fontId="4" type="noConversion"/>
  </si>
  <si>
    <t>http://www.visitbeijing.com.cn/f/list.html?c1=enrbw8do</t>
    <phoneticPr fontId="4" type="noConversion"/>
  </si>
  <si>
    <t>http://www.visitbeijing.com.cn/f/list.html?c1=18xr1f7c</t>
    <phoneticPr fontId="4" type="noConversion"/>
  </si>
  <si>
    <t>http://www.visitbeijing.com.cn/f/list.html?c1=lhyv22zr</t>
    <phoneticPr fontId="4" type="noConversion"/>
  </si>
  <si>
    <t>http://www.visitbeijing.com.cn/f/list.html?c1=n0bvf6k2</t>
    <phoneticPr fontId="4" type="noConversion"/>
  </si>
  <si>
    <t>http://www.visitbeijing.com.cn/f/list.html?c1=2gmxkd2a</t>
    <phoneticPr fontId="4" type="noConversion"/>
  </si>
  <si>
    <t>http://www.visitbeijing.com.cn/f/list.html?c1=rlwk9pq8</t>
    <phoneticPr fontId="4" type="noConversion"/>
  </si>
  <si>
    <t>http://www.visitbeijing.com.cn/f/list.html?c1=1p2ze2jm</t>
    <phoneticPr fontId="4" type="noConversion"/>
  </si>
  <si>
    <t>http://www.visitbeijing.com.cn/f/list.html?c1=ce682gi3</t>
    <phoneticPr fontId="4" type="noConversion"/>
  </si>
  <si>
    <t>http://www.visitbeijing.com.cn/f/list.html?c1=70rbttge</t>
    <phoneticPr fontId="4" type="noConversion"/>
  </si>
  <si>
    <t>http://www.visitbeijing.com.cn/f/list.html?c1=njfs2cb7</t>
    <phoneticPr fontId="4" type="noConversion"/>
  </si>
  <si>
    <t>http://www.visitbeijing.com.cn/f/list.html?c1=ie1974su</t>
    <phoneticPr fontId="4" type="noConversion"/>
  </si>
  <si>
    <t>http://www.visitbeijing.com.cn/f/list.html?c1=19iere7b</t>
    <phoneticPr fontId="4" type="noConversion"/>
  </si>
  <si>
    <t>http://www.visitbeijing.com.cn/f/list.html?c1=3lz9bx5k</t>
    <phoneticPr fontId="4" type="noConversion"/>
  </si>
  <si>
    <t>http://www.visitbeijing.com.cn/f/list.html?c1=lYIcryRt</t>
    <phoneticPr fontId="4" type="noConversion"/>
  </si>
  <si>
    <t>http://www.visitbeijing.com.cn/f/list.html?c1=m12rdtUw</t>
    <phoneticPr fontId="4" type="noConversion"/>
  </si>
  <si>
    <t>http://www.visitbeijing.com.cn/f/list.html?c1=Hszvxnoz</t>
    <phoneticPr fontId="4" type="noConversion"/>
  </si>
  <si>
    <t>http://www.visitbeijing.com.cn/f/list.html?c1=8UuPRmMl</t>
    <phoneticPr fontId="4" type="noConversion"/>
  </si>
  <si>
    <t>http://www.visitbeijing.com.cn/f/list.html?c1=Jx96mrZo</t>
    <phoneticPr fontId="4" type="noConversion"/>
  </si>
  <si>
    <t>http://mp.visitbeijing.com.cn/</t>
    <phoneticPr fontId="4" type="noConversion"/>
  </si>
  <si>
    <t>http://mp.visitbeijing.com.cn/c/play</t>
    <phoneticPr fontId="4" type="noConversion"/>
  </si>
  <si>
    <t>http://mp.visitbeijing.com.cn/c/food</t>
    <phoneticPr fontId="4" type="noConversion"/>
  </si>
  <si>
    <t>http://mp.visitbeijing.com.cn/c/house</t>
    <phoneticPr fontId="4" type="noConversion"/>
  </si>
  <si>
    <t>http://mp.visitbeijing.com.cn/c/shopping</t>
    <phoneticPr fontId="4" type="noConversion"/>
  </si>
  <si>
    <t>http://mp.visitbeijing.com.cn/c/ent</t>
    <phoneticPr fontId="4" type="noConversion"/>
  </si>
  <si>
    <t>http://mp.visitbeijing.com.cn/c/industry</t>
    <phoneticPr fontId="4" type="noConversion"/>
  </si>
  <si>
    <t>http://s.visitbeijing.com.cn/html/pic-6-1.shtml</t>
  </si>
  <si>
    <t>http://www.visitbeijing.com.cn/f/list.html?c1=5c9yssil</t>
    <phoneticPr fontId="4" type="noConversion"/>
  </si>
  <si>
    <t>http://www.visitbeijing.com.cn/f/list.html?c1=8ubc2gc4</t>
    <phoneticPr fontId="4" type="noConversion"/>
  </si>
  <si>
    <t>www_visitbeijing_com_cn</t>
  </si>
  <si>
    <t>www_visitbeijing_com_cn</t>
    <phoneticPr fontId="4" type="noConversion"/>
  </si>
  <si>
    <t>TourismIndustryNews</t>
    <phoneticPr fontId="4" type="noConversion"/>
  </si>
  <si>
    <t>文化-影视</t>
  </si>
  <si>
    <t>文化-阅读</t>
  </si>
  <si>
    <t>文化-演出</t>
  </si>
  <si>
    <t>文化-展览</t>
  </si>
  <si>
    <t>文化-特色文化</t>
  </si>
  <si>
    <t>文化-创新文化</t>
  </si>
  <si>
    <t>文化-红色文化</t>
  </si>
  <si>
    <t>文化-京味文化</t>
  </si>
  <si>
    <t>文化-古都文化</t>
  </si>
  <si>
    <t>游玩-特色主题游-古都文化游</t>
  </si>
  <si>
    <t>游玩-特色主题游-科教游</t>
  </si>
  <si>
    <t>游玩-特色主题游-体育游</t>
  </si>
  <si>
    <t>游玩-特色主题游-长城游</t>
  </si>
  <si>
    <t>游玩-特色主题游-红色旅游</t>
  </si>
  <si>
    <t>游玩-特色主题游-文创艺术游</t>
  </si>
  <si>
    <t>游玩-特色主题游-休闲度假游</t>
  </si>
  <si>
    <t>游玩-城区游</t>
  </si>
  <si>
    <t>游玩-游玩资讯</t>
  </si>
  <si>
    <t>游玩-北京故事</t>
  </si>
  <si>
    <t>游玩-京郊游</t>
  </si>
  <si>
    <t>美食-美食资讯</t>
  </si>
  <si>
    <t>美食-异域美食</t>
  </si>
  <si>
    <t>美食-地方美食</t>
  </si>
  <si>
    <t>美食-潮流美食</t>
  </si>
  <si>
    <t>美食-老北京美食</t>
  </si>
  <si>
    <t>住宿-特色住宿</t>
  </si>
  <si>
    <t>住宿-京郊度假村</t>
  </si>
  <si>
    <t>住宿-农家院</t>
  </si>
  <si>
    <t>住宿-民宿</t>
  </si>
  <si>
    <t>住宿-酒店</t>
  </si>
  <si>
    <t>购物-商家信息</t>
  </si>
  <si>
    <t>购物-购物攻略</t>
  </si>
  <si>
    <t>视频-北京故事</t>
  </si>
  <si>
    <t>视频-展演视频</t>
  </si>
  <si>
    <t>视频-特色美食</t>
  </si>
  <si>
    <t>视频-京郊游玩</t>
  </si>
  <si>
    <t>视频-游记攻略</t>
  </si>
  <si>
    <t>环游号</t>
  </si>
  <si>
    <t>环游号-游玩</t>
  </si>
  <si>
    <t>环游号-美食</t>
  </si>
  <si>
    <t>环游号-住宿</t>
  </si>
  <si>
    <t>环游号-购物</t>
  </si>
  <si>
    <t>环游号-娱展演</t>
  </si>
  <si>
    <t>环游号-行业</t>
  </si>
  <si>
    <t>旅游图片</t>
  </si>
  <si>
    <t>游玩-特色主题游-中医养生游</t>
  </si>
  <si>
    <t>http://api-hq1712.visitbeijing.com.cn/article/list/3lz9bx5k</t>
  </si>
  <si>
    <t>http://api-hq1712.visitbeijing.com.cn/article/list/19iere7b</t>
  </si>
  <si>
    <t>http://api-hq1712.visitbeijing.com.cn/article/list/2gmxkd2a</t>
  </si>
  <si>
    <t>http://api-hq1712.visitbeijing.com.cn/article/list/n0bvf6k2</t>
  </si>
  <si>
    <t>http://api-hq1712.visitbeijing.com.cn/article/list/rlwk9pq8</t>
  </si>
  <si>
    <t>http://api-hq1712.visitbeijing.com.cn/article/list/18xr1f7c</t>
  </si>
  <si>
    <t>http://api-hq1712.visitbeijing.com.cn/article/list/lhyv22zr</t>
  </si>
  <si>
    <t>http://api-hq1712.visitbeijing.com.cn/article/list/lYIcryRt</t>
  </si>
  <si>
    <t>http://api-hq1712.visitbeijing.com.cn/article/list/8UuPRmMl</t>
  </si>
  <si>
    <t>http://api-hq1712.visitbeijing.com.cn/article/list/Hszvxnoz</t>
  </si>
  <si>
    <t>http://api-hq1712.visitbeijing.com.cn/article/list/Jx96mrZo</t>
  </si>
  <si>
    <t>http://api-hq1712.visitbeijing.com.cn/article/list/m12rdtUw</t>
  </si>
  <si>
    <t>http://api-hq1712.visitbeijing.com.cn/article/list/X6ShiQDg</t>
  </si>
  <si>
    <t>http://api-hq1712.visitbeijing.com.cn/article/list/UfLNxEFA</t>
  </si>
  <si>
    <t>http://api-hq1712.visitbeijing.com.cn/article/list/GqJjEBWR</t>
  </si>
  <si>
    <t>http://api-hq1712.visitbeijing.com.cn/article/list/MT7zkjsv</t>
  </si>
  <si>
    <t>http://api-hq1712.visitbeijing.com.cn/article/list/hzuUSDSi</t>
  </si>
  <si>
    <t>http://api-hq1712.visitbeijing.com.cn/article/list/VsGq9Qv2</t>
  </si>
  <si>
    <t>http://api-hq1712.visitbeijing.com.cn/article/list/5qMQ0xSf</t>
  </si>
  <si>
    <t>http://api-hq1712.visitbeijing.com.cn/article/list/LYZP6P7M</t>
  </si>
  <si>
    <t>http://api-hq1712.visitbeijing.com.cn/article/list/DXxAEzhZ</t>
  </si>
  <si>
    <t>http://api-hq1712.visitbeijing.com.cn/article/list/8gez50vw</t>
  </si>
  <si>
    <t>http://api-hq1712.visitbeijing.com.cn/article/list/4eek55dr</t>
  </si>
  <si>
    <t>http://api-hq1712.visitbeijing.com.cn/article/list/enrbw8do</t>
  </si>
  <si>
    <t>http://api-hq1712.visitbeijing.com.cn/article/list/judrtkbd</t>
  </si>
  <si>
    <t>http://api-hq1712.visitbeijing.com.cn/article/list/l5tf071h</t>
  </si>
  <si>
    <t>http://api-hq1712.visitbeijing.com.cn/article/list/8ubc2gc4</t>
  </si>
  <si>
    <t>http://api-hq1712.visitbeijing.com.cn/article/list/jtquifc7</t>
  </si>
  <si>
    <t>http://api-hq1712.visitbeijing.com.cn/article/list/4g6nqzpv</t>
  </si>
  <si>
    <t>http://api-hq1712.visitbeijing.com.cn/article/list/6th3pk42</t>
  </si>
  <si>
    <t>http://api-hq1712.visitbeijing.com.cn/article/list/fcj713ds</t>
  </si>
  <si>
    <t>http://api-hq1712.visitbeijing.com.cn/article/list/5c9yssil</t>
  </si>
  <si>
    <t>http://api-hq1712.visitbeijing.com.cn/article/list/bwzg2a22</t>
  </si>
  <si>
    <t>http://api-hq1712.visitbeijing.com.cn/article/list/ce682gi3</t>
  </si>
  <si>
    <t>http://api-hq1712.visitbeijing.com.cn/article/list/ie1974su</t>
  </si>
  <si>
    <t>http://api-hq1712.visitbeijing.com.cn/article/list/njfs2cb7</t>
  </si>
  <si>
    <t>http://api-hq1712.visitbeijing.com.cn/article/list/70rbttge</t>
  </si>
  <si>
    <t>http://mp.visitbeijing.com.cn/api/article/list/recommend</t>
  </si>
  <si>
    <t>http://mp.visitbeijing.com.cn/api/article/list/food</t>
  </si>
  <si>
    <t>http://mp.visitbeijing.com.cn/api/article/list/house</t>
  </si>
  <si>
    <t>http://mp.visitbeijing.com.cn/api/article/list/shopping</t>
  </si>
  <si>
    <t>http://mp.visitbeijing.com.cn/api/article/list/ent</t>
  </si>
  <si>
    <t>http://mp.visitbeijing.com.cn/api/article/list/industry</t>
  </si>
  <si>
    <t>-</t>
    <phoneticPr fontId="4" type="noConversion"/>
  </si>
  <si>
    <t>www_visitbeijing_com_cn</t>
    <phoneticPr fontId="4" type="noConversion"/>
  </si>
  <si>
    <t>http://api-hq1712.visitbeijing.com.cn/article/list/1p2ze2jm</t>
    <phoneticPr fontId="4" type="noConversion"/>
  </si>
  <si>
    <t>http://mp.visitbeijing.com.cn/api/article/list/play</t>
    <phoneticPr fontId="4" type="noConversion"/>
  </si>
  <si>
    <t>中国甘肃网（甘肃新闻网）</t>
  </si>
  <si>
    <t>http://finance.gscn.com.cn/cjpl/index.html</t>
  </si>
  <si>
    <t>http://finance.gscn.com.cn/tzbd/index.html</t>
  </si>
  <si>
    <t>http://finance.gscn.com.cn/rdsj/index.html</t>
  </si>
  <si>
    <t>http://finance.gscn.com.cn/qqzx/index.html</t>
  </si>
  <si>
    <t>http://finance.gscn.com.cn/cjjd/index.html</t>
  </si>
  <si>
    <t>http://finance.gscn.com.cn/sxy/index.html</t>
  </si>
  <si>
    <t>http://finance.gscn.com.cn/sljj/index.html</t>
  </si>
  <si>
    <t>http://dxs.gscn.com.cn/lt/</t>
  </si>
  <si>
    <t>http://dxs.gscn.com.cn/ksdq/</t>
  </si>
  <si>
    <t>http://dxs.gscn.com.cn/xxs/</t>
  </si>
  <si>
    <t>http://dxs.gscn.com.cn/ywsm/</t>
  </si>
  <si>
    <t>http://dxs.gscn.com.cn/zpjy/index.shtml</t>
  </si>
  <si>
    <t>http://gscn.com.cn/fzgs/H5/index.shtml</t>
  </si>
  <si>
    <t>http://gscn.com.cn/fzgs/ajkd/index.shtml</t>
  </si>
  <si>
    <t>http://gscn.com.cn/fzgs/bwgz/index.shtml</t>
  </si>
  <si>
    <t>http://gscn.com.cn/fzgs/datx/index.shtml</t>
  </si>
  <si>
    <t>http://gscn.com.cn/fzgs/fzst/index.shtml</t>
  </si>
  <si>
    <t>http://gscn.com.cn/fzgs/jthc/index.shtml</t>
  </si>
  <si>
    <t>http://gscn.com.cn/fzgs/pfjy/index.shtml</t>
  </si>
  <si>
    <t>http://gscn.com.cn/fzgs/tj/index.shtml</t>
  </si>
  <si>
    <t>http://gscn.com.cn/fzgs/yw/index.shtml</t>
  </si>
  <si>
    <t>http://gscn.com.cn/fzgs/yasf/index.shtml</t>
  </si>
  <si>
    <t>http://gscn.com.cn/fzgs/zxdt/index.shtml</t>
  </si>
  <si>
    <t>http://opinion.gscn.com.cn/bjtj/</t>
  </si>
  <si>
    <t>http://opinion.gscn.com.cn/ftrp/</t>
  </si>
  <si>
    <t>http://opinion.gscn.com.cn/xfl/</t>
  </si>
  <si>
    <t>http://opinion.gscn.com.cn/mtgd/</t>
  </si>
  <si>
    <t>http://opinion.gscn.com.cn/mszt/</t>
  </si>
  <si>
    <t>http://opinion.gscn.com.cn/tzyh/</t>
  </si>
  <si>
    <t>http://opinion.gscn.com.cn/wyzs/</t>
  </si>
  <si>
    <t>http://opinion.gscn.com.cn/wpgs/</t>
  </si>
  <si>
    <t>http://opinion.gscn.com.cn/wjgc/</t>
  </si>
  <si>
    <t>http://opinion.gscn.com.cn/zwsb/</t>
  </si>
  <si>
    <t>http://opinion.gscn.com.cn/zjpl/</t>
  </si>
  <si>
    <t>http://www.gscn.com.cn/geography/cxlx/</t>
  </si>
  <si>
    <t>http://www.gscn.com.cn/geography/dlzx/</t>
  </si>
  <si>
    <t>http://www.gscn.com.cn/geography/gskg/</t>
  </si>
  <si>
    <t>http://www.gscn.com.cn/geography/gstx/</t>
  </si>
  <si>
    <t>http://www.gscn.com.cn/geography/gdyz/</t>
  </si>
  <si>
    <t>http://www.gscn.com.cn/geography/hwbd/</t>
  </si>
  <si>
    <t>http://www.gscn.com.cn/geography/msfq/</t>
  </si>
  <si>
    <t>http://www.gscn.com.cn/geography/sydz/</t>
  </si>
  <si>
    <t>http://www.gscn.com.cn/geography/spzq/</t>
  </si>
  <si>
    <t>http://www.gscn.com.cn/geography/tsdm/</t>
  </si>
  <si>
    <t>http://www.gscn.com.cn/geography/xghl/</t>
  </si>
  <si>
    <t>http://video.gscn.com.cn/bwsd/</t>
  </si>
  <si>
    <t>http://video.gscn.com.cn/gansu/</t>
  </si>
  <si>
    <t>http://video.gscn.com.cn/wjl/</t>
  </si>
  <si>
    <t>http://video.gscn.com.cn/wlzb/</t>
  </si>
  <si>
    <t>http://video.gscn.com.cn/xl/</t>
  </si>
  <si>
    <t>http://video.gscn.com.cn/yyd/</t>
  </si>
  <si>
    <t>http://www.gscn.com.cn/food/lsfw/index.shtml</t>
  </si>
  <si>
    <t>http://www.gscn.com.cn/food/lsms/index.html</t>
  </si>
  <si>
    <t>http://www.gscn.com.cn/food/mswh/index.shtml</t>
  </si>
  <si>
    <t>http://www.gscn.com.cn/food/msys/index.shtml</t>
  </si>
  <si>
    <t>http://energy.gscn.com.cn/ctny/dl/</t>
  </si>
  <si>
    <t>http://energy.gscn.com.cn/ctny/mt/</t>
  </si>
  <si>
    <t>http://energy.gscn.com.cn/xxny/hn/</t>
  </si>
  <si>
    <t>http://energy.gscn.com.cn/ctny/trq/</t>
  </si>
  <si>
    <t>http://energy.gscn.com.cn/dtsh/</t>
  </si>
  <si>
    <t>http://energy.gscn.com.cn/hjbh/</t>
  </si>
  <si>
    <t>http://energy.gscn.com.cn/jzjn/</t>
  </si>
  <si>
    <t>http://energy.gscn.com.cn/jtjn/</t>
  </si>
  <si>
    <t>http://energy.gscn.com.cn/xxny/fd/</t>
  </si>
  <si>
    <t>http://energy.gscn.com.cn/xxny/swzn/</t>
  </si>
  <si>
    <t>http://energy.gscn.com.cn/xxny/tyn/</t>
  </si>
  <si>
    <t>http://energy.gscn.com.cn/zjjd/</t>
  </si>
  <si>
    <t>http://www.gscn.com.cn/figure/ddmf/</t>
  </si>
  <si>
    <t>http://www.gscn.com.cn/figure/jysk/</t>
  </si>
  <si>
    <t>http://www.gscn.com.cn/figure/kjj/</t>
  </si>
  <si>
    <t>http://www.gscn.com.cn/figure/lrjz/</t>
  </si>
  <si>
    <t>http://www.gscn.com.cn/figure/lshr/</t>
  </si>
  <si>
    <t>http://www.gscn.com.cn/figure/mzzj/</t>
  </si>
  <si>
    <t>http://www.gscn.com.cn/figure/nycy/</t>
  </si>
  <si>
    <t>http://www.gscn.com.cn/figure/tyyl/</t>
  </si>
  <si>
    <t>http://www.gscn.com.cn/figure/whys/</t>
  </si>
  <si>
    <t>http://www.gscn.com.cn/figure/sdxf/</t>
  </si>
  <si>
    <t>http://www.gscn.com.cn/figure/xwcb/</t>
  </si>
  <si>
    <t>http://www.gscn.com.cn/figure/yyws/</t>
  </si>
  <si>
    <t>http://www.gscn.com.cn/province/fx/</t>
  </si>
  <si>
    <t>http://www.gscn.com.cn/province/hh/</t>
  </si>
  <si>
    <t>http://www.gscn.com.cn/province/jjsh/dwkf/</t>
  </si>
  <si>
    <t>http://www.gscn.com.cn/province/jjsh/hgjj/</t>
  </si>
  <si>
    <t>http://www.gscn.com.cn/province/jjsh/hmfm/</t>
  </si>
  <si>
    <t>http://www.gscn.com.cn/province/jjsh/shsy/</t>
  </si>
  <si>
    <t>http://www.gscn.com.cn/province/jjsh/szgs/</t>
  </si>
  <si>
    <t>http://www.gscn.com.cn/province/ls/</t>
  </si>
  <si>
    <t>http://www.gscn.com.cn/province/lyfg/</t>
  </si>
  <si>
    <t>http://www.gscn.com.cn/province/ms/</t>
  </si>
  <si>
    <t>http://www.gscn.com.cn/province/rw/</t>
  </si>
  <si>
    <t>http://www.gscn.com.cn/province/sczl/</t>
  </si>
  <si>
    <t>http://www.gscn.com.cn/province/whjy/</t>
  </si>
  <si>
    <t>http://www.gscn.com.cn/province/ys/</t>
  </si>
  <si>
    <t>http://www.gscn.com.cn/province/zrzy/</t>
  </si>
  <si>
    <t>http://www.gscn.com.cn/province/zrzy/fn/</t>
  </si>
  <si>
    <t>http://www.gscn.com.cn/province/zrzy/kc/</t>
  </si>
  <si>
    <t>http://www.gscn.com.cn/province/zrzy/sl/</t>
  </si>
  <si>
    <t>http://www.gscn.com.cn/province/zrzy/tyn/</t>
  </si>
  <si>
    <t>http://shuhua.gscn.com.cn/gssh/</t>
  </si>
  <si>
    <t>http://shuhua.gscn.com.cn/mszt/</t>
  </si>
  <si>
    <t>http://shuhua.gscn.com.cn/yhgc/</t>
  </si>
  <si>
    <t>http://shuhua.gscn.com.cn/yszx/</t>
  </si>
  <si>
    <t>http://www.gscn.com.cn/specialties/bdsx/</t>
  </si>
  <si>
    <t>http://www.gscn.com.cn/specialties/dxfb/</t>
  </si>
  <si>
    <t>http://www.gscn.com.cn/specialties/mpzs/</t>
  </si>
  <si>
    <t>http://www.gscn.com.cn/specialties/tclt/</t>
  </si>
  <si>
    <t>http://www.gscn.com.cn/specialties/tcpp/</t>
  </si>
  <si>
    <t>http://www.gscn.com.cn/specialties/tcqy/</t>
  </si>
  <si>
    <t>http://www.gscn.com.cn/specialties/tcxw/</t>
  </si>
  <si>
    <t>http://www.gscn.com.cn/culture/dj/index.shtml</t>
  </si>
  <si>
    <t>http://www.gscn.com.cn/culture/fxzl/index.shtml</t>
  </si>
  <si>
    <t>http://www.gscn.com.cn/culture/lszw/index.shtml</t>
  </si>
  <si>
    <t>http://www.gscn.com.cn/culture/msfq/index.shtml</t>
  </si>
  <si>
    <t>http://www.gscn.com.cn/culture/rwzl/index.shtml</t>
  </si>
  <si>
    <t>http://www.gscn.com.cn/culture/sckg/index.shtml</t>
  </si>
  <si>
    <t>http://www.gscn.com.cn/culture/whmr/index.shtml</t>
  </si>
  <si>
    <t>http://www.gscn.com.cn/culture/whkd/index.shtml</t>
  </si>
  <si>
    <t>http://www.gscn.com.cn/culture/whsp/index.shtml</t>
  </si>
  <si>
    <t>http://www.gscn.com.cn/culture/whsj/index.shtml</t>
  </si>
  <si>
    <t>http://www.gscn.com.cn/culture/wsbl/index.shtml</t>
  </si>
  <si>
    <t>http://www.gscn.com.cn/culture/ysyc/index.shtml</t>
  </si>
  <si>
    <t>http://gansu.gscn.com.cn/bwyc/</t>
  </si>
  <si>
    <t>http://gansu.gscn.com.cn/gsjy/index.html?spm=zm5104-001.0.0.3.mNkOdS</t>
  </si>
  <si>
    <t>http://gansu.gscn.com.cn/gsyq/index.html</t>
  </si>
  <si>
    <t>http://gansu.gscn.com.cn/gsms/</t>
  </si>
  <si>
    <t>http://gansu.gscn.com.cn/gstc/</t>
  </si>
  <si>
    <t>http://gansu.gscn.com.cn/gsrenwu/</t>
  </si>
  <si>
    <t>http://gansu.gscn.com.cn/gswh/</t>
  </si>
  <si>
    <t>http://gansu.gscn.com.cn/gssh/</t>
  </si>
  <si>
    <t>http://gansu.gscn.com.cn/slrs/</t>
  </si>
  <si>
    <t>http://gansu.gscn.com.cn/swkgs/</t>
  </si>
  <si>
    <t>http://gansu.gscn.com.cn/gsjsbb/</t>
  </si>
  <si>
    <t>http://gansu.gscn.com.cn/gsjsbb/by/</t>
  </si>
  <si>
    <t>http://gansu.gscn.com.cn/gsjsbb/dx/</t>
  </si>
  <si>
    <t>http://gansu.gscn.com.cn/gsjsbb/gn/</t>
  </si>
  <si>
    <t>http://gansu.gscn.com.cn/gsjsbb/jyg/</t>
  </si>
  <si>
    <t>http://gansu.gscn.com.cn/gsjsbb/jq/</t>
  </si>
  <si>
    <t>http://gansu.gscn.com.cn/gsjsbb/lz/index.html?spm=zm5104-001.0.0.4.5HyTzv</t>
  </si>
  <si>
    <t>http://gansu.gscn.com.cn/gsjsbb/lx/</t>
  </si>
  <si>
    <t>http://gansu.gscn.com.cn/gsjsbb/ln/</t>
  </si>
  <si>
    <t>http://gansu.gscn.com.cn/gsjsbb/pl/</t>
  </si>
  <si>
    <t>http://gansu.gscn.com.cn/gsjsbb/qy/</t>
  </si>
  <si>
    <t>http://gansu.gscn.com.cn/gsjsbb/ts/</t>
  </si>
  <si>
    <t>http://gansu.gscn.com.cn/gsjsbb/ww/</t>
  </si>
  <si>
    <t>http://gansu.gscn.com.cn/gsjsbb/zy/</t>
  </si>
  <si>
    <t>http://gansu.gscn.com.cn/xlhb/renwen/index.shtml</t>
  </si>
  <si>
    <t>http://gansu.gscn.com.cn/msrx/bmfw/index.shtml</t>
  </si>
  <si>
    <t>http://gansu.gscn.com.cn/msrx/bmfw/index.shtml?spm=zm5104-001.0.0.4.ZhM0a5&amp;file=index.shtml</t>
  </si>
  <si>
    <t>http://gansu.gscn.com.cn/msrx/jrjj/index.shtml</t>
  </si>
  <si>
    <t>http://gansu.gscn.com.cn/msrx/rckms/index.shtml</t>
  </si>
  <si>
    <t>http://gansu.gscn.com.cn/msrx/rdzt/index.shtml</t>
  </si>
  <si>
    <t>http://gansu.gscn.com.cn/msrx/sdgc/index.shtml</t>
  </si>
  <si>
    <t>http://gansu.gscn.com.cn/msrx/tt315/index.shtml</t>
  </si>
  <si>
    <t>http://gansu.gscn.com.cn/msrx/zxhf/index.shtml</t>
  </si>
  <si>
    <t>http://gansu.gscn.com.cn/msrx/zcjd/index.shtml</t>
  </si>
  <si>
    <t>http://gansu.gscn.com.cn/gsyw/</t>
  </si>
  <si>
    <t>http://gov.gscn.com.cn/gsrw/</t>
  </si>
  <si>
    <t>http://www.gscn.com.cn/government/qwgg/</t>
  </si>
  <si>
    <t>http://gov.gscn.com.cn/qwgg/</t>
  </si>
  <si>
    <t>http://gov.gscn.com.cn/sld/</t>
  </si>
  <si>
    <t>http://gov.gscn.com.cn/zcfg/</t>
  </si>
  <si>
    <t>http://gov.gscn.com.cn/zf/</t>
  </si>
  <si>
    <t>http://gov.gscn.com.cn/zwdt/</t>
  </si>
  <si>
    <t>http://gypd.gscn.com.cn/gyhd/index.shtml</t>
  </si>
  <si>
    <t>http://gypd.gscn.com.cn/gyrw/index.shtml</t>
  </si>
  <si>
    <t>http://gypd.gscn.com.cn/gyyx/index.shtml</t>
  </si>
  <si>
    <t>http://gypd.gscn.com.cn/yw/index.shtml</t>
  </si>
  <si>
    <t>http://gypd.gscn.com.cn/zthd/index.shtml</t>
  </si>
  <si>
    <t>http://science.gscn.com.cn/gsjy/index.html?spm=zm5104-001.0.0.3.3z3MIk</t>
  </si>
  <si>
    <t>http://science.gscn.com.cn/hwlx/index.shtml?spm=zm5104-001.0.0.3.1UEAET&amp;file=index.shtml</t>
  </si>
  <si>
    <t>http://science.gscn.com.cn/jyjt/index.html?spm=zm5104-001.0.0.3.7EcjAg</t>
  </si>
  <si>
    <t>http://science.gscn.com.cn/jrjj/index.shtml?spm=zm5104-001.0.0.3.Xf1bpJ&amp;file=index.shtml</t>
  </si>
  <si>
    <t>http://science.gscn.com.cn/ksbb/index.html?spm=zm5104-001.0.0.3.yIQSS1</t>
  </si>
  <si>
    <t>http://science.gscn.com.cn/qqxy/index.html?spm=zm5104-001.0.0.3.JtKCBf</t>
  </si>
  <si>
    <t>http://science.gscn.com.cn/wjpl/index.html?spm=zm5104-001.0.0.3.axsR6F</t>
  </si>
  <si>
    <t>http://gansu.gscn.com.cn/cms_udf/2020/lanzhou/index.shtml</t>
  </si>
  <si>
    <t>http://theory.gscn.com.cn/dsdj/index.shtml</t>
  </si>
  <si>
    <t>http://theory.gscn.com.cn/gspl/index.shtml</t>
  </si>
  <si>
    <t>http://theory.gscn.com.cn/lldt/index.shtml</t>
  </si>
  <si>
    <t>http://theory.gscn.com.cn/llqy/index.shtml</t>
  </si>
  <si>
    <t>http://theory.gscn.com.cn/xxls/index.shtml</t>
  </si>
  <si>
    <t>http://theory.gscn.com.cn/zxrp/index.shtml</t>
  </si>
  <si>
    <t>http://www.gscn.com.cn/gslz/lltt/index.shtml</t>
  </si>
  <si>
    <t>http://www.gscn.com.cn/gslz/lzwh/index.shtml</t>
  </si>
  <si>
    <t>http://www.gscn.com.cn/gslz/lzyw/index.shtml</t>
  </si>
  <si>
    <t>http://www.gscn.com.cn/gslz/bgt/index.shtml</t>
  </si>
  <si>
    <t>http://www.gscn.com.cn/gslz/sdfc/index.shtml</t>
  </si>
  <si>
    <t>http://www.gscn.com.cn/gslz/szdt/index.shtml</t>
  </si>
  <si>
    <t>http://www.gscn.com.cn/gslz/zcfg/index.shtml</t>
  </si>
  <si>
    <t>http://www.gscn.com.cn/lsym/fjms/whjd/index.shtml</t>
  </si>
  <si>
    <t>http://www.gscn.com.cn/lsym/lswh/lygs/index.shtml</t>
  </si>
  <si>
    <t>http://www.gscn.com.cn/lsym/lswh/sygs/index.shtml</t>
  </si>
  <si>
    <t>http://www.gscn.com.cn/lsym/lswh/tsjm/index.shtml</t>
  </si>
  <si>
    <t>http://www.gscn.com.cn/lsym/lswh/whkg/index.shtml</t>
  </si>
  <si>
    <t>http://www.gscn.com.cn/lsym/mjft/index.shtml</t>
  </si>
  <si>
    <t>http://www.gscn.com.cn/lsym/mrmj/fy/index.shtml</t>
  </si>
  <si>
    <t>http://www.gscn.com.cn/lsym/mrmj/sf/index.shtml</t>
  </si>
  <si>
    <t>http://www.gscn.com.cn/lsym/mrmj/wx/index.shtml</t>
  </si>
  <si>
    <t>http://www.gscn.com.cn/lsym/mrmj/ys/index.shtml</t>
  </si>
  <si>
    <t>http://www.gscn.com.cn/lsym/msmx/index.shtml</t>
  </si>
  <si>
    <t>http://www.gscn.com.cn/lsym/zpzs/index.shtml</t>
  </si>
  <si>
    <t>http://lyys.gscn.com.cn/sbsl/index.shtml</t>
  </si>
  <si>
    <t>http://lyys.gscn.com.cn/lymy/index.shtml</t>
  </si>
  <si>
    <t>http://lyys.gscn.com.cn/mqmy/index.shtml</t>
  </si>
  <si>
    <t>http://lyys.gscn.com.cn/yscs/index.shtml</t>
  </si>
  <si>
    <t>http://lyys.gscn.com.cn/yszx/index.shtml</t>
  </si>
  <si>
    <t>http://lyys.gscn.com.cn/ydjs/index.shtml</t>
  </si>
  <si>
    <t>http://auto.gscn.com.cn/bgt/</t>
  </si>
  <si>
    <t>http://gscn.com.cn/snpd/fdxnr/index.shtml</t>
  </si>
  <si>
    <t>http://gscn.com.cn/snpd/mlxc/index.shtml</t>
  </si>
  <si>
    <t>http://gscn.com.cn/snpd/nsly/index.shtml</t>
  </si>
  <si>
    <t>http://gscn.com.cn/snpd/snjt/index.shtml</t>
  </si>
  <si>
    <t>http://gscn.com.cn/snpd/snyw/index.shtml</t>
  </si>
  <si>
    <t>http://gscn.com.cn/snpd/szdt/index.shtml</t>
  </si>
  <si>
    <t>http://gscn.com.cn/snpd/xczx/index.shtml</t>
  </si>
  <si>
    <t>http://gscn.com.cn/snpd/yxyp/index.shtml</t>
  </si>
  <si>
    <t>http://www.gscn.com.cn/sxly/cxpx/index.shtml</t>
  </si>
  <si>
    <t>http://www.gscn.com.cn/sxly/dsxd/index.shtml</t>
  </si>
  <si>
    <t>http://www.gscn.com.cn/sxly/gbts/index.shtml</t>
  </si>
  <si>
    <t>http://www.gscn.com.cn/sxly/ltsx/index.shtml</t>
  </si>
  <si>
    <t>http://www.gscn.com.cn/sxly/lyxs/index.shtml</t>
  </si>
  <si>
    <t>http://www.gscn.com.cn/sxly/mwzb/index.shtml</t>
  </si>
  <si>
    <t>http://www.gscn.com.cn/sxly/rdzx/index.shtml</t>
  </si>
  <si>
    <t>http://gansu.gscn.com.cn/tj/</t>
  </si>
  <si>
    <t>http://photo.gscn.com.cn/gssj/</t>
  </si>
  <si>
    <t>http://photo.gscn.com.cn/js/</t>
  </si>
  <si>
    <t>http://photo.gscn.com.cn/cthc/</t>
  </si>
  <si>
    <t>http://photo.gscn.com.cn/shwx/</t>
  </si>
  <si>
    <t>http://photo.gscn.com.cn/ss/</t>
  </si>
  <si>
    <t>http://photo.gscn.com.cn/sz/</t>
  </si>
  <si>
    <t>http://photo.gscn.com.cn/yl/</t>
  </si>
  <si>
    <t>http://fpgj.gscn.com.cn/tsfp/</t>
  </si>
  <si>
    <t>http://fpgj.gscn.com.cn/tj/</t>
  </si>
  <si>
    <t>http://fpgj.gscn.com.cn/fpxd/</t>
  </si>
  <si>
    <t>http://fpgj.gscn.com.cn/fpdt/</t>
  </si>
  <si>
    <t>http://fpgj.gscn.com.cn/fpdt/gsyw/</t>
  </si>
  <si>
    <t>http://fpgj.gscn.com.cn/fpdt/szsy/</t>
  </si>
  <si>
    <t>http://fpgj.gscn.com.cn/zcwj/</t>
  </si>
  <si>
    <t>http://fpgj.gscn.com.cn/ztzl/</t>
  </si>
  <si>
    <t>http://www.gscn.com.cn/tourism/fwxc/</t>
  </si>
  <si>
    <t>http://www.gscn.com.cn/tourism/dl/</t>
  </si>
  <si>
    <t>http://www.gscn.com.cn/tourism/lyxl/</t>
  </si>
  <si>
    <t>http://www.gscn.com.cn/tourism/gny/index.shtml</t>
  </si>
  <si>
    <t>http://www.gscn.com.cn/tourism/xs/index.html</t>
  </si>
  <si>
    <t>http://www.gscn.com.cn/tourism/jwy/index.shtml</t>
  </si>
  <si>
    <t>http://www.gscn.com.cn/tourism/lyhd/index.shtml</t>
  </si>
  <si>
    <t>http://www.gscn.com.cn/tourism/ts/index.html</t>
  </si>
  <si>
    <t>http://www.gscn.com.cn/tourism/sny/index.shtml</t>
  </si>
  <si>
    <t>http://fbh.gscn.com.cn/lnfbh/2019nxwfbh/</t>
  </si>
  <si>
    <t>http://fbh.gscn.com.cn/lnfbh/2019nxwfbh/dwfbh/</t>
  </si>
  <si>
    <t>http://fbh.gscn.com.cn/lnfbh/2019nxwfbh/qsyxwfbh/</t>
  </si>
  <si>
    <t>http://fbh.gscn.com.cn/lnfbh/2019nxwfbh/zfxwfbh/index.shtml</t>
  </si>
  <si>
    <t>http://news.gscn.com.cn/gjyw/</t>
  </si>
  <si>
    <t>http://energy.gscn.com.cn/nyxw/</t>
  </si>
  <si>
    <t>http://news.gscn.com.cn/glyw/</t>
  </si>
  <si>
    <t>http://news.gscn.com.cn/js/</t>
  </si>
  <si>
    <t>http://news.gscn.com.cn/mkjx/</t>
  </si>
  <si>
    <t>http://news.gscn.com.cn/sh/</t>
  </si>
  <si>
    <t>http://news.gscn.com.cn/ty/</t>
  </si>
  <si>
    <t>http://news.gscn.com.cn/xwrw/index.html</t>
  </si>
  <si>
    <t>http://news.gscn.com.cn/xwyl/index.html</t>
  </si>
  <si>
    <t>http://news.gscn.com.cn/zxrm/</t>
  </si>
  <si>
    <t>http://www.gscn.com.cn/ent/mx/index.shtml</t>
  </si>
  <si>
    <t>http://www.gscn.com.cn/ent/ss/index.shtml</t>
  </si>
  <si>
    <t>http://www.gscn.com.cn/ent/yy/index.shtml</t>
  </si>
  <si>
    <t>http://www.gscn.com.cn/ent/ys/index.shtml</t>
  </si>
  <si>
    <t>http://yqpd.gscn.com.cn/gsyq/</t>
  </si>
  <si>
    <t>http://yqpd.gscn.com.cn/jdyp/</t>
  </si>
  <si>
    <t>http://yqpd.gscn.com.cn/qyyq/</t>
  </si>
  <si>
    <t>http://yqpd.gscn.com.cn/szyq/</t>
  </si>
  <si>
    <t>http://yqpd.gscn.com.cn/yqgc/</t>
  </si>
  <si>
    <t>http://yqpd.gscn.com.cn/yqjj/</t>
  </si>
  <si>
    <t>http://yqpd.gscn.com.cn/zwyq/</t>
  </si>
  <si>
    <t>http://special.gscn.com.cn/2013zt/</t>
  </si>
  <si>
    <t>http://special.gscn.com.cn/2014zt/</t>
  </si>
  <si>
    <t>http://special.gscn.com.cn/2015zt/</t>
  </si>
  <si>
    <t>http://special.gscn.com.cn/2016zt/</t>
  </si>
  <si>
    <t>http://special.gscn.com.cn/2017zt/</t>
  </si>
  <si>
    <t>http://special.gscn.com.cn/2018zt/</t>
  </si>
  <si>
    <t>http://special.gscn.com.cn/2019zt/</t>
  </si>
  <si>
    <t>http://special.gscn.com.cn/2020nzt/</t>
  </si>
  <si>
    <t>http://special.gscn.com.cn/2020zt/</t>
  </si>
  <si>
    <t>财经频道-财经锐评</t>
  </si>
  <si>
    <t>财经频道-产经</t>
  </si>
  <si>
    <t>财经频道-股市热点</t>
  </si>
  <si>
    <t>财经频道-国际财经</t>
  </si>
  <si>
    <t>财经频道-国内财经</t>
  </si>
  <si>
    <t>财经频道-金融</t>
  </si>
  <si>
    <t>财经频道-省内经济</t>
  </si>
  <si>
    <t>大学生-大学生论坛</t>
  </si>
  <si>
    <t>大学生-考试大全</t>
  </si>
  <si>
    <t>大学生-校园新鲜事</t>
  </si>
  <si>
    <t>大学生-要闻扫描</t>
  </si>
  <si>
    <t>大学生-招聘·就业</t>
  </si>
  <si>
    <t>法治甘肃-H5</t>
  </si>
  <si>
    <t>法治甘肃-案件速递</t>
  </si>
  <si>
    <t>法治甘肃-本网关注</t>
  </si>
  <si>
    <t>法治甘肃-大案特写</t>
  </si>
  <si>
    <t>法治甘肃-法治视听</t>
  </si>
  <si>
    <t>法治甘肃-精图荟萃</t>
  </si>
  <si>
    <t>法治甘肃-普法教育</t>
  </si>
  <si>
    <t>法治甘肃-图解</t>
  </si>
  <si>
    <t>法治甘肃-要闻</t>
  </si>
  <si>
    <t>法治甘肃-以案说法</t>
  </si>
  <si>
    <t>法治甘肃-资讯动态</t>
  </si>
  <si>
    <t>飞天评论-编辑推荐</t>
  </si>
  <si>
    <t>飞天评论-飞天锐评</t>
  </si>
  <si>
    <t>飞天评论-陇风</t>
  </si>
  <si>
    <t>飞天评论-媒体观点</t>
  </si>
  <si>
    <t>飞天评论-民生杂谈</t>
  </si>
  <si>
    <t>飞天评论-图中有话</t>
  </si>
  <si>
    <t>飞天评论-网评甘肃</t>
  </si>
  <si>
    <t>飞天评论-微评甘肃</t>
  </si>
  <si>
    <t>飞天评论-文教观察</t>
  </si>
  <si>
    <t>飞天评论-杂文随笔</t>
  </si>
  <si>
    <t>飞天评论-政经评论</t>
  </si>
  <si>
    <t>甘肃地理-出行路线</t>
  </si>
  <si>
    <t>甘肃地理-地理资讯</t>
  </si>
  <si>
    <t>甘肃地理-甘肃考古</t>
  </si>
  <si>
    <t>甘肃地理-甘肃探险</t>
  </si>
  <si>
    <t>甘肃地理-古道遗址</t>
  </si>
  <si>
    <t>甘肃地理-户外宝典</t>
  </si>
  <si>
    <t>甘肃地理-民俗风情</t>
  </si>
  <si>
    <t>甘肃地理-山岳地质</t>
  </si>
  <si>
    <t>甘肃地理-视频专区</t>
  </si>
  <si>
    <t>甘肃地理-特色地貌</t>
  </si>
  <si>
    <t>甘肃地理-峡谷河流</t>
  </si>
  <si>
    <t>甘肃宽频-本网视点</t>
  </si>
  <si>
    <t>甘肃宽频-甘肃要闻</t>
  </si>
  <si>
    <t>甘肃宽频-微记录</t>
  </si>
  <si>
    <t>甘肃宽频-现场直播</t>
  </si>
  <si>
    <t>甘肃宽频-小陇随便侃</t>
  </si>
  <si>
    <t>甘肃宽频-洋芋蛋视频</t>
  </si>
  <si>
    <t>甘肃美食-陇上风味</t>
  </si>
  <si>
    <t>甘肃美食-陇上美食</t>
  </si>
  <si>
    <t>甘肃美食-美食文化</t>
  </si>
  <si>
    <t>甘肃美食-美食养生</t>
  </si>
  <si>
    <t>甘肃能源-传统能源-电力</t>
  </si>
  <si>
    <t>甘肃能源-传统能源-煤炭</t>
  </si>
  <si>
    <t>甘肃能源-传统能源-石油化工</t>
  </si>
  <si>
    <t>甘肃能源-传统能源-天然气</t>
  </si>
  <si>
    <t>甘肃能源-低碳生活</t>
  </si>
  <si>
    <t>甘肃能源-环境保护</t>
  </si>
  <si>
    <t>甘肃能源-建筑节能</t>
  </si>
  <si>
    <t>甘肃能源-交通节能</t>
  </si>
  <si>
    <t>甘肃能源-清洁能源-风电</t>
  </si>
  <si>
    <t>甘肃能源-清洁能源-核能</t>
  </si>
  <si>
    <t>甘肃能源-清洁能源-生物质能</t>
  </si>
  <si>
    <t>甘肃能源-清洁能源-太阳能</t>
  </si>
  <si>
    <t>甘肃能源-专家解读</t>
  </si>
  <si>
    <t>甘肃人物-道德模范</t>
  </si>
  <si>
    <t>甘肃人物-教育社科界</t>
  </si>
  <si>
    <t>甘肃人物-金融科技界</t>
  </si>
  <si>
    <t>甘肃人物-陇人骄子</t>
  </si>
  <si>
    <t>甘肃人物-陇上好人</t>
  </si>
  <si>
    <t>甘肃人物-民族宗教界</t>
  </si>
  <si>
    <t>甘肃人物-农业产业界</t>
  </si>
  <si>
    <t>甘肃人物-体育娱乐界</t>
  </si>
  <si>
    <t>甘肃人物-文化艺术界</t>
  </si>
  <si>
    <t>甘肃人物-先锋引领</t>
  </si>
  <si>
    <t>甘肃人物-新闻出版界</t>
  </si>
  <si>
    <t>甘肃人物-医药卫生界</t>
  </si>
  <si>
    <t>甘肃省情-伏羲</t>
  </si>
  <si>
    <t>甘肃省情-黄河</t>
  </si>
  <si>
    <t>甘肃省情-经济社会发展-对外开放</t>
  </si>
  <si>
    <t>甘肃省情-经济社会发展-宏观经济</t>
  </si>
  <si>
    <t>甘肃省情-经济社会发展-惠民富民</t>
  </si>
  <si>
    <t>甘肃省情-经济社会发展-社会事业</t>
  </si>
  <si>
    <t>甘肃省情-经济社会发展-数字甘肃</t>
  </si>
  <si>
    <t>甘肃省情-历史</t>
  </si>
  <si>
    <t>甘肃省情-陇原风光</t>
  </si>
  <si>
    <t>甘肃省情-民俗</t>
  </si>
  <si>
    <t>甘肃省情-人物</t>
  </si>
  <si>
    <t>甘肃省情-丝绸之路</t>
  </si>
  <si>
    <t>甘肃省情-文化教育</t>
  </si>
  <si>
    <t>甘肃省情-艺术</t>
  </si>
  <si>
    <t>甘肃省情-自然资源</t>
  </si>
  <si>
    <t>甘肃省情-自然资源-风能</t>
  </si>
  <si>
    <t>甘肃省情-自然资源-矿产</t>
  </si>
  <si>
    <t>甘肃省情-自然资源-水利</t>
  </si>
  <si>
    <t>甘肃省情-自然资源-太阳能</t>
  </si>
  <si>
    <t>甘肃书画-甘肃书画</t>
  </si>
  <si>
    <t>甘肃书画-美术展厅</t>
  </si>
  <si>
    <t>甘肃书画-艺海钩沉</t>
  </si>
  <si>
    <t>甘肃书画-艺术资讯</t>
  </si>
  <si>
    <t>甘肃特产-本地商讯</t>
  </si>
  <si>
    <t>甘肃特产-地县分布</t>
  </si>
  <si>
    <t>甘肃特产-名品展示</t>
  </si>
  <si>
    <t>甘肃特产-特产论坛</t>
  </si>
  <si>
    <t>甘肃特产-特产品评</t>
  </si>
  <si>
    <t>甘肃特产-特产企业</t>
  </si>
  <si>
    <t>甘肃特产-特产新闻</t>
  </si>
  <si>
    <t>甘肃文化-独家</t>
  </si>
  <si>
    <t>甘肃文化-发现之旅</t>
  </si>
  <si>
    <t>甘肃文化-历史珍闻</t>
  </si>
  <si>
    <t>甘肃文化-民俗风情</t>
  </si>
  <si>
    <t>甘肃文化-人文之旅</t>
  </si>
  <si>
    <t>甘肃文化-收藏考古</t>
  </si>
  <si>
    <t>甘肃文化-文化名人</t>
  </si>
  <si>
    <t>甘肃文化-文化热点</t>
  </si>
  <si>
    <t>甘肃文化-文化时评</t>
  </si>
  <si>
    <t>甘肃文化-文化书架</t>
  </si>
  <si>
    <t>甘肃文化-文史博览</t>
  </si>
  <si>
    <t>甘肃文化-影视演出</t>
  </si>
  <si>
    <t>甘肃新闻-本网原创</t>
  </si>
  <si>
    <t>甘肃新闻-甘肃教育</t>
  </si>
  <si>
    <t>甘肃新闻-甘肃廉政</t>
  </si>
  <si>
    <t>甘肃新闻-甘肃美食</t>
  </si>
  <si>
    <t>甘肃新闻-甘肃人物</t>
  </si>
  <si>
    <t>甘肃新闻-甘肃特产</t>
  </si>
  <si>
    <t>甘肃新闻-甘肃文化</t>
  </si>
  <si>
    <t>甘肃新闻-社会综合</t>
  </si>
  <si>
    <t>甘肃新闻-省内人事变动</t>
  </si>
  <si>
    <t>甘肃新闻-省外媒体刊甘肃</t>
  </si>
  <si>
    <t>甘肃新闻-市州播报</t>
  </si>
  <si>
    <t>甘肃新闻-市州播报-白银</t>
  </si>
  <si>
    <t>甘肃新闻-市州播报-定西</t>
  </si>
  <si>
    <t>甘肃新闻-市州播报-甘南</t>
  </si>
  <si>
    <t>甘肃新闻-市州播报-嘉峪关</t>
  </si>
  <si>
    <t>甘肃新闻-市州播报-酒泉</t>
  </si>
  <si>
    <t>甘肃新闻-市州播报-兰州</t>
  </si>
  <si>
    <t>甘肃新闻-市州播报-临夏</t>
  </si>
  <si>
    <t>甘肃新闻-市州播报-陇南</t>
  </si>
  <si>
    <t>甘肃新闻-市州播报-平凉</t>
  </si>
  <si>
    <t>甘肃新闻-市州播报-庆阳</t>
  </si>
  <si>
    <t>甘肃新闻-市州播报-天水</t>
  </si>
  <si>
    <t>甘肃新闻-市州播报-武威</t>
  </si>
  <si>
    <t>甘肃新闻-市州播报-张掖</t>
  </si>
  <si>
    <t>甘肃新闻-小陇画报-往期回顾</t>
  </si>
  <si>
    <t>甘肃新闻-小陇热线-便民服务</t>
  </si>
  <si>
    <t>甘肃新闻-小陇热线-今日聚焦</t>
  </si>
  <si>
    <t>甘肃新闻-小陇热线-热词看民生</t>
  </si>
  <si>
    <t>甘肃新闻-小陇热线-热点专题</t>
  </si>
  <si>
    <t>甘肃新闻-小陇热线-深度观察</t>
  </si>
  <si>
    <t>甘肃新闻-小陇热线-天天315</t>
  </si>
  <si>
    <t>甘肃新闻-小陇热线-问政陇原</t>
  </si>
  <si>
    <t>甘肃新闻-小陇热线-政策解读</t>
  </si>
  <si>
    <t>甘肃新闻-要闻</t>
  </si>
  <si>
    <t>甘肃政务-甘肃人事变动</t>
  </si>
  <si>
    <t>甘肃政务-权威公告</t>
  </si>
  <si>
    <t>甘肃政务-省上领导活动报道集</t>
  </si>
  <si>
    <t>甘肃政务-政策法规</t>
  </si>
  <si>
    <t>甘肃政务-政府文件</t>
  </si>
  <si>
    <t>甘肃政务-政务动态</t>
  </si>
  <si>
    <t>公益频道-公益活动</t>
  </si>
  <si>
    <t>公益频道-公益人物</t>
  </si>
  <si>
    <t>公益频道-公益影像</t>
  </si>
  <si>
    <t>公益频道-要闻</t>
  </si>
  <si>
    <t>公益频道-专题活动</t>
  </si>
  <si>
    <t>科教频道-甘肃教育</t>
  </si>
  <si>
    <t>科教频道-海外留学</t>
  </si>
  <si>
    <t>科教频道-教育精图</t>
  </si>
  <si>
    <t>科教频道-今日聚焦</t>
  </si>
  <si>
    <t>科教频道-考生必备</t>
  </si>
  <si>
    <t>科教频道-箐箐校园</t>
  </si>
  <si>
    <t>科教频道-文教评论</t>
  </si>
  <si>
    <t>兰州都市</t>
  </si>
  <si>
    <t>理论频道-党建政治</t>
  </si>
  <si>
    <t>理论频道-甘肃评论</t>
  </si>
  <si>
    <t>理论频道-理论动态</t>
  </si>
  <si>
    <t>理论频道-理论前沿</t>
  </si>
  <si>
    <t>理论频道-学习路上</t>
  </si>
  <si>
    <t>理论频道-最新热评</t>
  </si>
  <si>
    <t>廉政频道-理论探讨</t>
  </si>
  <si>
    <t>廉政频道-廉政文化</t>
  </si>
  <si>
    <t>廉政频道-廉政要闻</t>
  </si>
  <si>
    <t>廉政频道-曝光台</t>
  </si>
  <si>
    <t>廉政频道-时代风采</t>
  </si>
  <si>
    <t>廉政频道-市州动态</t>
  </si>
  <si>
    <t>廉政频道-政策法规</t>
  </si>
  <si>
    <t>陇上有名-风景名胜-网红景点</t>
  </si>
  <si>
    <t>陇上有名-历史文化-陇原故事</t>
  </si>
  <si>
    <t>陇上有名-历史文化-溯源甘肃</t>
  </si>
  <si>
    <t>陇上有名-历史文化-探史揭秘</t>
  </si>
  <si>
    <t>陇上有名-历史文化-文化考古</t>
  </si>
  <si>
    <t>陇上有名-名家访谈</t>
  </si>
  <si>
    <t>陇上有名-名人名家-非遗</t>
  </si>
  <si>
    <t>陇上有名-名人名家-书法</t>
  </si>
  <si>
    <t>陇上有名-名人名家-文学</t>
  </si>
  <si>
    <t>陇上有名-名人名家-影视</t>
  </si>
  <si>
    <t>陇上有名-名师名校</t>
  </si>
  <si>
    <t>陇上有名-作品展示</t>
  </si>
  <si>
    <t>陇原养生-食疗养生</t>
  </si>
  <si>
    <t>陇原养生-养生名人</t>
  </si>
  <si>
    <t>陇原养生-养生名医馆</t>
  </si>
  <si>
    <t>陇原养生-养生杂谈</t>
  </si>
  <si>
    <t>陇原养生-养生资讯</t>
  </si>
  <si>
    <t>陇原养生-运动养生</t>
  </si>
  <si>
    <t>汽车频道-曝光台</t>
  </si>
  <si>
    <t>三农频道-奋斗新农人</t>
  </si>
  <si>
    <t>三农频道-美丽乡村</t>
  </si>
  <si>
    <t>三农频道-农桑论语</t>
  </si>
  <si>
    <t>三农频道-三农讲堂</t>
  </si>
  <si>
    <t>三农频道-三农要闻</t>
  </si>
  <si>
    <t>三农频道-市州动态</t>
  </si>
  <si>
    <t>三农频道-乡村振兴</t>
  </si>
  <si>
    <t>三农频道-一县一品</t>
  </si>
  <si>
    <t>书香陇原-畅销排行</t>
  </si>
  <si>
    <t>书香陇原-读书心得</t>
  </si>
  <si>
    <t>书香陇原-甘版图书</t>
  </si>
  <si>
    <t>书香陇原-聆听书香</t>
  </si>
  <si>
    <t>书香陇原-陇原新书</t>
  </si>
  <si>
    <t>书香陇原-美文摘编</t>
  </si>
  <si>
    <t>书香陇原-热点资讯</t>
  </si>
  <si>
    <t>图解新闻</t>
  </si>
  <si>
    <t>图片频道-甘肃视界</t>
  </si>
  <si>
    <t>图片频道-军事</t>
  </si>
  <si>
    <t>图片频道-趣图荟萃</t>
  </si>
  <si>
    <t>图片频道-社会万象</t>
  </si>
  <si>
    <t>图片频道-时尚</t>
  </si>
  <si>
    <t>图片频道-时政</t>
  </si>
  <si>
    <t>图片频道-娱乐</t>
  </si>
  <si>
    <t>脱贫攻坚频道-扶贫影像</t>
  </si>
  <si>
    <t>脱贫攻坚频道-媒体矩阵</t>
  </si>
  <si>
    <t>脱贫攻坚频道-脱贫致富</t>
  </si>
  <si>
    <t>脱贫攻坚频道-要闻聚焦</t>
  </si>
  <si>
    <t>脱贫攻坚频道-要闻聚焦-甘肃要闻</t>
  </si>
  <si>
    <t>脱贫攻坚频道-要闻聚焦-市州动态</t>
  </si>
  <si>
    <t>脱贫攻坚频道-政策文件</t>
  </si>
  <si>
    <t>脱贫攻坚频道-专题专栏</t>
  </si>
  <si>
    <t>文化旅游-风味小吃</t>
  </si>
  <si>
    <t>文化旅游-甘肃地理</t>
  </si>
  <si>
    <t>文化旅游-甘肃旅游精品线路</t>
  </si>
  <si>
    <t>文化旅游-国内游</t>
  </si>
  <si>
    <t>文化旅游-行摄之旅</t>
  </si>
  <si>
    <t>文化旅游-境外游</t>
  </si>
  <si>
    <t>文化旅游-旅游活动</t>
  </si>
  <si>
    <t>文化旅游-旅游贴士</t>
  </si>
  <si>
    <t>文化旅游-省内游</t>
  </si>
  <si>
    <t>新闻发布会-历年新闻发布会-2019年新闻发布会</t>
  </si>
  <si>
    <t>新闻发布会-历年新闻发布会-2019年新闻发布会-党委发布会</t>
  </si>
  <si>
    <t>新闻发布会-历年新闻发布会-2019年新闻发布会-企事业新闻</t>
  </si>
  <si>
    <t>新闻发布会-历年新闻发布会-2019年新闻发布会-政府新闻发</t>
  </si>
  <si>
    <t>新闻中心-国际要闻</t>
  </si>
  <si>
    <t>新闻中心-国内要闻</t>
  </si>
  <si>
    <t>新闻中心-军事要闻</t>
  </si>
  <si>
    <t>新闻中心-名刊精选</t>
  </si>
  <si>
    <t>新闻中心-社会综合</t>
  </si>
  <si>
    <t>新闻中心-体育新闻</t>
  </si>
  <si>
    <t>新闻中心-新闻人物</t>
  </si>
  <si>
    <t>新闻中心-新闻语录</t>
  </si>
  <si>
    <t>新闻中心-最新任免信息</t>
  </si>
  <si>
    <t>娱乐频道-明星</t>
  </si>
  <si>
    <t>娱乐频道-时尚</t>
  </si>
  <si>
    <t>娱乐频道-音乐</t>
  </si>
  <si>
    <t>娱乐频道-影视</t>
  </si>
  <si>
    <t>舆情频道-甘肃舆情</t>
  </si>
  <si>
    <t>舆情频道-焦点舆评</t>
  </si>
  <si>
    <t>舆情频道-企业舆情</t>
  </si>
  <si>
    <t>舆情频道-市州舆情</t>
  </si>
  <si>
    <t>舆情频道-舆情观察</t>
  </si>
  <si>
    <t>舆情频道-舆情聚焦</t>
  </si>
  <si>
    <t>舆情频道-政务舆情</t>
  </si>
  <si>
    <t>专题-2013专题</t>
  </si>
  <si>
    <t>专题-2014专题</t>
  </si>
  <si>
    <t>专题-2015专题</t>
  </si>
  <si>
    <t>专题-2016专题</t>
  </si>
  <si>
    <t>专题-2017专题</t>
  </si>
  <si>
    <t>专题-2018专题</t>
  </si>
  <si>
    <t>专题-2019专题</t>
  </si>
  <si>
    <t>专题-2020年专题</t>
  </si>
  <si>
    <t>专题-2020专题</t>
  </si>
  <si>
    <t>各省市新闻信息</t>
    <phoneticPr fontId="4" type="noConversion"/>
  </si>
  <si>
    <t>ChineseEveryProvincesNews</t>
    <phoneticPr fontId="4" type="noConversion"/>
  </si>
  <si>
    <t>www_gscn_com_cn</t>
    <phoneticPr fontId="4" type="noConversion"/>
  </si>
  <si>
    <t>中国经济网</t>
  </si>
  <si>
    <t>http://finance.ce.cn/hlwjr/</t>
  </si>
  <si>
    <t>http://finance.ce.cn/home/zt/</t>
  </si>
  <si>
    <t>http://finance.ce.cn/rolling/</t>
  </si>
  <si>
    <t>http://finance.ce.cn/home/jrzq/dc/</t>
  </si>
  <si>
    <t>http://finance.ce.cn/jjpd/jjdsp/jjsyzn/</t>
  </si>
  <si>
    <t>http://finance.ce.cn/10cjsy/bk/</t>
  </si>
  <si>
    <t>http://finance.ce.cn/sub/cj2009/</t>
  </si>
  <si>
    <t>http://finance.ce.cn/futures/qhgszl/</t>
  </si>
  <si>
    <t>http://finance.ce.cn/futures/qhhyjlt/</t>
  </si>
  <si>
    <t>http://finance.ce.cn/futures/qhtzgw/</t>
  </si>
  <si>
    <t>http://finance.ce.cn/futures/qhscpl/</t>
  </si>
  <si>
    <t>http://finance.ce.cn/futures/qtzx/</t>
  </si>
  <si>
    <t>http://finance.ce.cn/futures/qhgdbd/</t>
  </si>
  <si>
    <t>http://finance.ce.cn/futures/zjqhxy/</t>
  </si>
  <si>
    <t>http://finance.ce.cn/jjpd/jjpdgd/</t>
  </si>
  <si>
    <t>http://finance.ce.cn/insurance1/scrollnews/</t>
  </si>
  <si>
    <t>http://finance.ce.cn/insurance/yw/</t>
  </si>
  <si>
    <t>http://finance.ce.cn/insurance/wzbx/</t>
  </si>
  <si>
    <t>http://finance.ce.cn/bank/yw/</t>
  </si>
  <si>
    <t>http://finance.ce.cn/bank/xdfx/</t>
  </si>
  <si>
    <t>http://finance.ce.cn/bank/lccp/</t>
  </si>
  <si>
    <t>http://finance.ce.cn/bank/dzyh/</t>
  </si>
  <si>
    <t>http://finance.ce.cn/bank/sryh/</t>
  </si>
  <si>
    <t>http://finance.ce.cn/bank/yhk/</t>
  </si>
  <si>
    <t>http://finance.ce.cn/bank12/scroll/</t>
  </si>
  <si>
    <t>http://finance.ce.cn/bank/yhzt/</t>
  </si>
  <si>
    <t>http://finance.ce.cn/bank/zcfg/</t>
  </si>
  <si>
    <t>http://finance.ce.cn/bank/hqjr/</t>
  </si>
  <si>
    <t>http://finance.ce.cn/home/cfzq/zq/</t>
  </si>
  <si>
    <t>http://finance.ce.cn/10cjsy/qt/</t>
  </si>
  <si>
    <t>http://finance.ce.cn/10cjsy/hw/</t>
  </si>
  <si>
    <t>http://finance.ce.cn/10cjsy/bg/</t>
  </si>
  <si>
    <t>http://finance.ce.cn/home/zqzq/dp/</t>
  </si>
  <si>
    <t>http://finance.ce.cn/stock/jsjp/</t>
  </si>
  <si>
    <t>http://finance.ce.cn/shqgc/</t>
  </si>
  <si>
    <t>http://finance.ce.cn/</t>
  </si>
  <si>
    <t>http://finance.ce.cn/stock/gsgdbd/</t>
  </si>
  <si>
    <t>http://finance.ce.cn/fe/gdxw/</t>
  </si>
  <si>
    <t>http://finance.ce.cn/xwjr/gd/</t>
  </si>
  <si>
    <t>http://finance.ce.cn/rz/rzgd/</t>
  </si>
  <si>
    <t>http://www.ce.cn/cysc/sp/zhongjingyuqing/</t>
  </si>
  <si>
    <t>http://www.ce.cn/cysc/sp/aqts/</t>
  </si>
  <si>
    <t>http://www.ce.cn/cysc/sp/dc/</t>
  </si>
  <si>
    <t>http://www.ce.cn/cysc/sp/xcbd/</t>
  </si>
  <si>
    <t>http://www.ce.cn/cysc/ny/gdxw/</t>
  </si>
  <si>
    <t>http://www.ce.cn/cysc/zgjd/zcfg/</t>
  </si>
  <si>
    <t>http://www.ce.cn/cysc/zgjd/yjcb/</t>
  </si>
  <si>
    <t>http://www.ce.cn/cysc/zgjd/jdsh/</t>
  </si>
  <si>
    <t>http://www.ce.cn/cysc/zgjd/hyfx/</t>
  </si>
  <si>
    <t>http://www.ce.cn/cysc/zgjd/qycz/</t>
  </si>
  <si>
    <t>http://www.ce.cn/cysc/zgjd/yjxw/</t>
  </si>
  <si>
    <t>http://www.ce.cn/cysc/zgjd/kx/</t>
  </si>
  <si>
    <t>http://www.ce.cn/cysc/zljd/gd/</t>
  </si>
  <si>
    <t>http://www.ce.cn/cysc/zljd/qwfb/</t>
  </si>
  <si>
    <t>http://www.ce.cn/cysc/zljd/xfyj/</t>
  </si>
  <si>
    <t>http://www.ce.cn/cysc/zljd/hb/</t>
  </si>
  <si>
    <t>http://www.ce.cn/cysc/zljd/hong/</t>
  </si>
  <si>
    <t>http://www.ce.cn/cysc/zljd/dzsw/</t>
  </si>
  <si>
    <t>http://www.ce.cn/cysc/zljd/zhxx/</t>
  </si>
  <si>
    <t>http://www.ce.cn/cysc/zljd/zlxx/</t>
  </si>
  <si>
    <t>http://www.ce.cn/cysc/zljd/yc/</t>
  </si>
  <si>
    <t>http://www.ce.cn/cysc/zljd/gzd/</t>
  </si>
  <si>
    <t>http://12365.ce.cn/zlpd/rdzt/</t>
  </si>
  <si>
    <t>http://12365.ce.cn/zlpd/zlsp/</t>
  </si>
  <si>
    <t>http://12365.ce.cn/zlpd/jdgl/</t>
  </si>
  <si>
    <t>http://12365.ce.cn/zlpd/bytx/</t>
  </si>
  <si>
    <t>http://12365.ce.cn/zlpd/dfzj/</t>
  </si>
  <si>
    <t>http://12365.ce.cn/zlpd/qwfb/</t>
  </si>
  <si>
    <t>http://12365.ce.cn/zlpd/jsxx/</t>
  </si>
  <si>
    <t>http://12365.ce.cn/zlpd/yw/yw/</t>
  </si>
  <si>
    <t>http://travel.ce.cn/xsy/gl/</t>
  </si>
  <si>
    <t>http://travel.ce.cn/xsy/yq/</t>
  </si>
  <si>
    <t>http://travel.ce.cn/xsy/jd/</t>
  </si>
  <si>
    <t>http://travel.ce.cn/xsy/zx/</t>
  </si>
  <si>
    <t>http://travel.ce.cn/xsy/sp/</t>
  </si>
  <si>
    <t>http://travel.ce.cn/xsy/fb/</t>
  </si>
  <si>
    <t>http://travel.ce.cn/xsy/cy/</t>
  </si>
  <si>
    <t>http://www.ce.cn//culture/whcyk/zjwhcy/</t>
  </si>
  <si>
    <t>http://www.ce.cn/culture/whcyk/zg/</t>
  </si>
  <si>
    <t>http://www.ce.cn/culture/whcyk/zt/</t>
  </si>
  <si>
    <t>http://www.ce.cn/culture/whmrf/</t>
  </si>
  <si>
    <t>http://www.ce.cn/culture/dr/</t>
  </si>
  <si>
    <t>http://www.ce.cn/culture/yb/</t>
  </si>
  <si>
    <t>http://www.ce.cn/culture/whcyk/jrht/</t>
  </si>
  <si>
    <t>http://www.ce.cn/culture/whcyk/yaowen/</t>
  </si>
  <si>
    <t>http://www.ce.cn/culture/gd/</t>
  </si>
  <si>
    <t>http://www.ce.cn/culture/</t>
  </si>
  <si>
    <t>http://shuhua.ce.cn/dtbf/</t>
  </si>
  <si>
    <t>http://shuhua.ce.cn/sy2015/yw/</t>
  </si>
  <si>
    <t>http://shuhua.ce.cn/xinxi/</t>
  </si>
  <si>
    <t>http://www.ce.cn/macro/more/</t>
  </si>
  <si>
    <t>http://www.ce.cn/xwzx/gnsz/gdxw/</t>
  </si>
  <si>
    <t>http://www.ce.cn/xwzx/gnsz/szyw/</t>
  </si>
  <si>
    <t>http://www.ce.cn/xwzx/shgj/</t>
  </si>
  <si>
    <t>http://www.ce.cn/xwzx/fazhi/</t>
  </si>
  <si>
    <t>http://www.ce.cn/xwzx/kj/</t>
  </si>
  <si>
    <t>http://district.ce.cn/zt/rwk/</t>
  </si>
  <si>
    <t>http://www.ce.cn/zt/sz/</t>
  </si>
  <si>
    <t>http://www.ce.cn/xwzx/xinwen/bwzg/</t>
  </si>
  <si>
    <t>http://cen.ce.cn/more/</t>
  </si>
  <si>
    <t>http://cen.ce.cn/cevideo/cen/zj/</t>
  </si>
  <si>
    <t>http://cen.ce.cn/cevideo/cen/ff/</t>
  </si>
  <si>
    <t>http://cen.ce.cn/cevideo/sv/</t>
  </si>
  <si>
    <t>http://cen.ce.cn/cevideo/cen/mz/</t>
  </si>
  <si>
    <t>http://cen.ce.cn/cevideo/cen/wic/</t>
  </si>
  <si>
    <t>http://cen.ce.cn/cevideo/zb/h/</t>
  </si>
  <si>
    <t>http://cen.ce.cn/cevideo/cen/qy/</t>
  </si>
  <si>
    <t>http://cen.ce.cn/cevideo/sc/</t>
  </si>
  <si>
    <t>http://views.ce.cn/main/zt/</t>
  </si>
  <si>
    <t>http://views.ce.cn/view/society/</t>
  </si>
  <si>
    <t>http://views.ce.cn/view/obs/</t>
  </si>
  <si>
    <t>http://views.ce.cn/view/economy/</t>
  </si>
  <si>
    <t>http://views.ce.cn/fun/who/</t>
  </si>
  <si>
    <t>http://views.ce.cn/main/net/</t>
  </si>
  <si>
    <t>http://views.ce.cn/main/qy/</t>
  </si>
  <si>
    <t>http://views.ce.cn/main/jdrp/</t>
  </si>
  <si>
    <t>http://views.ce.cn/main/disc/</t>
  </si>
  <si>
    <t>http://views.ce.cn/main/yc/</t>
  </si>
  <si>
    <t>http://views.ce.cn/main/lldt/</t>
  </si>
  <si>
    <t>http://views.ce.cn/main/kd/</t>
  </si>
  <si>
    <t>http://views.ce.cn/fun/llbk/</t>
  </si>
  <si>
    <t>http://tuopin.ce.cn/sjxz/</t>
  </si>
  <si>
    <t>http://tuopin.ce.cn/zczn/</t>
  </si>
  <si>
    <t>http://tuopin.ce.cn/cyxx/</t>
  </si>
  <si>
    <t>http://tuopin.ce.cn/exclusive/</t>
  </si>
  <si>
    <t>http://tuopin.ce.cn/rdht/</t>
  </si>
  <si>
    <t>http://tuopin.ce.cn/sbdt/</t>
  </si>
  <si>
    <t>http://tuopin.ce.cn/yw/</t>
  </si>
  <si>
    <t>http://tuopin.ce.cn/zg/</t>
  </si>
  <si>
    <t>http://tuopin.ce.cn/news/</t>
  </si>
  <si>
    <t>http://tuopin.ce.cn/mlxc/</t>
  </si>
  <si>
    <t>http://tuopin.ce.cn/syxx/</t>
  </si>
  <si>
    <t>http://tuopin.ce.cn/pfl/</t>
  </si>
  <si>
    <t>http://tuopin.ce.cn/gjfp/</t>
  </si>
  <si>
    <t>http://tuopin.ce.cn/zcbf/</t>
  </si>
  <si>
    <t>http://tuopin.ce.cn/pxjt/</t>
  </si>
  <si>
    <t>http://auto.ce.cn/car/csr/</t>
  </si>
  <si>
    <t>http://auto.ce.cn/car/hsc/</t>
  </si>
  <si>
    <t>http://auto.ce.cn/car/gcj/</t>
  </si>
  <si>
    <t>http://auto.ce.cn/car/lx/</t>
  </si>
  <si>
    <t>http://auto.ce.cn/car/xc/</t>
  </si>
  <si>
    <t>http://auto.ce.cn/car/cj/</t>
  </si>
  <si>
    <t>http://auto.ce.cn/car/zx/</t>
  </si>
  <si>
    <t>http://auto.ce.cn/car/tbbd/</t>
  </si>
  <si>
    <t>http://auto.ce.cn/car/ch/</t>
  </si>
  <si>
    <t>http://auto.ce.cn/car/yc/</t>
  </si>
  <si>
    <t>http://expo.ce.cn/gd/</t>
  </si>
  <si>
    <t>http://expo.ce.cn/shy/zb/</t>
  </si>
  <si>
    <t>http://expo.ce.cn/shy/zt/</t>
  </si>
  <si>
    <t>http://expo.ce.cn/shy/ld/</t>
  </si>
  <si>
    <t>http://expo.ce.cn/shy/zc/</t>
  </si>
  <si>
    <t>http://expo.ce.cn/shy/mrt/</t>
  </si>
  <si>
    <t>http://expo.ce.cn/shy/ys/01/</t>
  </si>
  <si>
    <t>http://expo.ce.cn/shy/jq/01/</t>
  </si>
  <si>
    <t>http://expo.ce.cn/shy/MICE/01/</t>
  </si>
  <si>
    <t>http://expo.ce.cn/shy/mq/</t>
  </si>
  <si>
    <t>http://expo.ce.cn/shy/cy/</t>
  </si>
  <si>
    <t>http://tech.ce.cn/cjzx/</t>
  </si>
  <si>
    <t>http://tech.ce.cn/tech2018/zxjy/</t>
  </si>
  <si>
    <t>http://tech.ce.cn/tech2018/safe/</t>
  </si>
  <si>
    <t>http://tech.ce.cn/tech2018/newtech/</t>
  </si>
  <si>
    <t>http://tech.ce.cn/tech2018/life/</t>
  </si>
  <si>
    <t>http://tech.ce.cn/tech2018/rgzn/</t>
  </si>
  <si>
    <t>http://tech.ce.cn/tech2018/kx/</t>
  </si>
  <si>
    <t>http://tech.ce.cn/tech2018/kjmq/</t>
  </si>
  <si>
    <t>http://tech.ce.cn/news/</t>
  </si>
  <si>
    <t>http://travel.ce.cn/ztk/hainan/</t>
  </si>
  <si>
    <t>http://cv.ce.cn/2020/jtxw/</t>
  </si>
  <si>
    <t>http://cv.ce.cn/2020/zttj/</t>
  </si>
  <si>
    <t>http://cv.ce.cn/2020/xcsj/</t>
  </si>
  <si>
    <t>http://cv.ce.cn/2020/qydt/</t>
  </si>
  <si>
    <t>http://cv.ce.cn/2020/hyzx/</t>
  </si>
  <si>
    <t>http://cv.ce.cn/2020/bwzg/</t>
  </si>
  <si>
    <t>综合类信息新闻</t>
    <phoneticPr fontId="4" type="noConversion"/>
  </si>
  <si>
    <t>ChineseMiscellaneousNews</t>
    <phoneticPr fontId="4" type="noConversion"/>
  </si>
  <si>
    <t>www_ce_cn</t>
  </si>
  <si>
    <t>www_ce_cn</t>
    <phoneticPr fontId="4" type="noConversion"/>
  </si>
  <si>
    <t>健康频道-专稿</t>
  </si>
  <si>
    <t>健康频道-资讯</t>
  </si>
  <si>
    <t>健康频道-养老咨询</t>
  </si>
  <si>
    <t>健康频道-权威发布</t>
  </si>
  <si>
    <t>健康频道-家庭护理</t>
  </si>
  <si>
    <t>健康频道-高端访谈</t>
  </si>
  <si>
    <t>健康频道-休闲健身</t>
  </si>
  <si>
    <t>健康频道-健康产业</t>
  </si>
  <si>
    <t>健康频道-图片</t>
  </si>
  <si>
    <t>健康频道-医药科技</t>
  </si>
  <si>
    <t>健康频道-健康名人堂</t>
  </si>
  <si>
    <t>健康频道-养生保健</t>
  </si>
  <si>
    <t>健康频道-曝光台</t>
  </si>
  <si>
    <t>健康频道-健康资讯</t>
  </si>
  <si>
    <t>金融证券-互联网金融观察</t>
  </si>
  <si>
    <t>金融证券-专题精选</t>
  </si>
  <si>
    <t>金融证券-财经滚动新闻</t>
  </si>
  <si>
    <t>金融证券-公司聚焦</t>
  </si>
  <si>
    <t>金融证券-私募观点</t>
  </si>
  <si>
    <t>金融证券-板块研究</t>
  </si>
  <si>
    <t>金融证券-焦点财讯</t>
  </si>
  <si>
    <t>金融证券-最新报道</t>
  </si>
  <si>
    <t>金融证券-期货频道-交易所&amp;协会通知</t>
  </si>
  <si>
    <t>金融证券-期货频道-公司专栏</t>
  </si>
  <si>
    <t>金融证券-期货频道-会议论坛</t>
  </si>
  <si>
    <t>金融证券-期货频道-投资顾问</t>
  </si>
  <si>
    <t>金融证券-期货频道-评论&amp;研报</t>
  </si>
  <si>
    <t>金融证券-期货频道-资讯&amp;公告</t>
  </si>
  <si>
    <t>金融证券-期货频道-现货资讯</t>
  </si>
  <si>
    <t>金融证券-期货频道-期货滚动报道</t>
  </si>
  <si>
    <t>金融证券-期货频道-期市要闻区</t>
  </si>
  <si>
    <t>金融证券-期货频道-期货交易所</t>
  </si>
  <si>
    <t>金融证券-期货频道-期货</t>
  </si>
  <si>
    <t>金融证券-新三板-新三板滚动新闻</t>
  </si>
  <si>
    <t>金融证券-理财-热点聚焦</t>
  </si>
  <si>
    <t>金融证券-基金频道-基金滚动新闻</t>
  </si>
  <si>
    <t>金融证券-基金频道-基金人物秀</t>
  </si>
  <si>
    <t>金融证券-基金频道-中经视点</t>
  </si>
  <si>
    <t>金融证券-基金频道-基金研报</t>
  </si>
  <si>
    <t>金融证券-基金频道-基金看市</t>
  </si>
  <si>
    <t>金融证券-基金频道-基金公告</t>
  </si>
  <si>
    <t>金融证券-基金频道-机构专栏</t>
  </si>
  <si>
    <t>金融证券-基金频道-私募动态</t>
  </si>
  <si>
    <t>金融证券-基金频道-要闻</t>
  </si>
  <si>
    <t>金融证券-基金频道-基金经理风采</t>
  </si>
  <si>
    <t>金融证券-基金频道-基金申赎异动</t>
  </si>
  <si>
    <t>金融证券-基金频道-新基速递</t>
  </si>
  <si>
    <t>金融证券-基金频道-基金创新</t>
  </si>
  <si>
    <t>金融证券-基金频道-私募研报</t>
  </si>
  <si>
    <t>金融证券-基金频道-基金学堂</t>
  </si>
  <si>
    <t>金融证券-保险频道-业内交流</t>
  </si>
  <si>
    <t>金融证券-保险频道-记者观察</t>
  </si>
  <si>
    <t>金融证券-保险频道-保险专题</t>
  </si>
  <si>
    <t>金融证券-保险频道-政策法规</t>
  </si>
  <si>
    <t>金融证券-保险频道-保险课堂</t>
  </si>
  <si>
    <t>金融证券-保险频道-险企新闻</t>
  </si>
  <si>
    <t>金融证券-保险频道-行业动态</t>
  </si>
  <si>
    <t>金融证券-保险频道-理赔维权</t>
  </si>
  <si>
    <t>金融证券-保险频道-险种产品</t>
  </si>
  <si>
    <t>金融证券-保险频道-保险数据</t>
  </si>
  <si>
    <t>金融证券-保险频道-2021保险</t>
  </si>
  <si>
    <t>金融证券-保险频道-要闻</t>
  </si>
  <si>
    <t>金融证券-保险频道-黑名单</t>
  </si>
  <si>
    <t>金融证券-保险频道-深度报道</t>
  </si>
  <si>
    <t>金融证券-银行频道-要闻关注</t>
  </si>
  <si>
    <t>金融证券-银行频道-信贷融资</t>
  </si>
  <si>
    <t>金融证券-银行频道-理财产品</t>
  </si>
  <si>
    <t>金融证券-银行频道-上市银行</t>
  </si>
  <si>
    <t>金融证券-银行频道-行业新闻</t>
  </si>
  <si>
    <t>金融证券-银行频道-优惠信息</t>
  </si>
  <si>
    <t>金融证券-银行频道-滚动新闻</t>
  </si>
  <si>
    <t>金融证券-银行频道-银行专题</t>
  </si>
  <si>
    <t>金融证券-银行频道-政策法规</t>
  </si>
  <si>
    <t>金融证券-银行频道-银行课堂</t>
  </si>
  <si>
    <t>金融证券-银行频道-独家报道</t>
  </si>
  <si>
    <t>金融证券-银行频道-机构专栏</t>
  </si>
  <si>
    <t>金融证券-银行频道-业绩一览</t>
  </si>
  <si>
    <t>金融证券-股市频道-债市聚焦</t>
  </si>
  <si>
    <t>金融证券-股市频道-股指期货</t>
  </si>
  <si>
    <t>金融证券-股市频道-海外市场</t>
  </si>
  <si>
    <t>金融证券-股市频道-并购重组</t>
  </si>
  <si>
    <t>金融证券-股市频道-大势研判</t>
  </si>
  <si>
    <t>金融证券-股市频道-即时解盘</t>
  </si>
  <si>
    <t>金融证券-股市频道-上市全观察</t>
  </si>
  <si>
    <t>金融证券-股市频道-金融证券</t>
  </si>
  <si>
    <t>金融证券-股市频道-滚动资讯</t>
  </si>
  <si>
    <t>金融证券-外汇滚动新闻</t>
  </si>
  <si>
    <t>金融证券-小微金融滚动</t>
  </si>
  <si>
    <t>金融证券-债券滚动报道</t>
  </si>
  <si>
    <t>金融证券-新三板评论</t>
  </si>
  <si>
    <t>金融证券-新三板知识</t>
  </si>
  <si>
    <t>金融证券-新三板公司动态</t>
  </si>
  <si>
    <t>金融证券-上市动态</t>
  </si>
  <si>
    <t>金融证券-公司解析</t>
  </si>
  <si>
    <t>金融证券-融资滚动</t>
  </si>
  <si>
    <t>金融证券-股市七日谈</t>
  </si>
  <si>
    <t>金融证券-银行七日谈</t>
  </si>
  <si>
    <t>金融证券-保险七日谈</t>
  </si>
  <si>
    <t>金融证券-上市公司人事更多报道</t>
  </si>
  <si>
    <t>金融证券-热点聚焦</t>
  </si>
  <si>
    <t>产业市场-食品-食品专题</t>
  </si>
  <si>
    <t>产业市场-食品-曝光台</t>
  </si>
  <si>
    <t>产业市场-食品-公司观察</t>
  </si>
  <si>
    <t>产业市场-食品-食品行业动态</t>
  </si>
  <si>
    <t>产业市场-食品-中经舆情</t>
  </si>
  <si>
    <t>产业市场-食品-食品安全大讲堂</t>
  </si>
  <si>
    <t>产业市场-食品-食品监管动态</t>
  </si>
  <si>
    <t>产业市场-食品-老年食品与营养</t>
  </si>
  <si>
    <t>产业市场-食品-各地美食</t>
  </si>
  <si>
    <t>产业市场-食品-科学用药</t>
  </si>
  <si>
    <t>产业市场-食品-中经调查</t>
  </si>
  <si>
    <t>产业市场-食品-酒业</t>
  </si>
  <si>
    <t>产业市场-食品-会展报道</t>
  </si>
  <si>
    <t>产业市场-食品-本网专稿</t>
  </si>
  <si>
    <t>产业市场-食品-医疗器械</t>
  </si>
  <si>
    <t>产业市场-食品-餐饮</t>
  </si>
  <si>
    <t>产业市场-食品-饮料</t>
  </si>
  <si>
    <t>产业市场-食品-乳业</t>
  </si>
  <si>
    <t>产业市场-食品-保健食品</t>
  </si>
  <si>
    <t>产业市场-食品-药品</t>
  </si>
  <si>
    <t>产业市场-房产-房产资讯</t>
  </si>
  <si>
    <t>产业市场-房产-商业地产</t>
  </si>
  <si>
    <t>产业市场-房产-本网专稿</t>
  </si>
  <si>
    <t>产业市场-能源-滚动新闻</t>
  </si>
  <si>
    <t>产业市场-能源-冶金</t>
  </si>
  <si>
    <t>产业市场-能源-本网专稿</t>
  </si>
  <si>
    <t>产业市场-能源-专题列表</t>
  </si>
  <si>
    <t>产业市场-IT-本网专稿</t>
  </si>
  <si>
    <t>产业市场-IT-滚动新闻</t>
  </si>
  <si>
    <t>产业市场-家电-网购卖场</t>
  </si>
  <si>
    <t>产业市场-家电-政策法规</t>
  </si>
  <si>
    <t>产业市场-家电-业绩财报</t>
  </si>
  <si>
    <t>产业市场-家电-质量曝光</t>
  </si>
  <si>
    <t>产业市场-家电-行业新闻</t>
  </si>
  <si>
    <t>产业市场-家电-公司观察</t>
  </si>
  <si>
    <t>产业市场-家电-业界动态</t>
  </si>
  <si>
    <t>产业市场-家电-今日更新</t>
  </si>
  <si>
    <t>产业市场-交通-要闻</t>
  </si>
  <si>
    <t>产业市场-交通-铁路</t>
  </si>
  <si>
    <t>产业市场-交通-航空</t>
  </si>
  <si>
    <t>产业市场-交通-公路</t>
  </si>
  <si>
    <t>产业市场-交通-海运</t>
  </si>
  <si>
    <t>产业市场-交通-城市交通</t>
  </si>
  <si>
    <t>产业市场-交通-综合物流</t>
  </si>
  <si>
    <t>产业市场-交通-交通法规</t>
  </si>
  <si>
    <t>产业市场-交通-交通运输</t>
  </si>
  <si>
    <t>产业市场-质量安全-每日更新</t>
  </si>
  <si>
    <t>产业市场-质量安全-权威发布</t>
  </si>
  <si>
    <t>产业市场-质量安全-消费预警</t>
  </si>
  <si>
    <t>产业市场-质量安全-黑榜</t>
  </si>
  <si>
    <t>产业市场-质量安全-红榜</t>
  </si>
  <si>
    <t>产业市场-质量安全-电子商务</t>
  </si>
  <si>
    <t>产业市场-质量安全-召回信息</t>
  </si>
  <si>
    <t>产业市场-质量安全-各地市场信息</t>
  </si>
  <si>
    <t>产业市场-质量安全-本网原创</t>
  </si>
  <si>
    <t>产业市场-质量安全-关注度</t>
  </si>
  <si>
    <t>产业市场-质量安全-质量观察</t>
  </si>
  <si>
    <t>产业市场-质量安全-服务质量</t>
  </si>
  <si>
    <t>产业市场-质量安全-消协资讯</t>
  </si>
  <si>
    <t>产业市场-质量安全-标准纵览</t>
  </si>
  <si>
    <t>产业市场-质量安全-政策法规</t>
  </si>
  <si>
    <t>产业市场-质量安全-质量知识大讲堂</t>
  </si>
  <si>
    <t>产业市场-质量安全-滚动</t>
  </si>
  <si>
    <t>产业市场-质量经济-曝光台</t>
  </si>
  <si>
    <t>产业市场-质量经济-质量专题</t>
  </si>
  <si>
    <t>产业市场-质量经济-质量舆论</t>
  </si>
  <si>
    <t>产业市场-质量经济-质量管理</t>
  </si>
  <si>
    <t>产业市场-质量经济-品牌建设</t>
  </si>
  <si>
    <t>产业市场-质量经济-地方质检</t>
  </si>
  <si>
    <t>产业市场-质量经济-权威发布</t>
  </si>
  <si>
    <t>产业市场-质量经济-质量资讯</t>
  </si>
  <si>
    <t>产业市场-质量经济-质量提升</t>
  </si>
  <si>
    <t>产业市场-质量经济-高度关注</t>
  </si>
  <si>
    <t>产业市场-质量经济-质量技术基础</t>
  </si>
  <si>
    <t>产业市场-质量经济-诚信责任</t>
  </si>
  <si>
    <t>产业市场-医药频道-大咖谈</t>
  </si>
  <si>
    <t>产业市场-医药频道-行业动态</t>
  </si>
  <si>
    <t>产业市场-医药频道-权威发布</t>
  </si>
  <si>
    <t>产业市场-医药频道-医药科普</t>
  </si>
  <si>
    <t>产业市场-医药频道-资本市场</t>
  </si>
  <si>
    <t>产业市场-医药频道-监督报道</t>
  </si>
  <si>
    <t>产业市场-医药频道-公司新闻</t>
  </si>
  <si>
    <t>产业市场-医药频道-中医药</t>
  </si>
  <si>
    <t>产业市场-医药频道-药店</t>
  </si>
  <si>
    <t>产业市场-医药频道-临床研究</t>
  </si>
  <si>
    <t>产业市场-医药频道-医美·化妆品</t>
  </si>
  <si>
    <t>产业市场-医药频道-医疗器械</t>
  </si>
  <si>
    <t>产业市场-医药频道-医疗新闻</t>
  </si>
  <si>
    <t>产业市场-医药频道-创新药</t>
  </si>
  <si>
    <t>产业市场-生态文明-滚动新闻</t>
  </si>
  <si>
    <t>产业市场-生态文明-美丽中国</t>
  </si>
  <si>
    <t>产业市场-生态文明-环境监管</t>
  </si>
  <si>
    <t>产业市场-生态文明-绿色发展</t>
  </si>
  <si>
    <t>产业市场-生态文明-污染防治</t>
  </si>
  <si>
    <t>产业市场-生态文明-生态保护</t>
  </si>
  <si>
    <t>产业市场-生态文明-政策解读</t>
  </si>
  <si>
    <t>产业市场-生态文明-本网专稿</t>
  </si>
  <si>
    <t>产业市场-旅游频道-滚动</t>
  </si>
  <si>
    <t>产业市场-旅游频道-文化旅游</t>
  </si>
  <si>
    <t>产业市场-旅游频道-舆情投诉</t>
  </si>
  <si>
    <t>产业市场-旅游频道-酒店航空</t>
  </si>
  <si>
    <t>产业市场-旅游频道-在线旅游</t>
  </si>
  <si>
    <t>产业市场-旅游频道-旅游经济信息联播</t>
  </si>
  <si>
    <t>产业市场-旅游频道-权威发布</t>
  </si>
  <si>
    <t>产业市场-旅游频道-产业经济</t>
  </si>
  <si>
    <t>产业市场-文化产业-中经文化产业</t>
  </si>
  <si>
    <t>产业市场-文化产业-独家专稿</t>
  </si>
  <si>
    <t>产业市场-文化产业-专题</t>
  </si>
  <si>
    <t>产业市场-文化产业-文化名人访</t>
  </si>
  <si>
    <t>产业市场-文化产业-文化达人</t>
  </si>
  <si>
    <t>产业市场-文化产业-文化月报</t>
  </si>
  <si>
    <t>产业市场-文化产业-文化舆情</t>
  </si>
  <si>
    <t>产业市场-文化产业-文化要闻</t>
  </si>
  <si>
    <t>产业市场-文化产业-滚动</t>
  </si>
  <si>
    <t>产业市场-书画-文化名人访</t>
  </si>
  <si>
    <t>产业市场-书画-文化产业频道</t>
  </si>
  <si>
    <t>产业市场-书画-书画高清图</t>
  </si>
  <si>
    <t>产业市场-书画-名人库</t>
  </si>
  <si>
    <t>产业市场-书画-展览</t>
  </si>
  <si>
    <t>产业市场-书画-艺术市场</t>
  </si>
  <si>
    <t>产业市场-书画-要闻</t>
  </si>
  <si>
    <t>产业市场-书画-书画快报</t>
  </si>
  <si>
    <t>时政社会-人事动态</t>
  </si>
  <si>
    <t>时政社会-宏观经济</t>
  </si>
  <si>
    <t>时政社会-时政</t>
  </si>
  <si>
    <t>时政社会-要闻</t>
  </si>
  <si>
    <t>时政社会-社会</t>
  </si>
  <si>
    <t>时政社会-法制</t>
  </si>
  <si>
    <t>时政社会-科教</t>
  </si>
  <si>
    <t>时政社会-地方党政人物库</t>
  </si>
  <si>
    <t>时政社会-专题</t>
  </si>
  <si>
    <t>时政社会-专稿</t>
  </si>
  <si>
    <t>时政社会-即时要闻</t>
  </si>
  <si>
    <t>时政社会-社会广角</t>
  </si>
  <si>
    <t>时政社会-科普知识</t>
  </si>
  <si>
    <t>时政社会-教育资讯</t>
  </si>
  <si>
    <t>时政社会-图片中心</t>
  </si>
  <si>
    <t>中经视频-最新</t>
  </si>
  <si>
    <t>中经视频-中韩专线直击</t>
  </si>
  <si>
    <t>中经视频-巴中特快</t>
  </si>
  <si>
    <t>中经视频-一带一路·面对面</t>
  </si>
  <si>
    <t>中经视频-中巴经贸热线</t>
  </si>
  <si>
    <t>中经视频-短视频</t>
  </si>
  <si>
    <t>中经视频-每周中国经济</t>
  </si>
  <si>
    <t>中经视频-巴基斯坦人在中国</t>
  </si>
  <si>
    <t>中经视频-直播</t>
  </si>
  <si>
    <t>中经视频-中巴经贸企业名录</t>
  </si>
  <si>
    <t>中经视频-专题·活动</t>
  </si>
  <si>
    <t>中经视频-关于中经网韩国（株）</t>
  </si>
  <si>
    <t>中经视频-关于中经视频</t>
  </si>
  <si>
    <t>评论理论-专题</t>
  </si>
  <si>
    <t>评论理论-经济大讲堂</t>
  </si>
  <si>
    <t>评论理论-观察家</t>
  </si>
  <si>
    <t>评论理论-经济眼</t>
  </si>
  <si>
    <t>评论理论-经济学人</t>
  </si>
  <si>
    <t>评论理论-声音</t>
  </si>
  <si>
    <t>评论理论-理论前沿</t>
  </si>
  <si>
    <t>评论理论-经点热评</t>
  </si>
  <si>
    <t>评论理论-网言众议</t>
  </si>
  <si>
    <t>评论理论-中经天天评</t>
  </si>
  <si>
    <t>评论理论-理论动态</t>
  </si>
  <si>
    <t>评论理论-今日看点</t>
  </si>
  <si>
    <t>评论理论-理论百科</t>
  </si>
  <si>
    <t>脱贫攻坚-攻坚先锋</t>
  </si>
  <si>
    <t>脱贫攻坚-书记县长纵横谈</t>
  </si>
  <si>
    <t>脱贫攻坚-政策指南</t>
  </si>
  <si>
    <t>脱贫攻坚-产业兴县</t>
  </si>
  <si>
    <t>脱贫攻坚-独家视角</t>
  </si>
  <si>
    <t>脱贫攻坚-热点话题</t>
  </si>
  <si>
    <t>脱贫攻坚-省部动态</t>
  </si>
  <si>
    <t>脱贫攻坚-今日要闻</t>
  </si>
  <si>
    <t>脱贫攻坚-专稿</t>
  </si>
  <si>
    <t>脱贫攻坚-滚动资讯</t>
  </si>
  <si>
    <t>脱贫攻坚-美丽乡村</t>
  </si>
  <si>
    <t>脱贫攻坚-实用信息</t>
  </si>
  <si>
    <t>脱贫攻坚-谈贫论富</t>
  </si>
  <si>
    <t>脱贫攻坚-国际扶贫</t>
  </si>
  <si>
    <t>脱贫攻坚-驻村帮扶</t>
  </si>
  <si>
    <t>脱贫攻坚-培训讲坛</t>
  </si>
  <si>
    <t>脱贫攻坚-社会扶贫</t>
  </si>
  <si>
    <t>汽车频道-滚动</t>
  </si>
  <si>
    <t>汽车频道-社会责任</t>
  </si>
  <si>
    <t>汽车频道-后市场</t>
  </si>
  <si>
    <t>汽车频道-观察家</t>
  </si>
  <si>
    <t>汽车频道-领袖说</t>
  </si>
  <si>
    <t>汽车频道-新车</t>
  </si>
  <si>
    <t>汽车频道-产经</t>
  </si>
  <si>
    <t>汽车频道-资讯</t>
  </si>
  <si>
    <t>汽车频道-试驾</t>
  </si>
  <si>
    <t>汽车频道-特别报道</t>
  </si>
  <si>
    <t>汽车频道-特别策划</t>
  </si>
  <si>
    <t>汽车频道-原创观点</t>
  </si>
  <si>
    <t>会展中国-滚动</t>
  </si>
  <si>
    <t>会展中国-直播</t>
  </si>
  <si>
    <t>会展中国-专题</t>
  </si>
  <si>
    <t>会展中国-论道</t>
  </si>
  <si>
    <t>会展中国-政策</t>
  </si>
  <si>
    <t>会展中国-会展名人堂</t>
  </si>
  <si>
    <t>会展中国-艺术博览</t>
  </si>
  <si>
    <t>会展中国-节庆活动</t>
  </si>
  <si>
    <t>会展中国-会奖商旅</t>
  </si>
  <si>
    <t>会展中国-名企</t>
  </si>
  <si>
    <t>会展中国-产业会展</t>
  </si>
  <si>
    <t>城市频道-城市建设</t>
  </si>
  <si>
    <t>城市频道-城市探索者</t>
  </si>
  <si>
    <t>城市频道-生态城市</t>
  </si>
  <si>
    <t>城市频道-城市经济</t>
  </si>
  <si>
    <t>城市频道-环球观察</t>
  </si>
  <si>
    <t>城市频道-省市动态</t>
  </si>
  <si>
    <t>城市频道-城市周刊</t>
  </si>
  <si>
    <t>公益频道-社会责任</t>
  </si>
  <si>
    <t>公益频道-公益行动</t>
  </si>
  <si>
    <t>公益频道-公益新闻</t>
  </si>
  <si>
    <t>生活频道</t>
  </si>
  <si>
    <t>科技频道-产经资讯</t>
  </si>
  <si>
    <t>科技频道-在线教育</t>
  </si>
  <si>
    <t>科技频道-网络安全</t>
  </si>
  <si>
    <t>科技频道-创新科技</t>
  </si>
  <si>
    <t>科技频道-科技生活</t>
  </si>
  <si>
    <t>科技频道-人工智能</t>
  </si>
  <si>
    <t>科技频道-科学新知</t>
  </si>
  <si>
    <t>科技频道-科技名企</t>
  </si>
  <si>
    <t>科技频道-科技新闻</t>
  </si>
  <si>
    <t>旅游经济-滚动</t>
  </si>
  <si>
    <t>旅游经济-海南</t>
  </si>
  <si>
    <t>旅游经济-文化旅游</t>
  </si>
  <si>
    <t>旅游经济-舆情投诉</t>
  </si>
  <si>
    <t>旅游经济-酒店航空</t>
  </si>
  <si>
    <t>旅游经济-在线旅游</t>
  </si>
  <si>
    <t>旅游经济-旅游经济信息联播</t>
  </si>
  <si>
    <t>旅游经济-权威发布</t>
  </si>
  <si>
    <t>旅游经济-产业经济</t>
  </si>
  <si>
    <t>中国商用汽车网-滚动新闻</t>
  </si>
  <si>
    <t>中国商用汽车网-交通新闻</t>
  </si>
  <si>
    <t>中国商用汽车网-专题推荐</t>
  </si>
  <si>
    <t>中国商用汽车网-试驾报告</t>
  </si>
  <si>
    <t>中国商用汽车网-新车上市</t>
  </si>
  <si>
    <t>中国商用汽车网-企业动态</t>
  </si>
  <si>
    <t>中国商用汽车网-行业资讯</t>
  </si>
  <si>
    <t>中国商用汽车网-本网专稿</t>
  </si>
  <si>
    <t>家电频道-网购卖场</t>
  </si>
  <si>
    <t>家电频道-政策法规</t>
  </si>
  <si>
    <t>家电频道-业绩财报</t>
  </si>
  <si>
    <t>家电频道-质量曝光</t>
  </si>
  <si>
    <t>家电频道-行业新闻</t>
  </si>
  <si>
    <t>家电频道-公司观察</t>
  </si>
  <si>
    <t>家电频道-业界动态</t>
  </si>
  <si>
    <t>家电频道-今日更新</t>
  </si>
  <si>
    <t>http://finance.ce.cn/sub/ggttk/zx/</t>
  </si>
  <si>
    <t>http://finance.ce.cn/shqgc/sc/</t>
  </si>
  <si>
    <t>http://www.ce.cn/cysc/sp/shiyaojianju/</t>
  </si>
  <si>
    <t>http://www.ce.cn/cysc/newmain/right/zg/</t>
  </si>
  <si>
    <t>http://www.ce.cn/cysc/zgjd/wgsv/</t>
  </si>
  <si>
    <t>http://www.ce.cn/cysc/yy/yydjt/</t>
  </si>
  <si>
    <t>http://travel.ce.cn/gdtj/</t>
  </si>
  <si>
    <t>http://health.ce.cn/zg/</t>
  </si>
  <si>
    <t>http://health.ce.cn/news/</t>
  </si>
  <si>
    <t>http://health.ce.cn/sy2015/ylzx/</t>
  </si>
  <si>
    <t>http://health.ce.cn/sy2015/qwfb/</t>
  </si>
  <si>
    <t>http://health.ce.cn/sy2015/jthl/</t>
  </si>
  <si>
    <t>http://health.ce.cn/sy2015/gdft/</t>
  </si>
  <si>
    <t>http://health.ce.cn/sy2015/xxjs/</t>
  </si>
  <si>
    <t>http://health.ce.cn/sy2015/jkcy/</t>
  </si>
  <si>
    <t>http://health.ce.cn/sy2015/tp/</t>
  </si>
  <si>
    <t>http://health.ce.cn/sy2015/yykj/</t>
  </si>
  <si>
    <t>http://health.ce.cn/sy2015/qwzj/</t>
  </si>
  <si>
    <t>http://health.ce.cn/sy2015/ysbj/</t>
  </si>
  <si>
    <t>http://health.ce.cn/sy2015/hyxw/</t>
  </si>
  <si>
    <t>http://health.ce.cn/sy2015/jkzx/</t>
  </si>
  <si>
    <t>http://finance.ce.cn/futures/jysjxhtz/</t>
  </si>
  <si>
    <t>http://finance.ce.cn/futures/xhzx/</t>
  </si>
  <si>
    <t>http://finance.ce.cn/futures/qhywq/</t>
  </si>
  <si>
    <t>http://finance.ce.cn/futures/gjqhjyslj/</t>
  </si>
  <si>
    <t>http://finance.ce.cn/xsb/xsbgdxw/</t>
  </si>
  <si>
    <t>http://finance.ce.cn/money/2016lc/rdjj/</t>
  </si>
  <si>
    <t>http://finance.ce.cn/jjpd/jjpddyp/rwx/</t>
  </si>
  <si>
    <t>http://finance.ce.cn/jjpd/jjpddyp/zjsd/</t>
  </si>
  <si>
    <t>http://finance.ce.cn/jjpd/jjdsp/yb/</t>
  </si>
  <si>
    <t>http://finance.ce.cn/jjpd/jjpddyp/jjks/</t>
  </si>
  <si>
    <t>http://finance.ce.cn/jjpd/jjdsp/jjgg/</t>
  </si>
  <si>
    <t>http://finance.ce.cn/jjpd/jjpddyp/jjpdzl/jjpdjg/</t>
  </si>
  <si>
    <t>http://finance.ce.cn/jjpd/jjdep/dt/</t>
  </si>
  <si>
    <t>http://finance.ce.cn/jjpd/jjpddyp/jjpdyw/</t>
  </si>
  <si>
    <t>http://finance.ce.cn/jjpd/jjdsp/jjfc/</t>
  </si>
  <si>
    <t>http://finance.ce.cn/jjpd/jjdsp/ssyd/</t>
  </si>
  <si>
    <t>http://finance.ce.cn/jjpd/jjdsp/tj/</t>
  </si>
  <si>
    <t>http://finance.ce.cn/jjpd/jjdsp/jjcx/</t>
  </si>
  <si>
    <t>http://finance.ce.cn/jjpd/jjdsp/zcg/</t>
  </si>
  <si>
    <t>http://finance.ce.cn/jjpd/jjdep/xt/</t>
  </si>
  <si>
    <t>http://finance.ce.cn/insurance/jjdt/</t>
  </si>
  <si>
    <t>http://finance.ce.cn/insurance/zzbx/</t>
  </si>
  <si>
    <t>http://finance.ce.cn/insurance/bxzt/</t>
  </si>
  <si>
    <t>http://finance.ce.cn/insurance/zcfg/</t>
  </si>
  <si>
    <t>http://finance.ce.cn/insurance/bxlp/</t>
  </si>
  <si>
    <t>http://finance.ce.cn/insurance/ylbx/</t>
  </si>
  <si>
    <t>http://finance.ce.cn/insurance/ccbx/</t>
  </si>
  <si>
    <t>http://finance.ce.cn/insurance/jkx/</t>
  </si>
  <si>
    <t>http://finance.ce.cn/insurance/ywx/</t>
  </si>
  <si>
    <t>http://finance.ce.cn/insurance/zbx/</t>
  </si>
  <si>
    <t>http://finance.ce.cn/sub/gssj/sdbd/</t>
  </si>
  <si>
    <t>http://finance.ce.cn/bank/jgdt/</t>
  </si>
  <si>
    <t>http://finance.ce.cn/bank/zzyh/</t>
  </si>
  <si>
    <t>http://finance.ce.cn/bank/wzyh/</t>
  </si>
  <si>
    <t>http://finance.ce.cn/bond/zqgdbd/</t>
  </si>
  <si>
    <t>http://finance.ce.cn/xsb/xsbpl/</t>
  </si>
  <si>
    <t>http://finance.ce.cn/xsb/xsbzs/</t>
  </si>
  <si>
    <t>http://finance.ce.cn/xsb/xsbgsdt/</t>
  </si>
  <si>
    <t>http://finance.ce.cn/shqgc/pl/</t>
  </si>
  <si>
    <t>http://finance.ce.cn/sub/qrt/gs/</t>
  </si>
  <si>
    <t>http://finance.ce.cn/sub/qrt/yh/</t>
  </si>
  <si>
    <t>http://finance.ce.cn/sub/qrt/bx/</t>
  </si>
  <si>
    <t>http://finance.ce.cn/sub/ssgsrs/gd/</t>
  </si>
  <si>
    <t>http://finance.ce.cn/2015home/jj/</t>
  </si>
  <si>
    <t>http://www.ce.cn/cysc/sp/subject/</t>
  </si>
  <si>
    <t>http://www.ce.cn/cysc/sp/baoguantai/</t>
  </si>
  <si>
    <t>http://www.ce.cn/cysc/sp/ssgs/</t>
  </si>
  <si>
    <t>http://www.ce.cn/cysc/sp/info/</t>
  </si>
  <si>
    <t>http://www.ce.cn/cysc/sp/djt/</t>
  </si>
  <si>
    <t>http://www.ce.cn/cysc/sp/lnsp/</t>
  </si>
  <si>
    <t>http://www.ce.cn/cysc/sp/wy/</t>
  </si>
  <si>
    <t>http://www.ce.cn/cysc/sp/jiu/</t>
  </si>
  <si>
    <t>http://www.ce.cn/cysc/sp/bwzg/</t>
  </si>
  <si>
    <t>http://www.ce.cn/cysc/sp/tjj/</t>
  </si>
  <si>
    <t>http://www.ce.cn/cysc/sp/cyaq/</t>
  </si>
  <si>
    <t>http://www.ce.cn/cysc/sp/cy/</t>
  </si>
  <si>
    <t>http://www.ce.cn/cysc/sp/ry/</t>
  </si>
  <si>
    <t>http://www.ce.cn/cysc/sp/ly/</t>
  </si>
  <si>
    <t>http://www.ce.cn/cysc/sp/bk/</t>
  </si>
  <si>
    <t>http://www.ce.cn/cysc/fdc/fc/</t>
  </si>
  <si>
    <t>http://www.ce.cn/cysc/fdc/jn/sy/</t>
  </si>
  <si>
    <t>http://www.ce.cn/cysc/fdc/12/</t>
  </si>
  <si>
    <t>http://www.ce.cn/cysc/newmain/jdpd/yj/</t>
  </si>
  <si>
    <t>http://www.ce.cn/cysc/newmain/yc/zt/</t>
  </si>
  <si>
    <t>http://www.ce.cn/cysc/tech/gd2012/</t>
  </si>
  <si>
    <t>http://www.ce.cn/cysc/jtys/yw/</t>
  </si>
  <si>
    <t>http://www.ce.cn/cysc/jtys/tielu/</t>
  </si>
  <si>
    <t>http://www.ce.cn/cysc/jtys/hangkong/</t>
  </si>
  <si>
    <t>http://www.ce.cn/cysc/jtys/gonglu/</t>
  </si>
  <si>
    <t>http://www.ce.cn/cysc/jtys/haiyun/</t>
  </si>
  <si>
    <t>http://www.ce.cn/cysc/jtys/csjt/</t>
  </si>
  <si>
    <t>http://www.ce.cn/cysc/jtys/zhwl/</t>
  </si>
  <si>
    <t>http://www.ce.cn/cysc/jtys/fgjd/</t>
  </si>
  <si>
    <t>http://www.ce.cn/cysc/jtys/</t>
  </si>
  <si>
    <t>http://www.ce.cn/cysc/zljd/yqhz/</t>
  </si>
  <si>
    <t>http://www.ce.cn/cysc/zljd/fwzl/</t>
  </si>
  <si>
    <t>http://www.ce.cn/cysc/zljd/xxzx/</t>
  </si>
  <si>
    <t>http://www.ce.cn/cysc/zljd/bz/</t>
  </si>
  <si>
    <t>http://www.ce.cn/cysc/zljd/zcfg/</t>
  </si>
  <si>
    <t>http://www.ce.cn/cysc/zljd/djt/</t>
  </si>
  <si>
    <t>http://12365.ce.cn/zlpd/bgtd/</t>
  </si>
  <si>
    <t>http://12365.ce.cn/zlpd/ldr/</t>
  </si>
  <si>
    <t>http://12365.ce.cn/zlpd/rzbz/</t>
  </si>
  <si>
    <t>http://12365.ce.cn/zlpd/ppjs/</t>
  </si>
  <si>
    <t>http://www.ce.cn/cysc/yy/qyjzf/</t>
  </si>
  <si>
    <t>http://www.ce.cn/cysc/yy/hydt/</t>
  </si>
  <si>
    <t>http://www.ce.cn/cysc/yy/qwfb/</t>
  </si>
  <si>
    <t>http://www.ce.cn/cysc/yy/ssgs/</t>
  </si>
  <si>
    <t>http://www.ce.cn/cysc/yy/yyhhb/</t>
  </si>
  <si>
    <t>http://www.ce.cn/cysc/yy/gdpl/</t>
  </si>
  <si>
    <t>http://www.ce.cn/cysc/yy/zy/</t>
  </si>
  <si>
    <t>http://www.ce.cn/cysc/yy/yd/</t>
  </si>
  <si>
    <t>http://www.ce.cn/cysc/yy/hzp/</t>
  </si>
  <si>
    <t>http://www.ce.cn/cysc/yy/lcyj/</t>
  </si>
  <si>
    <t>http://www.ce.cn/cysc/yy/ylqx/</t>
  </si>
  <si>
    <t>http://www.ce.cn/cysc/yy/ylxw/</t>
  </si>
  <si>
    <t>http://www.ce.cn/cysc/yy/hwkx/</t>
  </si>
  <si>
    <t>http://www.ce.cn/cysc/stwm/gd/</t>
  </si>
  <si>
    <t>http://www.ce.cn/cysc/stwm/mlzg/</t>
  </si>
  <si>
    <t>http://www.ce.cn/cysc/stwm/qygc/</t>
  </si>
  <si>
    <t>http://www.ce.cn/cysc/stwm/lsjj/</t>
  </si>
  <si>
    <t>http://www.ce.cn/cysc/stwm/wrfz/</t>
  </si>
  <si>
    <t>http://www.ce.cn/cysc/stwm/zxdt/</t>
  </si>
  <si>
    <t>http://www.ce.cn/cysc/stwm/zc/</t>
  </si>
  <si>
    <t>http://www.ce.cn/cysc/stwm/zg/</t>
  </si>
  <si>
    <t>http://shuhua.ce.cn/ren/</t>
  </si>
  <si>
    <t>http://shuhua.ce.cn/sy2015/zhan/</t>
  </si>
  <si>
    <t>http://shuhua.ce.cn/sy2015/pmxw/</t>
  </si>
  <si>
    <t>http://district.ce.cn/newarea/sddy/</t>
  </si>
  <si>
    <t>http://www.ce.cn/xwzx/xinwen/jsyw/</t>
  </si>
  <si>
    <t>http://www.ce.cn/xwzx/shgj/gdxw/</t>
  </si>
  <si>
    <t>http://www.ce.cn/xwzx/xinwen/kjjy/kpzs/</t>
  </si>
  <si>
    <t>http://www.ce.cn/xwzx/xinwen/kjjy/jyzx/</t>
  </si>
  <si>
    <t>http://www.ce.cn/xwzx/photo/</t>
  </si>
  <si>
    <t>http://cen.ce.cn/cevideo/cen/ct/</t>
  </si>
  <si>
    <t>http://cen.ce.cn/cevideo/cen/rx/</t>
  </si>
  <si>
    <t>http://cen.ce.cn/cevideo/cek/</t>
  </si>
  <si>
    <t>http://cen.ce.cn/cevideo/cevideo/</t>
  </si>
  <si>
    <t>http://tuopin.ce.cn/rw/</t>
  </si>
  <si>
    <t>http://tuopin.ce.cn/sh/</t>
  </si>
  <si>
    <t>http://auto.ce.cn/auto/gundong/</t>
  </si>
  <si>
    <t>http://auto.ce.cn/auto/shijia/</t>
  </si>
  <si>
    <t>http://city.ce.cn/main/build/</t>
  </si>
  <si>
    <t>http://city.ce.cn/main/exclusive/</t>
  </si>
  <si>
    <t>http://city.ce.cn/main/ecological/</t>
  </si>
  <si>
    <t>http://city.ce.cn/main/economy/</t>
  </si>
  <si>
    <t>http://city.ce.cn/main/observation/</t>
  </si>
  <si>
    <t>http://city.ce.cn/main/news/</t>
  </si>
  <si>
    <t>http://city.ce.cn/main/cityweek/</t>
  </si>
  <si>
    <t>http://gongyi.ce.cn/gy/zr/</t>
  </si>
  <si>
    <t>http://gongyi.ce.cn/gy/gyxd/</t>
  </si>
  <si>
    <t>http://gongyi.ce.cn/news/</t>
  </si>
  <si>
    <t>http://fashion.ce.cn/</t>
  </si>
  <si>
    <t>http://cv.ce.cn/news/</t>
  </si>
  <si>
    <t>各省市新闻信息</t>
    <phoneticPr fontId="4" type="noConversion"/>
  </si>
  <si>
    <t>中安在线（安徽新闻网）</t>
  </si>
  <si>
    <t>http://hf.anhuinews.com/sh/index.shtml</t>
  </si>
  <si>
    <t>http://hf.anhuinews.com/wh/index.shtml</t>
  </si>
  <si>
    <t>http://hf.anhuinews.com/yq/index.shtml</t>
  </si>
  <si>
    <t>http://hf.anhuinews.com/cj/index.shtml</t>
  </si>
  <si>
    <t>http://hf.anhuinews.com/news/xqjd/</t>
  </si>
  <si>
    <t>http://hf.anhuinews.com/zw/</t>
  </si>
  <si>
    <t>http://hf.anhuinews.com/news/</t>
  </si>
  <si>
    <t>http://hf.anhuinews.com/lzgs/</t>
  </si>
  <si>
    <t>http://hf.anhuinews.com/zw/szrx/</t>
  </si>
  <si>
    <t>http://hf.anhuinews.com/hllz/</t>
  </si>
  <si>
    <t>http://hf.anhuinews.com/frlz/</t>
  </si>
  <si>
    <t>http://hf.anhuinews.com/wzlz/</t>
  </si>
  <si>
    <t>http://hf.anhuinews.com/whlz/</t>
  </si>
  <si>
    <t>http://hf.anhuinews.com/zmlz/</t>
  </si>
  <si>
    <t>http://hf.anhuinews.com/news/kx/</t>
  </si>
  <si>
    <t>http://hf.anhuinews.com/zw/szbdj/</t>
  </si>
  <si>
    <t>http://hf.anhuinews.com/zw/sjbdj/</t>
  </si>
  <si>
    <t>http://hf.anhuinews.com/zw/xwsjxz/index.shtml</t>
  </si>
  <si>
    <t>http://hf.anhuinews.com/xzfc/index.shtml</t>
  </si>
  <si>
    <t>http://hf.anhuinews.com/ms/index.shtml</t>
  </si>
  <si>
    <t>http://hf.anhuinews.com/news/nxw/</t>
  </si>
  <si>
    <t>http://hf.anhuinews.com/fp/index.shtml</t>
  </si>
  <si>
    <t>http://bz.anhuinews.com/news/zhw/</t>
  </si>
  <si>
    <t>http://bz.anhuinews.com/news/yw/index.shtml</t>
  </si>
  <si>
    <t>http://bz.anhuinews.com/news/jingxiang.shtml</t>
  </si>
  <si>
    <t>http://bz.anhuinews.com/yao/</t>
  </si>
  <si>
    <t>http://bz.anhuinews.com/travel/</t>
  </si>
  <si>
    <t>http://bz.anhuinews.com/food/</t>
  </si>
  <si>
    <t>http://bz.anhuinews.com/car</t>
  </si>
  <si>
    <t>http://bz.anhuinews.com/shxw/index.shtml</t>
  </si>
  <si>
    <t>http://bz.anhuinews.com/news/</t>
  </si>
  <si>
    <t>http://bz.anhuinews.com/news/mtgz/</t>
  </si>
  <si>
    <t>http://bz.anhuinews.com/news/rw/</t>
  </si>
  <si>
    <t>http://bz.anhuinews.com/jiu/</t>
  </si>
  <si>
    <t>http://bz.anhuinews.com/edu/</t>
  </si>
  <si>
    <t>http://bz.anhuinews.com/house/</t>
  </si>
  <si>
    <t>http://bz.anhuinews.com/news/bm/</t>
  </si>
  <si>
    <t>http://bz.anhuinews.com/news/lixin/</t>
  </si>
  <si>
    <t>http://bz.anhuinews.com/news/mengcheng/</t>
  </si>
  <si>
    <t>http://bz.anhuinews.com/news/guoyang/</t>
  </si>
  <si>
    <t>http://bz.anhuinews.com/news/qiaocheng/</t>
  </si>
  <si>
    <t>http://bz.anhuinews.com/news/shh/</t>
  </si>
  <si>
    <t>http://bz.anhuinews.com/news/jj/</t>
  </si>
  <si>
    <t>http://bz.anhuinews.com/car/</t>
  </si>
  <si>
    <t>http://bz.anhuinews.com/news/photo/</t>
  </si>
  <si>
    <t>http://bz.anhuinews.com/news/video/</t>
  </si>
  <si>
    <t>http://bz.anhuinews.com/bzjf/</t>
  </si>
  <si>
    <t>http://mas.anhuinews.com/szrx/index.shtml</t>
  </si>
  <si>
    <t>http://mas.anhuinews.com/wl/index.shtml</t>
  </si>
  <si>
    <t>http://mas.anhuinews.com/ms/index.shtml</t>
  </si>
  <si>
    <t>http://mas.anhuinews.com/sh/index.shtml</t>
  </si>
  <si>
    <t>http://mas.anhuinews.com/jj/index.shtml</t>
  </si>
  <si>
    <t>http://mas.anhuinews.com/yq/index.shtml</t>
  </si>
  <si>
    <t>http://mas.anhuinews.com/xq/index.shtml</t>
  </si>
  <si>
    <t>http://mas.anhuinews.com/yw/index.shtml</t>
  </si>
  <si>
    <t>http://mas.anhuinews.com/szbdj/index.shtml</t>
  </si>
  <si>
    <t>http://mas.anhuinews.com/sjbdj/index.shtml</t>
  </si>
  <si>
    <t>http://mas.anhuinews.com/xq/hsq/index.shtml</t>
  </si>
  <si>
    <t>http://mas.anhuinews.com/xq/ysq/index.shtml</t>
  </si>
  <si>
    <t>http://mas.anhuinews.com/xq/bwq/index.shtml</t>
  </si>
  <si>
    <t>http://mas.anhuinews.com/xq/hsx/index.shtml</t>
  </si>
  <si>
    <t>http://mas.anhuinews.com/xq/dtx/index.shtml</t>
  </si>
  <si>
    <t>http://mas.anhuinews.com/xq/hx/index.shtml</t>
  </si>
  <si>
    <t>http://mas.anhuinews.com/jy/index.shtml</t>
  </si>
  <si>
    <t>http://mas.anhuinews.com/zlmtksc/index.shtml</t>
  </si>
  <si>
    <t>http://mas.anhuinews.com/tp/index.shtml</t>
  </si>
  <si>
    <t>http://mas.anhuinews.com/xz/index.shtml</t>
  </si>
  <si>
    <t>http://wh.anhuinews.com/news</t>
  </si>
  <si>
    <t>http://wh.anhuinews.com/finance</t>
  </si>
  <si>
    <t>http://wh.anhuinews.com/society</t>
  </si>
  <si>
    <t>http://wh.anhuinews.com/culture</t>
  </si>
  <si>
    <t>http://wh.anhuinews.com/town</t>
  </si>
  <si>
    <t>http://wh.anhuinews.com/picture</t>
  </si>
  <si>
    <t>http://wh.anhuinews.com/secretary/</t>
  </si>
  <si>
    <t>http://wh.anhuinews.com/mayor/index.shtml</t>
  </si>
  <si>
    <t>http://wh.anhuinews.com/finance/economy/</t>
  </si>
  <si>
    <t>http://wh.anhuinews.com/finance/industry/</t>
  </si>
  <si>
    <t>http://wh.anhuinews.com/finance/vehicle/</t>
  </si>
  <si>
    <t>http://wh.anhuinews.com/finance/estate/</t>
  </si>
  <si>
    <t>http://wh.anhuinews.com/culture/performance/</t>
  </si>
  <si>
    <t>http://wh.anhuinews.com/culture/art/</t>
  </si>
  <si>
    <t>http://wh.anhuinews.com/culture/cuisine/</t>
  </si>
  <si>
    <t>http://wh.anhuinews.com/society/traffic/</t>
  </si>
  <si>
    <t>http://wh.anhuinews.com/society/pension/</t>
  </si>
  <si>
    <t>http://wh.anhuinews.com/society/education/</t>
  </si>
  <si>
    <t>http://wh.anhuinews.com/society/health/</t>
  </si>
  <si>
    <t>http://wh.anhuinews.com/town/wuwei/</t>
  </si>
  <si>
    <t>http://wh.anhuinews.com/town/wuhu/</t>
  </si>
  <si>
    <t>http://wh.anhuinews.com/town/fanchang/</t>
  </si>
  <si>
    <t>http://wh.anhuinews.com/town/nanlingxian/</t>
  </si>
  <si>
    <t>http://wh.anhuinews.com/town/sanshan/</t>
  </si>
  <si>
    <t>http://wh.anhuinews.com/town/jiujiang/</t>
  </si>
  <si>
    <t>http://wh.anhuinews.com/town/yijiang/</t>
  </si>
  <si>
    <t>http://wh.anhuinews.com/town/jinghu/</t>
  </si>
  <si>
    <t>http://wh.anhuinews.com/town/wuhu/hqz/</t>
  </si>
  <si>
    <t>http://wh.anhuinews.com/town/nanlingxian/gsz/</t>
  </si>
  <si>
    <t>http://wh.anhuinews.com/town/wuhu/txz/</t>
  </si>
  <si>
    <t>http://wh.anhuinews.com/town/wuhu/hyz/</t>
  </si>
  <si>
    <t>http://wh.anhuinews.com/town/nanlingxian/xzz/</t>
  </si>
  <si>
    <t>http://wh.anhuinews.com/town/nanlingxian/yandun/index.shtml</t>
  </si>
  <si>
    <t>http://aq.anhuinews.com/zt/</t>
  </si>
  <si>
    <t>http://aq.anhuinews.com/car/</t>
  </si>
  <si>
    <t>http://aq.anhuinews.com/jk/</t>
  </si>
  <si>
    <t>http://aq.anhuinews.com/house/</t>
  </si>
  <si>
    <t>http://aq.anhuinews.com/huangmeixi/</t>
  </si>
  <si>
    <t>http://aq.anhuinews.com/photo/</t>
  </si>
  <si>
    <t>http://aq.anhuinews.com/shehui/</t>
  </si>
  <si>
    <t>http://aq.anhuinews.com/news/wj/</t>
  </si>
  <si>
    <t>http://aq.anhuinews.com/news/rsrm/</t>
  </si>
  <si>
    <t>http://aq.anhuinews.com/news/</t>
  </si>
  <si>
    <t>http://aq.anhuinews.com/news/wd/</t>
  </si>
  <si>
    <t>http://aq.anhuinews.com/news/bm/</t>
  </si>
  <si>
    <t>http://aq.anhuinews.com/news/cj/</t>
  </si>
  <si>
    <t>http://aq.anhuinews.com/travel/</t>
  </si>
  <si>
    <t>http://aq.anhuinews.com/edu/</t>
  </si>
  <si>
    <t>http://aq.anhuinews.com/news/rw/</t>
  </si>
  <si>
    <t>http://aq.anhuinews.com/video/</t>
  </si>
  <si>
    <t>http://aq.anhuinews.com/news/shh/</t>
  </si>
  <si>
    <t>http://aq.anhuinews.com/news/yixiu/</t>
  </si>
  <si>
    <t>http://aq.anhuinews.com/news/dg/</t>
  </si>
  <si>
    <t>http://aq.anhuinews.com/news/yj/</t>
  </si>
  <si>
    <t>http://aq.anhuinews.com/news/wangjiang/</t>
  </si>
  <si>
    <t>http://aq.anhuinews.com/news/ss/</t>
  </si>
  <si>
    <t>http://aq.anhuinews.com/news/th/</t>
  </si>
  <si>
    <t>http://aq.anhuinews.com/news/yx/</t>
  </si>
  <si>
    <t>http://aq.anhuinews.com/news/qsh/</t>
  </si>
  <si>
    <t>http://aq.anhuinews.com/news/hn/</t>
  </si>
  <si>
    <t>http://aq.anhuinews.com/news/tc/</t>
  </si>
  <si>
    <t>http://aq.anhuinews.com/news/zhy/</t>
  </si>
  <si>
    <t>http://tl.anhuinews.com/szrx/</t>
  </si>
  <si>
    <t>http://tl.anhuinews.com/sstd/</t>
  </si>
  <si>
    <t>http://tl.anhuinews.com/kjww/</t>
  </si>
  <si>
    <t>http://tl.anhuinews.com/shms/</t>
  </si>
  <si>
    <t>http://tl.anhuinews.com/jjcy/</t>
  </si>
  <si>
    <t>http://tl.anhuinews.com/xqdt/</t>
  </si>
  <si>
    <t>http://tl.anhuinews.com/tlyw/</t>
  </si>
  <si>
    <t>http://tl.anhuinews.com/xqdt/ya/</t>
  </si>
  <si>
    <t>http://tl.anhuinews.com/xqdt/jq/</t>
  </si>
  <si>
    <t>http://tl.anhuinews.com/xqdt/tg/</t>
  </si>
  <si>
    <t>http://tl.anhuinews.com/xqdt/zy/</t>
  </si>
  <si>
    <t>http://tl.anhuinews.com/jjyq/</t>
  </si>
  <si>
    <t>http://tl.anhuinews.com/yxst/</t>
  </si>
  <si>
    <t>http://tl.anhuinews.com/sjszdt/sz/</t>
  </si>
  <si>
    <t>http://tl.anhuinews.com/sjszdt/sj/</t>
  </si>
  <si>
    <t>http://tl.anhuinews.com/lxw/</t>
  </si>
  <si>
    <t>http://tl.anhuinews.com/rmst/</t>
  </si>
  <si>
    <t>http://hb.anhuinews.com/yx/</t>
  </si>
  <si>
    <t>http://hb.anhuinews.com/wm/</t>
  </si>
  <si>
    <t>http://hb.anhuinews.com/sh/</t>
  </si>
  <si>
    <t>http://hb.anhuinews.com/lj/</t>
  </si>
  <si>
    <t>http://hb.anhuinews.com/xq/</t>
  </si>
  <si>
    <t>http://hb.anhuinews.com/jj/</t>
  </si>
  <si>
    <t>http://hb.anhuinews.com/yw/</t>
  </si>
  <si>
    <t>http://hb.anhuinews.com/zy/sj/index.shtml</t>
  </si>
  <si>
    <t>http://hb.anhuinews.com/zy/sz/index.shtml</t>
  </si>
  <si>
    <t>http://hb.anhuinews.com/xq/ls/</t>
  </si>
  <si>
    <t>http://hb.anhuinews.com/xq/dj/</t>
  </si>
  <si>
    <t>http://hb.anhuinews.com/xq/xs/</t>
  </si>
  <si>
    <t>http://hb.anhuinews.com/xq/sx/</t>
  </si>
  <si>
    <t>http://hb.anhuinews.com/yx/tp/index.shtml</t>
  </si>
  <si>
    <t>http://hb.anhuinews.com/sh/fz/index.shtml</t>
  </si>
  <si>
    <t>http://hb.anhuinews.com/sh/jy/index.shtml</t>
  </si>
  <si>
    <t>http://hb.anhuinews.com/sh/jk/index.shtml</t>
  </si>
  <si>
    <t>http://hb.anhuinews.com/sh/ms/index.shtml</t>
  </si>
  <si>
    <t>http://hb.anhuinews.com/wm/bb/index.shtml</t>
  </si>
  <si>
    <t>http://hb.anhuinews.com/wm/zy/index.shtml</t>
  </si>
  <si>
    <t>http://hb.anhuinews.com/wm/hr/index.shtml</t>
  </si>
  <si>
    <t>http://hb.anhuinews.com/wm/cx/index.shtml</t>
  </si>
  <si>
    <t>http://hb.anhuinews.com/lj/jz/index.shtml</t>
  </si>
  <si>
    <t>http://hb.anhuinews.com/lj/ml/index.shtml</t>
  </si>
  <si>
    <t>http://hb.anhuinews.com/lj/wt/index.shtml</t>
  </si>
  <si>
    <t>http://hb.anhuinews.com/lj/ly/index.shtml</t>
  </si>
  <si>
    <t>http://hb.anhuinews.com/jj/fc/index.shtml</t>
  </si>
  <si>
    <t>http://hb.anhuinews.com/jj/cj/index.shtml</t>
  </si>
  <si>
    <t>http://hb.anhuinews.com/jj/yq/index.shtml</t>
  </si>
  <si>
    <t>http://hb.anhuinews.com/jj/mq/index.shtml</t>
  </si>
  <si>
    <t>http://hb.anhuinews.com/yw/rd/index.shtml</t>
  </si>
  <si>
    <t>http://hb.anhuinews.com/yw/wm/index.shtml</t>
  </si>
  <si>
    <t>http://hb.anhuinews.com/yw/gg/index.shtml</t>
  </si>
  <si>
    <t>http://hb.anhuinews.com/yw/zw/index.shtml</t>
  </si>
  <si>
    <t>http://cz.anhuinews.com/hlcz/</t>
  </si>
  <si>
    <t>http://cz.anhuinews.com/yjcz/</t>
  </si>
  <si>
    <t>http://cz.anhuinews.com/rwcz/</t>
  </si>
  <si>
    <t>http://cz.anhuinews.com/sscz/</t>
  </si>
  <si>
    <t>http://cz.anhuinews.com/st/</t>
  </si>
  <si>
    <t>http://cz.anhuinews.com/zt/</t>
  </si>
  <si>
    <t>http://cz.anhuinews.com/yuanqu/xhc/</t>
  </si>
  <si>
    <t>http://cz.anhuinews.com/yuanqu/gaoxin/</t>
  </si>
  <si>
    <t>http://cz.anhuinews.com/yuanqu/gxq/</t>
  </si>
  <si>
    <t>http://cz.anhuinews.com/yuanqu/jkq/</t>
  </si>
  <si>
    <t>http://cz.anhuinews.com/yuanqu/jzq/</t>
  </si>
  <si>
    <t>http://cz.anhuinews.com/xq/jhs/</t>
  </si>
  <si>
    <t>http://cz.anhuinews.com/xq/qy/</t>
  </si>
  <si>
    <t>http://cz.anhuinews.com/xq/st/</t>
  </si>
  <si>
    <t>http://cz.anhuinews.com/xq/dz/</t>
  </si>
  <si>
    <t>http://cz.anhuinews.com/xq/gc/</t>
  </si>
  <si>
    <t>http://cz.anhuinews.com/news/</t>
  </si>
  <si>
    <t>http://cz.anhuinews.com/sscz/msxx/</t>
  </si>
  <si>
    <t>http://cz.anhuinews.com/sscz/lyjd/</t>
  </si>
  <si>
    <t>http://cz.anhuinews.com/yjcz/fzga/</t>
  </si>
  <si>
    <t>http://cz.anhuinews.com/yjcz/ywjk/</t>
  </si>
  <si>
    <t>http://cz.anhuinews.com/yjcz/fcjj/</t>
  </si>
  <si>
    <t>http://cz.anhuinews.com/rwcz/wh/</t>
  </si>
  <si>
    <t>http://cz.anhuinews.com/rwcz/jy/</t>
  </si>
  <si>
    <t>http://cz.anhuinews.com/rwcz/nxw/</t>
  </si>
  <si>
    <t>http://cz.anhuinews.com/sscz/mzmq/</t>
  </si>
  <si>
    <t>http://cz.anhuinews.com/hlcz/qc/</t>
  </si>
  <si>
    <t>http://cz.anhuinews.com/hlcz/hz/</t>
  </si>
  <si>
    <t>http://ah.anhuinews.com/hs/zhxw/</t>
  </si>
  <si>
    <t>http://ah.anhuinews.com/hs/xqdt/</t>
  </si>
  <si>
    <t>http://ah.anhuinews.com/hs/jjcy/</t>
  </si>
  <si>
    <t>http://ah.anhuinews.com/hs/wlhs/</t>
  </si>
  <si>
    <t>http://ah.anhuinews.com/hs/shms/</t>
  </si>
  <si>
    <t>http://ah.anhuinews.com/hs/kjww/</t>
  </si>
  <si>
    <t>http://ah.anhuinews.com/hs/bxxs/</t>
  </si>
  <si>
    <t>http://hs.anhuinews.com/sjszbd/sz/index.shtml</t>
  </si>
  <si>
    <t>http://hs.anhuinews.com/sjszbd/sj/index.shtml</t>
  </si>
  <si>
    <t>http://hs.anhuinews.com/xqdt/tx/index.shtml</t>
  </si>
  <si>
    <t>http://hs.anhuinews.com/xqdt/qm/index.shtml</t>
  </si>
  <si>
    <t>http://ah.anhuinews.com/hs/xqdt/yx/index.shtml</t>
  </si>
  <si>
    <t>http://ah.anhuinews.com/hs/xqdt/hz/index.shtml</t>
  </si>
  <si>
    <t>http://ah.anhuinews.com/hs/xqdt/xn/index.shtml</t>
  </si>
  <si>
    <t>http://ah.anhuinews.com/hs/xqdt/sx/index.shtml</t>
  </si>
  <si>
    <t>http://xc.anhuinews.com/yw/zw/</t>
  </si>
  <si>
    <t>http://xc.anhuinews.com/shms/</t>
  </si>
  <si>
    <t>http://xc.anhuinews.com/shms/sh/</t>
  </si>
  <si>
    <t>http://xc.anhuinews.com/cj/cy/</t>
  </si>
  <si>
    <t>http://xc.anhuinews.com/yw/xq/</t>
  </si>
  <si>
    <t>http://xc.anhuinews.com/cj/yq/</t>
  </si>
  <si>
    <t>http://xc.anhuinews.com/whly/yy/</t>
  </si>
  <si>
    <t>http://xc.anhuinews.com/shms/jy</t>
  </si>
  <si>
    <t>http://xc.anhuinews.com/whly/ly/</t>
  </si>
  <si>
    <t>http://xc.anhuinews.com/shms/jk/</t>
  </si>
  <si>
    <t>http://xc.anhuinews.com/cj/qc/</t>
  </si>
  <si>
    <t>http://xc.anhuinews.com/cj/fc/</t>
  </si>
  <si>
    <t>http://xc.anhuinews.com/ztch/</t>
  </si>
  <si>
    <t>http://xc.anhuinews.com/yw/zw/sjbdj/index.shtml</t>
  </si>
  <si>
    <t>http://xc.anhuinews.com/yw/zw/szbdj/</t>
  </si>
  <si>
    <t>http://xc.anhuinews.com/shms/jt/</t>
  </si>
  <si>
    <t>http://xc.anhuinews.com/shms/yl/</t>
  </si>
  <si>
    <t>http://xc.anhuinews.com/shms/jy/</t>
  </si>
  <si>
    <t>http://xc.anhuinews.com/whly/sh/</t>
  </si>
  <si>
    <t>http://xc.anhuinews.com/whly/ms/</t>
  </si>
  <si>
    <t>http://xc.anhuinews.com/wmkxc/</t>
  </si>
  <si>
    <t>http://xc.anhuinews.com/bmfw/</t>
  </si>
  <si>
    <t>http://xc.anhuinews.com/yw/xq/jx/</t>
  </si>
  <si>
    <t>http://xc.anhuinews.com/yw/xq/jxx/</t>
  </si>
  <si>
    <t>http://xc.anhuinews.com/yw/xq/jdx/</t>
  </si>
  <si>
    <t>http://xc.anhuinews.com/yw/xq/ngs/</t>
  </si>
  <si>
    <t>http://xc.anhuinews.com/yw/xq/gdx/</t>
  </si>
  <si>
    <t>http://xc.anhuinews.com/yw/xq/lxx/</t>
  </si>
  <si>
    <t>http://xc.anhuinews.com/yw/xq/xzq/</t>
  </si>
  <si>
    <t>http://la.anhuinews.com/news/</t>
  </si>
  <si>
    <t>http://la.anhuinews.com/ch/ch/</t>
  </si>
  <si>
    <t>http://la.anhuinews.com/ch/zt/</t>
  </si>
  <si>
    <t>http://la.anhuinews.com/fp/</t>
  </si>
  <si>
    <t>http://la.anhuinews.com/hs/</t>
  </si>
  <si>
    <t>http://la.anhuinews.com/ly/</t>
  </si>
  <si>
    <t>http://la.anhuinews.com/jy/</t>
  </si>
  <si>
    <t>http://la.anhuinews.com/jk/</t>
  </si>
  <si>
    <t>http://la.anhuinews.com/fc/</t>
  </si>
  <si>
    <t>http://la.anhuinews.com/sy/</t>
  </si>
  <si>
    <t>http://la.anhuinews.com/news/jkq/</t>
  </si>
  <si>
    <t>http://la.anhuinews.com/news/yjq/</t>
  </si>
  <si>
    <t>http://la.anhuinews.com/news/yaq/</t>
  </si>
  <si>
    <t>http://la.anhuinews.com/news/jaq/</t>
  </si>
  <si>
    <t>http://la.anhuinews.com/news/scx/</t>
  </si>
  <si>
    <t>http://la.anhuinews.com/news/hsx/</t>
  </si>
  <si>
    <t>http://la.anhuinews.com/news/jzx/</t>
  </si>
  <si>
    <t>http://la.anhuinews.com/news/hqx/</t>
  </si>
  <si>
    <t>http://la.anhuinews.com/news/sjbdj/index.shtml</t>
  </si>
  <si>
    <t>http://la.anhuinews.com/news/szbdj/index.shtml</t>
  </si>
  <si>
    <t>http://la.anhuinews.com/ch/</t>
  </si>
  <si>
    <t>http://chz.anhuinews.com/ywbb/</t>
  </si>
  <si>
    <t>http://chz.anhuinews.com/zw/</t>
  </si>
  <si>
    <t>http://chz.anhuinews.com/xqyq/</t>
  </si>
  <si>
    <t>http://chz.anhuinews.com/jjcy/</t>
  </si>
  <si>
    <t>http://chz.anhuinews.com/shms/</t>
  </si>
  <si>
    <t>http://chz.anhuinews.com/snfp/</t>
  </si>
  <si>
    <t>http://chz.anhuinews.com/whly/wh/</t>
  </si>
  <si>
    <t>http://chz.anhuinews.com/whly/ly/</t>
  </si>
  <si>
    <t>http://chz.anhuinews.com/zt/</t>
  </si>
  <si>
    <t>http://chz.anhuinews.com/zw/szbdj/</t>
  </si>
  <si>
    <t>http://chz.anhuinews.com/zw/sjbdj/</t>
  </si>
  <si>
    <t>http://chz.anhuinews.com/jjcy/cj/</t>
  </si>
  <si>
    <t>http://chz.anhuinews.com/jjcy/cy/</t>
  </si>
  <si>
    <t>http://chz.anhuinews.com/jjcy/qc/</t>
  </si>
  <si>
    <t>http://chz.anhuinews.com/jjcy/fc/</t>
  </si>
  <si>
    <t>http://chz.anhuinews.com/mzmq/</t>
  </si>
  <si>
    <t>http://chz.anhuinews.com/czsp/</t>
  </si>
  <si>
    <t>http://chz.anhuinews.com/wmkcz/</t>
  </si>
  <si>
    <t>http://chz.anhuinews.com/whly/ly/st/</t>
  </si>
  <si>
    <t>http://chz.anhuinews.com/whly/ly/jq/</t>
  </si>
  <si>
    <t>http://chz.anhuinews.com/whly/ly/ms/</t>
  </si>
  <si>
    <t>http://chz.anhuinews.com/snfp/yl/</t>
  </si>
  <si>
    <t>http://chz.anhuinews.com/snfp/fp/</t>
  </si>
  <si>
    <t>http://chz.anhuinews.com/snfp/nc/</t>
  </si>
  <si>
    <t>http://chz.anhuinews.com/snfp/ny/</t>
  </si>
  <si>
    <t>http://chz.anhuinews.com/shms/fz/</t>
  </si>
  <si>
    <t>http://chz.anhuinews.com/shms/jt/</t>
  </si>
  <si>
    <t>http://chz.anhuinews.com/shms/yl/</t>
  </si>
  <si>
    <t>http://chz.anhuinews.com/shms/jy/</t>
  </si>
  <si>
    <t>http://chz.anhuinews.com/xqyq/dy/</t>
  </si>
  <si>
    <t>http://chz.anhuinews.com/xqyq/fy/</t>
  </si>
  <si>
    <t>http://chz.anhuinews.com/xqyq/la/</t>
  </si>
  <si>
    <t>http://chz.anhuinews.com/xqyq/qj/</t>
  </si>
  <si>
    <t>http://chz.anhuinews.com/xqyq/mg/</t>
  </si>
  <si>
    <t>http://chz.anhuinews.com/xqyq/tz/</t>
  </si>
  <si>
    <t>http://chz.anhuinews.com/xqyq/nq/</t>
  </si>
  <si>
    <t>http://chz.anhuinews.com/xqyq/ly/</t>
  </si>
  <si>
    <t>http://hn.anhuinews.com/xq/</t>
  </si>
  <si>
    <t>http://hn.anhuinews.com/jj/</t>
  </si>
  <si>
    <t>http://hn.anhuinews.com/zy/</t>
  </si>
  <si>
    <t>http://hn.anhuinews.com/wh/</t>
  </si>
  <si>
    <t>http://hn.anhuinews.com/jy/</t>
  </si>
  <si>
    <t>http://hn.anhuinews.com/yl/</t>
  </si>
  <si>
    <t>http://hn.anhuinews.com/sh/</t>
  </si>
  <si>
    <t>http://hn.anhuinews.com/ys/tp/</t>
  </si>
  <si>
    <t>http://hn.anhuinews.com/zy/sz/index.shtml</t>
  </si>
  <si>
    <t>http://hn.anhuinews.com/zy/sj/index.shtml</t>
  </si>
  <si>
    <t>http://hn.anhuinews.com/xq/sn/index.shtml</t>
  </si>
  <si>
    <t>http://hn.anhuinews.com/xq/mj/index.shtml</t>
  </si>
  <si>
    <t>http://hn.anhuinews.com/xq/pj/index.shtml</t>
  </si>
  <si>
    <t>http://hn.anhuinews.com/xq/bgs/index.shtml</t>
  </si>
  <si>
    <t>http://hn.anhuinews.com/xq/xjj/index.shtml</t>
  </si>
  <si>
    <t>http://hn.anhuinews.com/xq/tja/index.shtml</t>
  </si>
  <si>
    <t>http://hn.anhuinews.com/xq/dt/index.shtml</t>
  </si>
  <si>
    <t>http://hn.anhuinews.com/xq/ft/index.shtml</t>
  </si>
  <si>
    <t>http://hn.anhuinews.com/xq/sx/index.shtml</t>
  </si>
  <si>
    <t>http://hn.anhuinews.com/zw/wz/index.shtml</t>
  </si>
  <si>
    <t>http://hn.anhuinews.com/zw/rs/index.shtml</t>
  </si>
  <si>
    <t>http://hn.anhuinews.com/wm/index.shtml</t>
  </si>
  <si>
    <t>http://fy.anhuinews.com/zw/</t>
  </si>
  <si>
    <t>http://fy.anhuinews.com/ms/</t>
  </si>
  <si>
    <t>http://fy.anhuinews.com/sh/</t>
  </si>
  <si>
    <t>http://fy.anhuinews.com/bmdt/</t>
  </si>
  <si>
    <t>http://fy.anhuinews.com/cyyq/</t>
  </si>
  <si>
    <t>http://fy.anhuinews.com/xczx/</t>
  </si>
  <si>
    <t>http://fy.anhuinews.com/wh/</t>
  </si>
  <si>
    <t>http://fy.anhuinews.com/jy/</t>
  </si>
  <si>
    <t>http://fy.anhuinews.com/ly/</t>
  </si>
  <si>
    <t>http://fy.anhuinews.com/jk/</t>
  </si>
  <si>
    <t>http://fy.anhuinews.com/qc/</t>
  </si>
  <si>
    <t>http://fy.anhuinews.com/fc/</t>
  </si>
  <si>
    <t>http://fy.anhuinews.com/zt/</t>
  </si>
  <si>
    <t>http://fy.anhuinews.com/zw/sz/index.shtml</t>
  </si>
  <si>
    <t>http://fy.anhuinews.com/zw/sj/index.shtml</t>
  </si>
  <si>
    <t>http://fy.anhuinews.com/xczx/js/index.shtml</t>
  </si>
  <si>
    <t>http://fy.anhuinews.com/xczx/ys/index.shtml</t>
  </si>
  <si>
    <t>http://fy.anhuinews.com/xczx/yq/index.shtml</t>
  </si>
  <si>
    <t>http://fy.anhuinews.com/xczx/yd/index.shtml</t>
  </si>
  <si>
    <t>http://fy.anhuinews.com/xczx/lq/index.shtml</t>
  </si>
  <si>
    <t>http://fy.anhuinews.com/xczx/th/index.shtml</t>
  </si>
  <si>
    <t>http://fy.anhuinews.com/xczx/fn/index.shtml</t>
  </si>
  <si>
    <t>http://bb.anhuinews.com/wh/whxw/jq/</t>
  </si>
  <si>
    <t>http://bb.anhuinews.com/wh/whxw/wy/</t>
  </si>
  <si>
    <t>http://bb.anhuinews.com/fp/</t>
  </si>
  <si>
    <t>http://bb.anhuinews.com/xq/</t>
  </si>
  <si>
    <t>http://bb.anhuinews.com/ms/</t>
  </si>
  <si>
    <t>http://bb.anhuinews.com/jj/</t>
  </si>
  <si>
    <t>http://bb.anhuinews.com/zw/</t>
  </si>
  <si>
    <t>http://bb.anhuinews.com/yw/</t>
  </si>
  <si>
    <t>http://bb.anhuinews.com/zw/sjbdj/</t>
  </si>
  <si>
    <t>http://bb.anhuinews.com/zw/bbszbdj/</t>
  </si>
  <si>
    <t>http://bb.anhuinews.com/wh/whxw/st/</t>
  </si>
  <si>
    <t>http://bb.anhuinews.com/fp/fpxw/cy/</t>
  </si>
  <si>
    <t>http://bb.anhuinews.com/fp/fpxw/fp/</t>
  </si>
  <si>
    <t>http://bb.anhuinews.com/fp/fpxw/ny/</t>
  </si>
  <si>
    <t>http://bb.anhuinews.com/ms/msxw/xf/</t>
  </si>
  <si>
    <t>http://bb.anhuinews.com/ms/msxw/fz/</t>
  </si>
  <si>
    <t>http://bb.anhuinews.com/ms/msxw/jy/</t>
  </si>
  <si>
    <t>http://bb.anhuinews.com/jj/jjcyxw/kj/</t>
  </si>
  <si>
    <t>http://bb.anhuinews.com/jj/jjcyxw/cx/</t>
  </si>
  <si>
    <t>http://bb.anhuinews.com/jj/jjcyxw/jr/</t>
  </si>
  <si>
    <t>http://bb.anhuinews.com/hp/index.shtml</t>
  </si>
  <si>
    <t>http://bb.anhuinews.com/xq/jk/gx/</t>
  </si>
  <si>
    <t>http://bb.anhuinews.com/xq/jk/jk/</t>
  </si>
  <si>
    <t>http://bb.anhuinews.com/xq/hs/</t>
  </si>
  <si>
    <t>http://bb.anhuinews.com/xq/lzh/</t>
  </si>
  <si>
    <t>http://bb.anhuinews.com/xq/bs/</t>
  </si>
  <si>
    <t>http://bb.anhuinews.com/xq/yh/</t>
  </si>
  <si>
    <t>http://bb.anhuinews.com/xq/gz/</t>
  </si>
  <si>
    <t>http://bb.anhuinews.com/xq/wh/</t>
  </si>
  <si>
    <t>http://bb.anhuinews.com/xq/hy/</t>
  </si>
  <si>
    <t>http://sz.anhuinews.com/zw/</t>
  </si>
  <si>
    <t>http://sz.anhuinews.com/xq/</t>
  </si>
  <si>
    <t>http://sz.anhuinews.com/jj/</t>
  </si>
  <si>
    <t>http://sz.anhuinews.com/snfp/</t>
  </si>
  <si>
    <t>http://sz.anhuinews.com/wh/</t>
  </si>
  <si>
    <t>http://sz.anhuinews.com/ms/</t>
  </si>
  <si>
    <t>http://sz.anhuinews.com/ztch/</t>
  </si>
  <si>
    <t>http://sz.anhuinews.com/szsp/</t>
  </si>
  <si>
    <t>http://sz.anhuinews.com/szmt/</t>
  </si>
  <si>
    <t>http://sz.anhuinews.com/zw/sjbdj/</t>
  </si>
  <si>
    <t>http://sz.anhuinews.com/zw/szbdj/</t>
  </si>
  <si>
    <t>http://sz.anhuinews.com/xq/ds/index.shtml</t>
  </si>
  <si>
    <t>http://sz.anhuinews.com/xq/smcyy/index.shtml</t>
  </si>
  <si>
    <t>http://sz.anhuinews.com/xq/xx/index.shtml</t>
  </si>
  <si>
    <t>http://sz.anhuinews.com/xq/lb/index.shtml</t>
  </si>
  <si>
    <t>http://sz.anhuinews.com/xq/yqq/index.shtml</t>
  </si>
  <si>
    <t>http://sz.anhuinews.com/xq/sx/index.shtml</t>
  </si>
  <si>
    <t>http://sz.anhuinews.com/wmcj/</t>
  </si>
  <si>
    <t>http://sz.anhuinews.com/wh/jy/</t>
  </si>
  <si>
    <t>http://sz.anhuinews.com/wh/mp//</t>
  </si>
  <si>
    <t>http://sz.anhuinews.com/snfp/mlxc/</t>
  </si>
  <si>
    <t>http://sz.anhuinews.com/snfp/fp/</t>
  </si>
  <si>
    <t>http://sz.anhuinews.com/snfp/ny/</t>
  </si>
  <si>
    <t>http://sz.anhuinews.com/dhce/</t>
  </si>
  <si>
    <t>http://sz.anhuinews.com/ms/xf/</t>
  </si>
  <si>
    <t>http://sz.anhuinews.com/jj/ly/</t>
  </si>
  <si>
    <t>http://sz.anhuinews.com/jj/fc/</t>
  </si>
  <si>
    <t>http://sz.anhuinews.com/jj/cj/</t>
  </si>
  <si>
    <t>http://sz.anhuinews.com/hrsz/</t>
  </si>
  <si>
    <t>http://sz.anhuinews.com/wmksz/</t>
  </si>
  <si>
    <t>http://ah.anhuinews.com/sh/lyms/</t>
  </si>
  <si>
    <t>http://ah.anhuinews.com/yl/ylqd/</t>
  </si>
  <si>
    <t>http://ah.anhuinews.com/wt/wy/</t>
  </si>
  <si>
    <t>http://ah.anhuinews.com/shdg/wx/</t>
  </si>
  <si>
    <t>http://ah.anhuinews.com/shdg/fz/</t>
  </si>
  <si>
    <t>http://ah.anhuinews.com/sh/shtx/</t>
  </si>
  <si>
    <t>http://ah.anhuinews.com/jhdd/hf/</t>
  </si>
  <si>
    <t>http://ah.anhuinews.com/kjww/kj/</t>
  </si>
  <si>
    <t>http://ah.anhuinews.com/jhcj/cj/</t>
  </si>
  <si>
    <t>http://ah.anhuinews.com/zwdt/zy/</t>
  </si>
  <si>
    <t>http://ah.anhuinews.com/zwdt/index.shtml</t>
  </si>
  <si>
    <t>http://comment.anhuinews.com/mh/index.shtml</t>
  </si>
  <si>
    <t>http://comment.anhuinews.com/sp/index.shtml</t>
  </si>
  <si>
    <t>http://comment.anhuinews.com/hf/index.shtml</t>
  </si>
  <si>
    <t>http://comment.anhuinews.com/gch/index.shtml</t>
  </si>
  <si>
    <t>http://comment.anhuinews.com/wy/index.shtml</t>
  </si>
  <si>
    <t>http://comment.anhuinews.com/wxp/index.shtml</t>
  </si>
  <si>
    <t>http://comment.anhuinews.com/rsh/index.shtml</t>
  </si>
  <si>
    <t>http://comment.anhuinews.com/dpx/index.shtml</t>
  </si>
  <si>
    <t>http://comment.anhuinews.com/hxq/wsp/</t>
  </si>
  <si>
    <t>http://comment.anhuinews.com/hxq/sgmh/</t>
  </si>
  <si>
    <t>http://comment.anhuinews.com/hxq/hwy/</t>
  </si>
  <si>
    <t>http://comment.anhuinews.com/rmpl/</t>
  </si>
  <si>
    <t>http://comment.anhuinews.com/ruiping/</t>
  </si>
  <si>
    <t>http://comment.anhuinews.com/zzld/</t>
  </si>
  <si>
    <t>http://comment.anhuinews.com/dipingx/</t>
  </si>
  <si>
    <t>http://comment.anhuinews.com/wanxp/</t>
  </si>
  <si>
    <t>http://ll.anhuinews.com/ziliao/llzt/</t>
  </si>
  <si>
    <t>http://ll.anhuinews.com/ziliao/tjwx/</t>
  </si>
  <si>
    <t>http://ll.anhuinews.com/alts/</t>
  </si>
  <si>
    <t>http://ll.anhuinews.com/mtrd/</t>
  </si>
  <si>
    <t>http://ll.anhuinews.com/llwz/</t>
  </si>
  <si>
    <t>http://ll.anhuinews.com/wszj/</t>
  </si>
  <si>
    <t>http://ll.anhuinews.com/hpqz/</t>
  </si>
  <si>
    <t>http://ll.anhuinews.com/djt/</t>
  </si>
  <si>
    <t>http://ll.anhuinews.com/bgh/</t>
  </si>
  <si>
    <t>http://ll.anhuinews.com/xsh/</t>
  </si>
  <si>
    <t>http://ll.anhuinews.com/zyls/</t>
  </si>
  <si>
    <t>http://ll.anhuinews.com/llqy/</t>
  </si>
  <si>
    <t>http://ls.anhuinews.com/dczb/</t>
  </si>
  <si>
    <t>http://ls.anhuinews.com/qywh/</t>
  </si>
  <si>
    <t>http://ls.anhuinews.com/dmtj/</t>
  </si>
  <si>
    <t>http://ls.anhuinews.com/syhm/</t>
  </si>
  <si>
    <t>http://ls.anhuinews.com/zdjm/</t>
  </si>
  <si>
    <t>http://ls.anhuinews.com/wrgs/</t>
  </si>
  <si>
    <t>http://ls.anhuinews.com/kgfx/</t>
  </si>
  <si>
    <t>http://cz.anhuinews.com/szrx/index.shtml</t>
  </si>
  <si>
    <t>http://cz.anhuinews.com/hlcz/cj/</t>
  </si>
  <si>
    <t>http://cz.anhuinews.com/xwzx/xqlddt/</t>
  </si>
  <si>
    <t>http://mas.anhuinews.com/mlsc/index.shtml</t>
  </si>
  <si>
    <t>http://mas.anhuinews.com/zt/index.shtml</t>
  </si>
  <si>
    <t>http://v.anhuinews.com/zhengshi</t>
  </si>
  <si>
    <t>http://v.anhuinews.com/shehui</t>
  </si>
  <si>
    <t>http://v.anhuinews.com/quwen</t>
  </si>
  <si>
    <t>http://v.anhuinews.com/yuanchuang</t>
  </si>
  <si>
    <t>http://v.anhuinews.com/redian</t>
  </si>
  <si>
    <t>http://v.anhuinews.com/zhuanti</t>
  </si>
  <si>
    <t>http://v.anhuinews.com/zhibo</t>
  </si>
  <si>
    <t>http://v.anhuinews.com/fangtan</t>
  </si>
  <si>
    <t>http://v.anhuinews.com/huiying</t>
  </si>
  <si>
    <t>http://finance.anhuinews.com/ah/</t>
  </si>
  <si>
    <t>http://finance.anhuinews.com/cjsx/</t>
  </si>
  <si>
    <t>http://finance.anhuinews.com/bank/</t>
  </si>
  <si>
    <t>http://finance.anhuinews.com/money/</t>
  </si>
  <si>
    <t>http://finance.anhuinews.com/insurance/</t>
  </si>
  <si>
    <t>http://finance.anhuinews.com/zhengquan/</t>
  </si>
  <si>
    <t>http://finance.anhuinews.com/cfstory/index.shtml</t>
  </si>
  <si>
    <t>http://finance.anhuinews.com/chanpinku/</t>
  </si>
  <si>
    <t>http://finance.anhuinews.com/book/</t>
  </si>
  <si>
    <t>http://finance.anhuinews.com/law/</t>
  </si>
  <si>
    <t>http://finance.anhuinews.com/cjgc/index.shtml</t>
  </si>
  <si>
    <t>http://finance.anhuinews.com/cjzt/</t>
  </si>
  <si>
    <t>http://cul.anhuinews.com/wentwj/wjmj/</t>
  </si>
  <si>
    <t>http://cul.anhuinews.com/wentwj/dongtai/</t>
  </si>
  <si>
    <t>http://cul.anhuinews.com/wentwj/lianzai/</t>
  </si>
  <si>
    <t>http://cul.anhuinews.com/ahxiju/mingjia/</t>
  </si>
  <si>
    <t>http://cul.anhuinews.com/ahxiju/juzh/</t>
  </si>
  <si>
    <t>http://cul.anhuinews.com/ahxiju/hmx/</t>
  </si>
  <si>
    <t>http://cul.anhuinews.com/huixue/baijia/</t>
  </si>
  <si>
    <t>http://cul.anhuinews.com/huixue/fengsu/</t>
  </si>
  <si>
    <t>http://cul.anhuinews.com/huixue/liupai/</t>
  </si>
  <si>
    <t>http://cul.anhuinews.com/mingren/lsmr/</t>
  </si>
  <si>
    <t>http://cul.anhuinews.com/mingren/ddmr/</t>
  </si>
  <si>
    <t>http://cul.anhuinews.com/mingren/hznr/</t>
  </si>
  <si>
    <t>http://cul.anhuinews.com/ahmichan/cha/mcwh/</t>
  </si>
  <si>
    <t>http://cul.anhuinews.com/ahmichan/cha/zhishi/</t>
  </si>
  <si>
    <t>http://cul.anhuinews.com/ahmichan/cha/mingcha/</t>
  </si>
  <si>
    <t>http://cul.anhuinews.com/ahmichan/cai/huicai/</t>
  </si>
  <si>
    <t>http://cul.anhuinews.com/ahmichan/cai/cul/</t>
  </si>
  <si>
    <t>http://cul.anhuinews.com/ahmichan/cai/xinwen/</t>
  </si>
  <si>
    <t>http://cul.anhuinews.com/ahmichan/jiu/cul/</t>
  </si>
  <si>
    <t>http://cul.anhuinews.com/ahmichan/jiu/xinwen/</t>
  </si>
  <si>
    <t>http://cul.anhuinews.com/ahmichan/jiu/mingjiu/</t>
  </si>
  <si>
    <t>http://wm.anhuinews.com/zt/</t>
  </si>
  <si>
    <t>http://wm.anhuinews.com/baoguang/</t>
  </si>
  <si>
    <t>http://wm.anhuinews.com/gongyi/</t>
  </si>
  <si>
    <t>http://wm.anhuinews.com/zhibo/</t>
  </si>
  <si>
    <t>http://wm.anhuinews.com/shiping/</t>
  </si>
  <si>
    <t>http://wm.anhuinews.com/wcnr/</t>
  </si>
  <si>
    <t>http://wm.anhuinews.com/zyfw/</t>
  </si>
  <si>
    <t>http://wm.anhuinews.com/wmcj/</t>
  </si>
  <si>
    <t>http://wm.anhuinews.com/sbhr/</t>
  </si>
  <si>
    <t>http://wm.anhuinews.com/yw/</t>
  </si>
  <si>
    <t>http://photo.anhuinews.com/zxtp/</t>
  </si>
  <si>
    <t>http://photo.anhuinews.com/qmsy/</t>
  </si>
  <si>
    <t>http://photo.anhuinews.com/huijing/</t>
  </si>
  <si>
    <t>http://photo.anhuinews.com/dmah/</t>
  </si>
  <si>
    <t>http://jk.anhuinews.com/newjk/jkyw/index.shtml</t>
  </si>
  <si>
    <t>http://jk.anhuinews.com/newjk/zcjd/index.shtml</t>
  </si>
  <si>
    <t>http://jk.anhuinews.com/yyxw/index.shtml</t>
  </si>
  <si>
    <t>http://jk.anhuinews.com/newjk/yl/index.shtml</t>
  </si>
  <si>
    <t>http://jk.anhuinews.com/newjk/bgt/index.shtml</t>
  </si>
  <si>
    <t>http://jk.anhuinews.com/newjk/yr/index.shtml</t>
  </si>
  <si>
    <t>http://jk.anhuinews.com/newjk/sex/index.shtml</t>
  </si>
  <si>
    <t>http://jk.anhuinews.com/zt/index.shtml</t>
  </si>
  <si>
    <t>http://sports.anhuinews.com/ttfy/sztt/</t>
  </si>
  <si>
    <t>http://sports.anhuinews.com/ttfy/hqfy/</t>
  </si>
  <si>
    <t>http://sports.anhuinews.com/zcfg/</t>
  </si>
  <si>
    <t>http://sports.anhuinews.com/tysj/</t>
  </si>
  <si>
    <t>http://sports.anhuinews.com/tyjj/</t>
  </si>
  <si>
    <t>http://sports.anhuinews.com/qmjs/</t>
  </si>
  <si>
    <t>http://xhs.anhuinews.com/xfjd/</t>
  </si>
  <si>
    <t>http://xhs.anhuinews.com/zsyz/</t>
  </si>
  <si>
    <t>http://xhs.anhuinews.com/dyxf/</t>
  </si>
  <si>
    <t>http://xhs.anhuinews.com/xhszx/</t>
  </si>
  <si>
    <t>http://xhs.anhuinews.com/ahgq/</t>
  </si>
  <si>
    <t>http://auto.anhuinews.com/ahcs/hfjxs/</t>
  </si>
  <si>
    <t>http://auto.anhuinews.com/qcxw/ctzx/</t>
  </si>
  <si>
    <t>http://auto.anhuinews.com/qcxw/xcss/</t>
  </si>
  <si>
    <t>http://auto.anhuinews.com/qcpl/</t>
  </si>
  <si>
    <t>http://auto.anhuinews.com/qcxw/tswq/</t>
  </si>
  <si>
    <t>http://auto.anhuinews.com/zt/</t>
  </si>
  <si>
    <t>http://auto.anhuinews.com/cmsq/qczs/</t>
  </si>
  <si>
    <t>http://auto.anhuinews.com/ahcs/scbg/</t>
  </si>
  <si>
    <t>http://auto.anhuinews.com/cmsq/zjy/</t>
  </si>
  <si>
    <t>http://auto.anhuinews.com/qcfw/qcyh/</t>
  </si>
  <si>
    <t>http://auto.anhuinews.com/qcwh/</t>
  </si>
  <si>
    <t>http://auto.anhuinews.com/qcxw/qczh/</t>
  </si>
  <si>
    <t>http://house.anhuinews.com/xshq/</t>
  </si>
  <si>
    <t>http://house.anhuinews.com/jdft/</t>
  </si>
  <si>
    <t>http://house.anhuinews.com/rdjj/</t>
  </si>
  <si>
    <t>http://house.anhuinews.com/fcsj/</t>
  </si>
  <si>
    <t>http://house.anhuinews.com/jzkt/</t>
  </si>
  <si>
    <t>http://house.anhuinews.com/tudi/</t>
  </si>
  <si>
    <t>http://house.anhuinews.com/hyrd/</t>
  </si>
  <si>
    <t>http://edu.anhuinews.com/jyyw/jyjd/</t>
  </si>
  <si>
    <t>http://edu.anhuinews.com/jyzd/</t>
  </si>
  <si>
    <t>http://edu.anhuinews.com/jyyw/wtkb/</t>
  </si>
  <si>
    <t>http://edu.anhuinews.com/bbpx/</t>
  </si>
  <si>
    <t>http://edu.anhuinews.com/kaoshi/zgks/</t>
  </si>
  <si>
    <t>http://edu.anhuinews.com/kaoshi/gwyks/</t>
  </si>
  <si>
    <t>http://edu.anhuinews.com/kaoshi/kaoyan/</t>
  </si>
  <si>
    <t>http://edu.anhuinews.com/kaoshi/zk/</t>
  </si>
  <si>
    <t>http://edu.anhuinews.com/kaoshi/gk/</t>
  </si>
  <si>
    <t>http://edu.anhuinews.com/sxcz/</t>
  </si>
  <si>
    <t>http://edu.anhuinews.com/lshy/yer/</t>
  </si>
  <si>
    <t>http://edu.anhuinews.com/lshy/xx/</t>
  </si>
  <si>
    <t>http://edu.anhuinews.com/lshy/zzxx/</t>
  </si>
  <si>
    <t>http://edu.anhuinews.com/lshy/zx/</t>
  </si>
  <si>
    <t>http://edu.anhuinews.com/lshy/dxgz/</t>
  </si>
  <si>
    <t>http://edu.anhuinews.com/lshy/ptgx/</t>
  </si>
  <si>
    <t>http://travel.anhuinews.com/hydt2/index.shtml</t>
  </si>
  <si>
    <t>http://travel.anhuinews.com/xzzh/index.shtml</t>
  </si>
  <si>
    <t>http://travel.anhuinews.com/hqwx/index.shtml</t>
  </si>
  <si>
    <t>http://travel.anhuinews.com/zwxx/</t>
  </si>
  <si>
    <t>http://travel.anhuinews.com/wlah/index.shtml</t>
  </si>
  <si>
    <t>http://travel.anhuinews.com/dfkx/hf/</t>
  </si>
  <si>
    <t>http://travel.anhuinews.com/dfkx/fy/</t>
  </si>
  <si>
    <t>http://travel.anhuinews.com/dfkx/hn/</t>
  </si>
  <si>
    <t>http://travel.anhuinews.com/dfkx/hb/</t>
  </si>
  <si>
    <t>http://travel.anhuinews.com/dfkx/tl/</t>
  </si>
  <si>
    <t>http://travel.anhuinews.com/dfkx/bz/</t>
  </si>
  <si>
    <t>http://travel.anhuinews.com/dfkx/sz/</t>
  </si>
  <si>
    <t>http://travel.anhuinews.com/dfkx/mas/</t>
  </si>
  <si>
    <t>http://travel.anhuinews.com/dfkx/bb/</t>
  </si>
  <si>
    <t>http://travel.anhuinews.com/dfkx/la/</t>
  </si>
  <si>
    <t>http://travel.anhuinews.com/dfkx/aq/</t>
  </si>
  <si>
    <t>http://travel.anhuinews.com/dfkx/chuzhou/</t>
  </si>
  <si>
    <t>http://travel.anhuinews.com/dfkx/wh/</t>
  </si>
  <si>
    <t>http://travel.anhuinews.com/dfkx/xc/</t>
  </si>
  <si>
    <t>http://travel.anhuinews.com/dfkx/chizhou/</t>
  </si>
  <si>
    <t>http://travel.anhuinews.com/mlxc/index.shtml</t>
  </si>
  <si>
    <t>http://travel.anhuinews.com/yx/index.shtml</t>
  </si>
  <si>
    <t>http://travel.anhuinews.com/jqjd/index.shtml</t>
  </si>
  <si>
    <t>http://shuhua.anhuinews.com/xwzx/gnxw/</t>
  </si>
  <si>
    <t>http://shuhua.anhuinews.com/xwzx/snxw/</t>
  </si>
  <si>
    <t>http://shuhua.anhuinews.com/xwzx/zhkx/</t>
  </si>
  <si>
    <t>http://shuhua.anhuinews.com/yssc/gwyq/</t>
  </si>
  <si>
    <t>http://shuhua.anhuinews.com/yssc/shcp/</t>
  </si>
  <si>
    <t>http://shuhua.anhuinews.com/wfsb/bnld/</t>
  </si>
  <si>
    <t>http://shuhua.anhuinews.com/wfsb/gyds/</t>
  </si>
  <si>
    <t>http://shuhua.anhuinews.com/wfsb/mpmp/</t>
  </si>
  <si>
    <t>http://shuhua.anhuinews.com/hfwy/bh/</t>
  </si>
  <si>
    <t>http://shuhua.anhuinews.com/hfwy/xahp/</t>
  </si>
  <si>
    <t>http://shuhua.anhuinews.com/hfwy/jhdxy/</t>
  </si>
  <si>
    <t>http://shuhua.anhuinews.com/hfwy/th/</t>
  </si>
  <si>
    <t>http://shuhua.anhuinews.com/msjy/msmj/</t>
  </si>
  <si>
    <t>http://shuhua.anhuinews.com/msjy/zpxs/</t>
  </si>
  <si>
    <t>http://shuhua.anhuinews.com/msjy/jyzc/</t>
  </si>
  <si>
    <t>http://shuhua.anhuinews.com/msjy/mjgzs/</t>
  </si>
  <si>
    <t>http://shuhua.anhuinews.com/xueshu/</t>
  </si>
  <si>
    <t>http://shuhua.anhuinews.com/mjft/</t>
  </si>
  <si>
    <t>http://shuhua.anhuinews.com/spzx/</t>
  </si>
  <si>
    <t>http://shuhua.anhuinews.com/mjjd/</t>
  </si>
  <si>
    <t>http://shuhua.anhuinews.com/shxs/</t>
  </si>
  <si>
    <t>http://xhs.anhuinews.com/ahgq1/</t>
  </si>
  <si>
    <t>http://xhs.anhuinews.com/dyxf1/</t>
  </si>
  <si>
    <t>http://xhs.anhuinews.com/xhszx1/</t>
  </si>
  <si>
    <t>http://jd.anhuinews.com/huishangzixun/</t>
  </si>
  <si>
    <t>http://jd.anhuinews.com/jj/</t>
  </si>
  <si>
    <t>http://jd.anhuinews.com/qiyeminpian/</t>
  </si>
  <si>
    <t>http://jd.anhuinews.com/wenlvtese/</t>
  </si>
  <si>
    <t>http://jd.anhuinews.com/jinronglicai/</t>
  </si>
  <si>
    <t>合肥-生活</t>
  </si>
  <si>
    <t>合肥-文化</t>
  </si>
  <si>
    <t>合肥-园区</t>
  </si>
  <si>
    <t>合肥-财经</t>
  </si>
  <si>
    <t>合肥-新闻中心-县区焦点</t>
  </si>
  <si>
    <t>合肥-政务</t>
  </si>
  <si>
    <t>合肥-新闻中心</t>
  </si>
  <si>
    <t>合肥-庐州故事</t>
  </si>
  <si>
    <t>合肥-政务-市长热线</t>
  </si>
  <si>
    <t>合肥-活力庐州</t>
  </si>
  <si>
    <t>合肥-繁荣庐州</t>
  </si>
  <si>
    <t>合肥-玩转庐州</t>
  </si>
  <si>
    <t>合肥-文化庐州</t>
  </si>
  <si>
    <t>合肥-醉美庐州</t>
  </si>
  <si>
    <t>合肥-新闻中心-快讯</t>
  </si>
  <si>
    <t>合肥-政务-合肥市长报道集</t>
  </si>
  <si>
    <t>合肥-政务-合肥书记报道集</t>
  </si>
  <si>
    <t>合肥-政务-县委书记、县长报道集</t>
  </si>
  <si>
    <t>合肥-乡镇风采</t>
  </si>
  <si>
    <t>合肥-民生</t>
  </si>
  <si>
    <t>合肥-新闻中心-百姓问政</t>
  </si>
  <si>
    <t>合肥-扶贫</t>
  </si>
  <si>
    <t>亳州-政要动态</t>
  </si>
  <si>
    <t>亳州-县区播报</t>
  </si>
  <si>
    <t>亳州-镜像亳州</t>
  </si>
  <si>
    <t>亳州-中华药都</t>
  </si>
  <si>
    <t>亳州-游在亳州</t>
  </si>
  <si>
    <t>亳州-吃在亳州</t>
  </si>
  <si>
    <t>亳州-亳州车场</t>
  </si>
  <si>
    <t>亳州-社会万象</t>
  </si>
  <si>
    <t>亳州-亳州新闻</t>
  </si>
  <si>
    <t>亳州-域外亳报</t>
  </si>
  <si>
    <t>亳州-亳州文化</t>
  </si>
  <si>
    <t>亳州-美酒飘香</t>
  </si>
  <si>
    <t>亳州-学在亳州</t>
  </si>
  <si>
    <t>亳州-住在亳州</t>
  </si>
  <si>
    <t>亳州-在亳必备</t>
  </si>
  <si>
    <t>亳州-利辛新闻</t>
  </si>
  <si>
    <t>亳州-蒙城新闻</t>
  </si>
  <si>
    <t>亳州-涡阳新闻</t>
  </si>
  <si>
    <t>亳州-谯城新闻</t>
  </si>
  <si>
    <t>亳州-亳州社会</t>
  </si>
  <si>
    <t>亳州-亳州人文</t>
  </si>
  <si>
    <t>亳州-亳州经济</t>
  </si>
  <si>
    <t>亳州-亳州图片</t>
  </si>
  <si>
    <t>亳州-亳州视频</t>
  </si>
  <si>
    <t>亳州-亳州警方</t>
  </si>
  <si>
    <t>马鞍山-市长热线</t>
  </si>
  <si>
    <t>马鞍山-文旅</t>
  </si>
  <si>
    <t>马鞍山-民生</t>
  </si>
  <si>
    <t>马鞍山-社会</t>
  </si>
  <si>
    <t>马鞍山-经济</t>
  </si>
  <si>
    <t>马鞍山-园区</t>
  </si>
  <si>
    <t>马鞍山-县区</t>
  </si>
  <si>
    <t>马鞍山-要闻</t>
  </si>
  <si>
    <t>马鞍山-市长报道集</t>
  </si>
  <si>
    <t>马鞍山-书记报道集</t>
  </si>
  <si>
    <t>马鞍山-县区-花山区</t>
  </si>
  <si>
    <t>马鞍山-县区-雨山区</t>
  </si>
  <si>
    <t>马鞍山-县区-博望区</t>
  </si>
  <si>
    <t>马鞍山-县区-含山县</t>
  </si>
  <si>
    <t>马鞍山-县区-当涂县</t>
  </si>
  <si>
    <t>马鞍山-县区-和县</t>
  </si>
  <si>
    <t>马鞍山-教育</t>
  </si>
  <si>
    <t>马鞍山-主流媒体看诗城</t>
  </si>
  <si>
    <t>马鞍山-脱贫</t>
  </si>
  <si>
    <t>马鞍山-乡镇</t>
  </si>
  <si>
    <t>芜湖-新闻中心</t>
  </si>
  <si>
    <t>芜湖-经济产业</t>
  </si>
  <si>
    <t>芜湖-社会民生</t>
  </si>
  <si>
    <t>芜湖-文化旅游</t>
  </si>
  <si>
    <t>芜湖-县区</t>
  </si>
  <si>
    <t>芜湖-影像鸠兹</t>
  </si>
  <si>
    <t>芜湖-书记报道集</t>
  </si>
  <si>
    <t>芜湖-市长报道集</t>
  </si>
  <si>
    <t>芜湖-经济产业-财经</t>
  </si>
  <si>
    <t>芜湖-经济产业-产业</t>
  </si>
  <si>
    <t>芜湖-经济产业-汽车</t>
  </si>
  <si>
    <t>芜湖-经济产业-房产</t>
  </si>
  <si>
    <t>芜湖-文化旅游-演艺</t>
  </si>
  <si>
    <t>芜湖-文化旅游-书画</t>
  </si>
  <si>
    <t>芜湖-文化旅游-美食</t>
  </si>
  <si>
    <t>芜湖-社会民生-交通</t>
  </si>
  <si>
    <t>芜湖-社会民生-养老</t>
  </si>
  <si>
    <t>芜湖-社会民生-教育</t>
  </si>
  <si>
    <t>芜湖-社会民生-健康</t>
  </si>
  <si>
    <t>芜湖-县区-无为市</t>
  </si>
  <si>
    <t>芜湖-县区-芜湖县</t>
  </si>
  <si>
    <t>芜湖-县区-繁昌县</t>
  </si>
  <si>
    <t>芜湖-县区-南陵县</t>
  </si>
  <si>
    <t>芜湖-县区-三山区</t>
  </si>
  <si>
    <t>芜湖-县区-鸠江区</t>
  </si>
  <si>
    <t>芜湖-县区-弋江区</t>
  </si>
  <si>
    <t>芜湖-县区-镜湖区</t>
  </si>
  <si>
    <t>芜湖-县区-芜湖县-花桥镇</t>
  </si>
  <si>
    <t>芜湖-县区-南陵县-工山镇</t>
  </si>
  <si>
    <t>芜湖-县区-芜湖县-陶辛镇</t>
  </si>
  <si>
    <t>芜湖-县区-芜湖县-红杨镇</t>
  </si>
  <si>
    <t>芜湖-县区-南陵县-许镇镇</t>
  </si>
  <si>
    <t>芜湖-县区-南陵县-烟墩镇</t>
  </si>
  <si>
    <t>安庆-专题</t>
  </si>
  <si>
    <t>安庆-汽车</t>
  </si>
  <si>
    <t>安庆-健康</t>
  </si>
  <si>
    <t>安庆-房产</t>
  </si>
  <si>
    <t>安庆-黄梅戏</t>
  </si>
  <si>
    <t>安庆-热图</t>
  </si>
  <si>
    <t>安庆-社会法治</t>
  </si>
  <si>
    <t>安庆-新闻中心-皖江播报</t>
  </si>
  <si>
    <t>安庆-新闻中心-人事任免</t>
  </si>
  <si>
    <t>安庆-新闻中心</t>
  </si>
  <si>
    <t>安庆-新闻中心-有问必答</t>
  </si>
  <si>
    <t>安庆-新闻中心-便民服务</t>
  </si>
  <si>
    <t>安庆-新闻中心-安庆财经</t>
  </si>
  <si>
    <t>安庆-旅游</t>
  </si>
  <si>
    <t>安庆-教育</t>
  </si>
  <si>
    <t>安庆-新闻中心-安庆人文</t>
  </si>
  <si>
    <t>安庆-视频</t>
  </si>
  <si>
    <t>安庆-新闻中心-社会新闻</t>
  </si>
  <si>
    <t>安庆-新闻中心-宜秀区</t>
  </si>
  <si>
    <t>安庆-新闻中心-大观区</t>
  </si>
  <si>
    <t>安庆-新闻中心-迎江区</t>
  </si>
  <si>
    <t>安庆-新闻中心-望江县</t>
  </si>
  <si>
    <t>安庆-新闻中心-宿松县</t>
  </si>
  <si>
    <t>安庆-新闻中心-太湖县</t>
  </si>
  <si>
    <t>安庆-新闻中心-岳西县</t>
  </si>
  <si>
    <t>安庆-新闻中心-潜山市</t>
  </si>
  <si>
    <t>安庆-新闻中心-怀宁县</t>
  </si>
  <si>
    <t>安庆-新闻中心-桐城市</t>
  </si>
  <si>
    <t>安庆-新闻中心-政要动态</t>
  </si>
  <si>
    <t>铜陵-市长热线</t>
  </si>
  <si>
    <t>铜陵-山水铜都</t>
  </si>
  <si>
    <t>铜陵-科教文卫</t>
  </si>
  <si>
    <t>铜陵-社会民生</t>
  </si>
  <si>
    <t>铜陵-经济产业</t>
  </si>
  <si>
    <t>铜陵-县区动态</t>
  </si>
  <si>
    <t>铜陵-铜陵要闻</t>
  </si>
  <si>
    <t>铜陵-县区动态-义安区</t>
  </si>
  <si>
    <t>铜陵-县区动态-郊区</t>
  </si>
  <si>
    <t>铜陵-县区动态-铜官区</t>
  </si>
  <si>
    <t>铜陵-县区动态-枞阳县</t>
  </si>
  <si>
    <t>铜陵-经济园区</t>
  </si>
  <si>
    <t>铜陵-影像铜都</t>
  </si>
  <si>
    <t>铜陵-书记市长动态-市长活动报道</t>
  </si>
  <si>
    <t>铜陵-书记市长动态-市委书记活动报道</t>
  </si>
  <si>
    <t>铜陵-暖新闻</t>
  </si>
  <si>
    <t>铜陵-融媒视听</t>
  </si>
  <si>
    <t>淮北-淮北影像</t>
  </si>
  <si>
    <t>淮北-文明纪实</t>
  </si>
  <si>
    <t>淮北-社会民生</t>
  </si>
  <si>
    <t>淮北-绿金生态</t>
  </si>
  <si>
    <t>淮北-县区动态</t>
  </si>
  <si>
    <t>淮北-经济产业</t>
  </si>
  <si>
    <t>淮北-淮北要闻</t>
  </si>
  <si>
    <t>淮北-淮北政要-市委书记活动报道集</t>
  </si>
  <si>
    <t>淮北-淮北政要-市长活动报道集</t>
  </si>
  <si>
    <t>淮北-县区动态-烈山区</t>
  </si>
  <si>
    <t>淮北-县区动态-杜集区</t>
  </si>
  <si>
    <t>淮北-县区动态-相山区</t>
  </si>
  <si>
    <t>淮北-县区动态-濉溪县</t>
  </si>
  <si>
    <t>淮北-淮北影像-图片</t>
  </si>
  <si>
    <t>淮北-社会民生-法制</t>
  </si>
  <si>
    <t>淮北-社会民生-教育</t>
  </si>
  <si>
    <t>淮北-社会民生-健康</t>
  </si>
  <si>
    <t>淮北-社会民生-民生</t>
  </si>
  <si>
    <t>淮北-文明纪实-文明播报</t>
  </si>
  <si>
    <t>淮北-文明纪实-志愿服务</t>
  </si>
  <si>
    <t>淮北-文明纪实-好人故事</t>
  </si>
  <si>
    <t>淮北-文明纪实-传习E站</t>
  </si>
  <si>
    <t>淮北-绿金生态-精准扶贫</t>
  </si>
  <si>
    <t>淮北-绿金生态-美丽乡村</t>
  </si>
  <si>
    <t>淮北-绿金生态-文体</t>
  </si>
  <si>
    <t>淮北-绿金生态-旅游</t>
  </si>
  <si>
    <t>淮北-经济产业-房产</t>
  </si>
  <si>
    <t>淮北-经济产业-财经</t>
  </si>
  <si>
    <t>淮北-经济产业-园区</t>
  </si>
  <si>
    <t>淮北-经济产业-名企</t>
  </si>
  <si>
    <t>淮北-淮北要闻-热点</t>
  </si>
  <si>
    <t>淮北-淮北要闻-外媒看淮北</t>
  </si>
  <si>
    <t>淮北-淮北要闻-公告</t>
  </si>
  <si>
    <t>淮北-淮北要闻-政务</t>
  </si>
  <si>
    <t>池州-活力池州</t>
  </si>
  <si>
    <t>池州-宜居池州</t>
  </si>
  <si>
    <t>池州-人文池州</t>
  </si>
  <si>
    <t>池州-山水池州</t>
  </si>
  <si>
    <t>池州-视听</t>
  </si>
  <si>
    <t>池州-专题策划</t>
  </si>
  <si>
    <t>池州-园区-杏花村</t>
  </si>
  <si>
    <t>池州-园区-高新区</t>
  </si>
  <si>
    <t>池州-园区-平天湖</t>
  </si>
  <si>
    <t>池州-园区-经开区</t>
  </si>
  <si>
    <t>池州-园区-集中区</t>
  </si>
  <si>
    <t>池州-县区-九华山</t>
  </si>
  <si>
    <t>池州-县区-青阳</t>
  </si>
  <si>
    <t>池州-县区-石台</t>
  </si>
  <si>
    <t>池州-县区-东至</t>
  </si>
  <si>
    <t>池州-县区-贵池</t>
  </si>
  <si>
    <t>池州-新闻中心</t>
  </si>
  <si>
    <t>池州-山水池州-美食·休闲</t>
  </si>
  <si>
    <t>池州-山水池州-旅游·景点</t>
  </si>
  <si>
    <t>池州-宜居池州-法治·公安</t>
  </si>
  <si>
    <t>池州-宜居池州-医卫·健康</t>
  </si>
  <si>
    <t>池州-宜居池州-房产·家居</t>
  </si>
  <si>
    <t>池州-人文池州-文化</t>
  </si>
  <si>
    <t>池州-人文池州-教育</t>
  </si>
  <si>
    <t>池州-人文池州-暖新闻</t>
  </si>
  <si>
    <t>池州-山水池州-名镇·名企</t>
  </si>
  <si>
    <t>池州-活力池州-汽车</t>
  </si>
  <si>
    <t>池州-活力池州-会展</t>
  </si>
  <si>
    <t>黄山-综合新闻</t>
  </si>
  <si>
    <t>黄山-县区动态</t>
  </si>
  <si>
    <t>黄山-经济产业</t>
  </si>
  <si>
    <t>黄山-文旅黄山</t>
  </si>
  <si>
    <t>黄山-社会民生</t>
  </si>
  <si>
    <t>黄山-科教文卫</t>
  </si>
  <si>
    <t>黄山-市民心声</t>
  </si>
  <si>
    <t>黄山-书记市长报道-市长活动报道</t>
  </si>
  <si>
    <t>黄山-书记市长报道-书记活动报道</t>
  </si>
  <si>
    <t>黄山-县区动态-屯溪区</t>
  </si>
  <si>
    <t>黄山-县区动态-祁门县</t>
  </si>
  <si>
    <t>黄山-县区动态-黟县</t>
  </si>
  <si>
    <t>黄山-县区动态-徽州区</t>
  </si>
  <si>
    <t>黄山-县区动态-休宁县</t>
  </si>
  <si>
    <t>黄山-县区动态-歙县</t>
  </si>
  <si>
    <t>宣城-要闻-政务</t>
  </si>
  <si>
    <t>宣城-社会民生</t>
  </si>
  <si>
    <t>宣城-社会民生-社会</t>
  </si>
  <si>
    <t>宣城-产经-产业</t>
  </si>
  <si>
    <t>宣城-要闻-县区</t>
  </si>
  <si>
    <t>宣城-产经-园区</t>
  </si>
  <si>
    <t>宣城-文化旅游-演艺</t>
  </si>
  <si>
    <t>宣城-社会民生-教育</t>
  </si>
  <si>
    <t>宣城-文化旅游-旅游</t>
  </si>
  <si>
    <t>宣城-社会民生-健康</t>
  </si>
  <si>
    <t>宣城-产经-汽车</t>
  </si>
  <si>
    <t>宣城-产经-房产</t>
  </si>
  <si>
    <t>宣城-专题策划</t>
  </si>
  <si>
    <t>宣城-要闻-政务-书记报道集</t>
  </si>
  <si>
    <t>宣城-要闻-政务-市长报道集</t>
  </si>
  <si>
    <t>宣城-社会民生-交通</t>
  </si>
  <si>
    <t>宣城-社会民生-养老</t>
  </si>
  <si>
    <t>宣城-文化旅游-书画</t>
  </si>
  <si>
    <t>宣城-文化旅游-美食</t>
  </si>
  <si>
    <t>宣城-外媒看宣城</t>
  </si>
  <si>
    <t>宣城-便民服务</t>
  </si>
  <si>
    <t>宣城-要闻-县区-泾县</t>
  </si>
  <si>
    <t>宣城-要闻-县区-绩溪县</t>
  </si>
  <si>
    <t>宣城-要闻-县区-旌德县</t>
  </si>
  <si>
    <t>宣城-要闻-县区-宁国市</t>
  </si>
  <si>
    <t>宣城-要闻-县区-广德市</t>
  </si>
  <si>
    <t>宣城-要闻-县区-郎溪县</t>
  </si>
  <si>
    <t>宣城-要闻-县区-宣州区</t>
  </si>
  <si>
    <t>六安-新闻中心</t>
  </si>
  <si>
    <t>六安-策划专题-策划</t>
  </si>
  <si>
    <t>六安-策划专题-专题</t>
  </si>
  <si>
    <t>六安-扶贫</t>
  </si>
  <si>
    <t>六安-红色</t>
  </si>
  <si>
    <t>六安-旅游</t>
  </si>
  <si>
    <t>六安-教育</t>
  </si>
  <si>
    <t>六安-便民.健康</t>
  </si>
  <si>
    <t>六安-房产</t>
  </si>
  <si>
    <t>六安-商业.名品</t>
  </si>
  <si>
    <t>六安-新闻中心-六安经济技术开发区</t>
  </si>
  <si>
    <t>六安-新闻中心-叶集区</t>
  </si>
  <si>
    <t>六安-新闻中心-裕安区</t>
  </si>
  <si>
    <t>六安-新闻中心-金安区</t>
  </si>
  <si>
    <t>六安-新闻中心-舒城县</t>
  </si>
  <si>
    <t>六安-新闻中心-霍山县</t>
  </si>
  <si>
    <t>六安-新闻中心-金寨县</t>
  </si>
  <si>
    <t>六安-新闻中心-霍邱县</t>
  </si>
  <si>
    <t>六安-新闻中心-书记报道集</t>
  </si>
  <si>
    <t>六安-新闻中心-市长报道集</t>
  </si>
  <si>
    <t>六安-策划专题</t>
  </si>
  <si>
    <t>滁州-要闻播报</t>
  </si>
  <si>
    <t>滁州-政务</t>
  </si>
  <si>
    <t>滁州-县区·园区</t>
  </si>
  <si>
    <t>滁州-经济产业</t>
  </si>
  <si>
    <t>滁州-社会民生</t>
  </si>
  <si>
    <t>滁州-三农·扶贫</t>
  </si>
  <si>
    <t>滁州-文化·旅游-文化</t>
  </si>
  <si>
    <t>滁州-文化·旅游-旅游</t>
  </si>
  <si>
    <t>滁州-专题策划</t>
  </si>
  <si>
    <t>滁州-政务-市长报道集</t>
  </si>
  <si>
    <t>滁州-政务-书记报道集</t>
  </si>
  <si>
    <t>滁州-经济产业-财经</t>
  </si>
  <si>
    <t>滁州-经济产业-产业</t>
  </si>
  <si>
    <t>滁州-经济产业-汽车</t>
  </si>
  <si>
    <t>滁州-经济产业-房产</t>
  </si>
  <si>
    <t>滁州-名镇名企</t>
  </si>
  <si>
    <t>滁州-滁州视频</t>
  </si>
  <si>
    <t>滁州-外媒看滁州</t>
  </si>
  <si>
    <t>滁州-文化·旅游-旅游-生态</t>
  </si>
  <si>
    <t>滁州-文化·旅游-旅游-景区</t>
  </si>
  <si>
    <t>滁州-文化·旅游-旅游-美食</t>
  </si>
  <si>
    <t>滁州-三农·扶贫-养老</t>
  </si>
  <si>
    <t>滁州-三农·扶贫-扶贫</t>
  </si>
  <si>
    <t>滁州-三农·扶贫-农村</t>
  </si>
  <si>
    <t>滁州-三农·扶贫-农业</t>
  </si>
  <si>
    <t>滁州-社会民生-法制</t>
  </si>
  <si>
    <t>滁州-社会民生-交通</t>
  </si>
  <si>
    <t>滁州-社会民生-医疗</t>
  </si>
  <si>
    <t>滁州-社会民生-教育</t>
  </si>
  <si>
    <t>滁州-县区·园区-定远</t>
  </si>
  <si>
    <t>滁州-县区·园区-凤阳</t>
  </si>
  <si>
    <t>滁州-县区·园区-来安</t>
  </si>
  <si>
    <t>滁州-县区·园区-全椒</t>
  </si>
  <si>
    <t>滁州-县区·园区-明光</t>
  </si>
  <si>
    <t>滁州-县区·园区-天长</t>
  </si>
  <si>
    <t>滁州-县区·园区-南谯</t>
  </si>
  <si>
    <t>滁州-县区·园区-琅琊</t>
  </si>
  <si>
    <t>淮南-县区动态</t>
  </si>
  <si>
    <t>淮南-经济-名企</t>
  </si>
  <si>
    <t>淮南-政要动态</t>
  </si>
  <si>
    <t>淮南-文化-旅游</t>
  </si>
  <si>
    <t>淮南-教育科技</t>
  </si>
  <si>
    <t>淮南-医疗健康</t>
  </si>
  <si>
    <t>淮南-生活美食</t>
  </si>
  <si>
    <t>淮南-图片</t>
  </si>
  <si>
    <t>淮南-政要动态-市长活动报道集</t>
  </si>
  <si>
    <t>淮南-政要动态-市委书记活动报道集</t>
  </si>
  <si>
    <t>淮南-县区动态-山南新区</t>
  </si>
  <si>
    <t>淮南-县区动态-毛集实验区</t>
  </si>
  <si>
    <t>淮南-县区动态-潘集区</t>
  </si>
  <si>
    <t>淮南-县区动态-八公山区</t>
  </si>
  <si>
    <t>淮南-县区动态-谢家集区</t>
  </si>
  <si>
    <t>淮南-县区动态-田家庵区</t>
  </si>
  <si>
    <t>淮南-县区动态-大通区</t>
  </si>
  <si>
    <t>淮南-县区动态-凤台县</t>
  </si>
  <si>
    <t>淮南-县区动态-寿县</t>
  </si>
  <si>
    <t>淮南-政务-问政</t>
  </si>
  <si>
    <t>淮南-政务-人事</t>
  </si>
  <si>
    <t>淮南-外媒看淮南</t>
  </si>
  <si>
    <t>阜阳-政务</t>
  </si>
  <si>
    <t>阜阳-民生</t>
  </si>
  <si>
    <t>阜阳-社会</t>
  </si>
  <si>
    <t>阜阳-部门动态</t>
  </si>
  <si>
    <t>阜阳-产经金融名企</t>
  </si>
  <si>
    <t>阜阳-区县</t>
  </si>
  <si>
    <t>阜阳-文化</t>
  </si>
  <si>
    <t>阜阳-教育</t>
  </si>
  <si>
    <t>阜阳-旅游</t>
  </si>
  <si>
    <t>阜阳-健康</t>
  </si>
  <si>
    <t>阜阳-汽车</t>
  </si>
  <si>
    <t>阜阳-房产</t>
  </si>
  <si>
    <t>阜阳-专题</t>
  </si>
  <si>
    <t>阜阳-政务-市长活动报道集</t>
  </si>
  <si>
    <t>阜阳-政务-市委书记活动报道集</t>
  </si>
  <si>
    <t>阜阳-区县-界首</t>
  </si>
  <si>
    <t>阜阳-区县-颍上</t>
  </si>
  <si>
    <t>阜阳-区县-颍泉</t>
  </si>
  <si>
    <t>阜阳-区县-颍东</t>
  </si>
  <si>
    <t>阜阳-区县-临泉</t>
  </si>
  <si>
    <t>阜阳-区县-太和</t>
  </si>
  <si>
    <t>阜阳-区县-阜南</t>
  </si>
  <si>
    <t>蚌埠-文体·旅游-文体旅游新闻-景区</t>
  </si>
  <si>
    <t>蚌埠-文体·旅游-文体旅游新闻-文体</t>
  </si>
  <si>
    <t>蚌埠-三农.扶贫</t>
  </si>
  <si>
    <t>蚌埠-县区·园区</t>
  </si>
  <si>
    <t>蚌埠-社会·民生</t>
  </si>
  <si>
    <t>蚌埠-经济·产业</t>
  </si>
  <si>
    <t>蚌埠-政务</t>
  </si>
  <si>
    <t>蚌埠-要闻</t>
  </si>
  <si>
    <t>蚌埠-政务-书记报道集</t>
  </si>
  <si>
    <t>蚌埠-政务-市长报道集</t>
  </si>
  <si>
    <t>蚌埠-文体·旅游-文体旅游新闻-生态</t>
  </si>
  <si>
    <t>蚌埠-三农.扶贫-三农扶贫新闻-产业</t>
  </si>
  <si>
    <t>蚌埠-三农.扶贫-三农扶贫新闻-扶贫</t>
  </si>
  <si>
    <t>蚌埠-三农.扶贫-三农扶贫新闻-农业</t>
  </si>
  <si>
    <t>蚌埠-社会·民生-社会民生新闻-消费</t>
  </si>
  <si>
    <t>蚌埠-社会·民生-社会民生新闻-法制</t>
  </si>
  <si>
    <t>蚌埠-社会·民生-社会民生新闻-教育</t>
  </si>
  <si>
    <t>蚌埠-经济·产业-经济产业新闻-科技</t>
  </si>
  <si>
    <t>蚌埠-经济·产业-经济产业新闻-创新</t>
  </si>
  <si>
    <t>蚌埠-经济·产业-经济产业新闻-金融</t>
  </si>
  <si>
    <t>蚌埠-航拍.VR</t>
  </si>
  <si>
    <t>蚌埠-县区·园区-经开高新-高新</t>
  </si>
  <si>
    <t>蚌埠-县区·园区-经开高新-经开</t>
  </si>
  <si>
    <t>蚌埠-县区·园区-淮上</t>
  </si>
  <si>
    <t>蚌埠-县区·园区-龙子湖</t>
  </si>
  <si>
    <t>蚌埠-县区·园区-蚌山</t>
  </si>
  <si>
    <t>蚌埠-县区·园区-禹会</t>
  </si>
  <si>
    <t>蚌埠-县区·园区-固镇</t>
  </si>
  <si>
    <t>蚌埠-县区·园区-五河</t>
  </si>
  <si>
    <t>蚌埠-县区·园区-怀远</t>
  </si>
  <si>
    <t>宿州-政务</t>
  </si>
  <si>
    <t>宿州-县区·乡镇</t>
  </si>
  <si>
    <t>宿州-经济产业</t>
  </si>
  <si>
    <t>宿州-三农扶贫</t>
  </si>
  <si>
    <t>宿州-文化旅游</t>
  </si>
  <si>
    <t>宿州-社会民生</t>
  </si>
  <si>
    <t>宿州-专题策划</t>
  </si>
  <si>
    <t>宿州-宿州视频</t>
  </si>
  <si>
    <t>宿州-宿州美图</t>
  </si>
  <si>
    <t>宿州-政务-书记报道集</t>
  </si>
  <si>
    <t>宿州-政务-市长报道集</t>
  </si>
  <si>
    <t>宿州-县区·乡镇-砀山</t>
  </si>
  <si>
    <t>宿州-县区·乡镇-宿马产业园</t>
  </si>
  <si>
    <t>宿州-县区·乡镇-萧县</t>
  </si>
  <si>
    <t>宿州-县区·乡镇-灵璧</t>
  </si>
  <si>
    <t>宿州-县区·乡镇-埇桥区</t>
  </si>
  <si>
    <t>宿州-县区·乡镇-泗县</t>
  </si>
  <si>
    <t>宿州-文明创建</t>
  </si>
  <si>
    <t>宿州-文化旅游-人文</t>
  </si>
  <si>
    <t>宿州-文化旅游-旅游</t>
  </si>
  <si>
    <t>宿州-三农扶贫-乡村振兴</t>
  </si>
  <si>
    <t>宿州-三农扶贫-扶贫</t>
  </si>
  <si>
    <t>宿州-三农扶贫-农业</t>
  </si>
  <si>
    <t>宿州-扫黑除恶</t>
  </si>
  <si>
    <t>宿州-社会民生-民生</t>
  </si>
  <si>
    <t>宿州-经济产业-汽车</t>
  </si>
  <si>
    <t>宿州-经济产业-房产</t>
  </si>
  <si>
    <t>宿州-经济产业-产经</t>
  </si>
  <si>
    <t>宿州-好人宿州</t>
  </si>
  <si>
    <t>宿州-外媒看宿州</t>
  </si>
  <si>
    <t>安徽新闻-生活-旅游美食</t>
  </si>
  <si>
    <t>安徽新闻-徽风-舆论监督</t>
  </si>
  <si>
    <t>安徽新闻-文体卫-文体娱乐</t>
  </si>
  <si>
    <t>安徽新闻-社会大观-万象</t>
  </si>
  <si>
    <t>安徽新闻-社会大观-法制</t>
  </si>
  <si>
    <t>安徽新闻-生活-生活提醒</t>
  </si>
  <si>
    <t>安徽新闻-时政新闻-合肥</t>
  </si>
  <si>
    <t>安徽新闻-科技教育-科教新闻</t>
  </si>
  <si>
    <t>安徽新闻-江淮财经-产经新闻</t>
  </si>
  <si>
    <t>安徽新闻-政务动态-省领导</t>
  </si>
  <si>
    <t>安徽新闻-政务动态</t>
  </si>
  <si>
    <t>时评-融媒评论</t>
  </si>
  <si>
    <t>时评-锐评</t>
  </si>
  <si>
    <t>时评-徽风</t>
  </si>
  <si>
    <t>时评-政论</t>
  </si>
  <si>
    <t>时评-文化</t>
  </si>
  <si>
    <t>时评-宛新平</t>
  </si>
  <si>
    <t>时评-万钧客</t>
  </si>
  <si>
    <t>时评-地评线</t>
  </si>
  <si>
    <t>时评-徽喜鹊-微视频</t>
  </si>
  <si>
    <t>时评-徽喜鹊-四格漫画</t>
  </si>
  <si>
    <t>时评-徽喜鹊-画外音</t>
  </si>
  <si>
    <t>理论-理论资讯-理论专题</t>
  </si>
  <si>
    <t>理论-理论资讯-推荐文献</t>
  </si>
  <si>
    <t>理论-案例探索</t>
  </si>
  <si>
    <t>理论-漫谈热点</t>
  </si>
  <si>
    <t>理论-理论武装</t>
  </si>
  <si>
    <t>理论-文史哲教</t>
  </si>
  <si>
    <t>理论-徽派求真</t>
  </si>
  <si>
    <t>理论-大讲堂</t>
  </si>
  <si>
    <t>理论-报告会</t>
  </si>
  <si>
    <t>理论-思想汇·讲话</t>
  </si>
  <si>
    <t>理论-重要论述</t>
  </si>
  <si>
    <t>理论-理论前沿</t>
  </si>
  <si>
    <t>历史-党史频道</t>
  </si>
  <si>
    <t>历史-区域文化</t>
  </si>
  <si>
    <t>历史-地名探究</t>
  </si>
  <si>
    <t>历史-岁月回眸</t>
  </si>
  <si>
    <t>历史-珍档揭秘</t>
  </si>
  <si>
    <t>历史-皖人故事</t>
  </si>
  <si>
    <t>历史-典藏珍宝</t>
  </si>
  <si>
    <t>历史-考古发现</t>
  </si>
  <si>
    <t>池州-市长热线</t>
  </si>
  <si>
    <t>池州-活力池州-财经</t>
  </si>
  <si>
    <t>池州-池州政务-县区领导动态</t>
  </si>
  <si>
    <t>马鞍山-魅力诗城</t>
  </si>
  <si>
    <t>马鞍山-专题</t>
  </si>
  <si>
    <t>视频-政事</t>
  </si>
  <si>
    <t>视频-社会</t>
  </si>
  <si>
    <t>视频-趣闻</t>
  </si>
  <si>
    <t>视频-原创</t>
  </si>
  <si>
    <t>视频-热点</t>
  </si>
  <si>
    <t>视频-专题</t>
  </si>
  <si>
    <t>视频-直播</t>
  </si>
  <si>
    <t>视频-访谈</t>
  </si>
  <si>
    <t>视频-微影</t>
  </si>
  <si>
    <t>财经-安徽财经</t>
  </si>
  <si>
    <t>财经-财经时讯</t>
  </si>
  <si>
    <t>财经-银行</t>
  </si>
  <si>
    <t>财经-理财</t>
  </si>
  <si>
    <t>财经-保险</t>
  </si>
  <si>
    <t>财经-证券</t>
  </si>
  <si>
    <t>财经-消费</t>
  </si>
  <si>
    <t>财经-理财产品库</t>
  </si>
  <si>
    <t>财经-财经读物</t>
  </si>
  <si>
    <t>财经-经济与法</t>
  </si>
  <si>
    <t>财经-财经观察</t>
  </si>
  <si>
    <t>财经-专题</t>
  </si>
  <si>
    <t>徽文化-文坛皖军-皖籍名家</t>
  </si>
  <si>
    <t>徽文化-文坛皖军-文化动态</t>
  </si>
  <si>
    <t>徽文化-文坛皖军-时文书籍</t>
  </si>
  <si>
    <t>徽文化-安徽戏剧-名家荟萃</t>
  </si>
  <si>
    <t>徽文化-安徽戏剧-剧种大观</t>
  </si>
  <si>
    <t>徽文化-安徽戏剧-黄梅戏</t>
  </si>
  <si>
    <t>徽文化-徽学-徽学百家</t>
  </si>
  <si>
    <t>徽文化-徽学-徽州风俗</t>
  </si>
  <si>
    <t>徽文化-徽学-徽学流派</t>
  </si>
  <si>
    <t>徽文化-名人-古代名人</t>
  </si>
  <si>
    <t>徽文化-名人-现当代名人</t>
  </si>
  <si>
    <t>徽文化-名人-徽州女人</t>
  </si>
  <si>
    <t>徽文化-安徽名产-徽茶-茗茶文化</t>
  </si>
  <si>
    <t>徽文化-安徽名产-徽茶-茶叶知识</t>
  </si>
  <si>
    <t>徽文化-安徽名产-徽茶-皖产名茶</t>
  </si>
  <si>
    <t>徽文化-安徽名产-徽菜-徽菜飘香</t>
  </si>
  <si>
    <t>徽文化-安徽名产-徽菜-美食文化</t>
  </si>
  <si>
    <t>徽文化-安徽名产-徽菜-特色美食</t>
  </si>
  <si>
    <t>徽文化-安徽名产-徽酒-酒文化</t>
  </si>
  <si>
    <t>徽文化-安徽名产-徽酒-商业资讯</t>
  </si>
  <si>
    <t>徽文化-安徽名产-徽酒-安徽名酒</t>
  </si>
  <si>
    <t>文明-专题</t>
  </si>
  <si>
    <t>文明-曝光</t>
  </si>
  <si>
    <t>文明-公益</t>
  </si>
  <si>
    <t>文明-直播</t>
  </si>
  <si>
    <t>文明-时评</t>
  </si>
  <si>
    <t>文明-未成年人</t>
  </si>
  <si>
    <t>文明-志愿服务</t>
  </si>
  <si>
    <t>文明-文明创建</t>
  </si>
  <si>
    <t>文明-身边好人</t>
  </si>
  <si>
    <t>文明-要闻</t>
  </si>
  <si>
    <t>图片频道-观天下</t>
  </si>
  <si>
    <t>图片频道-精选</t>
  </si>
  <si>
    <t>图片频道-人文风情</t>
  </si>
  <si>
    <t>图片频道-皖美影像</t>
  </si>
  <si>
    <t>中安健康网-健康要闻</t>
  </si>
  <si>
    <t>中安健康网-政策解读</t>
  </si>
  <si>
    <t>中安健康网-医院新闻</t>
  </si>
  <si>
    <t>中安健康网-地方动态</t>
  </si>
  <si>
    <t>中安健康网-监督曝光</t>
  </si>
  <si>
    <t>中安健康网-亲子母婴</t>
  </si>
  <si>
    <t>中安健康网-两性健康</t>
  </si>
  <si>
    <t>中安健康网-健康专题</t>
  </si>
  <si>
    <t>体育网-体坛风云-神州体坛</t>
  </si>
  <si>
    <t>体育网-体坛风云-环球风云</t>
  </si>
  <si>
    <t>体育网-政策法规</t>
  </si>
  <si>
    <t>体育网-专题策划</t>
  </si>
  <si>
    <t>体育网-体育产业</t>
  </si>
  <si>
    <t>体育网-全民健身</t>
  </si>
  <si>
    <t>安徽国企网-消费监督</t>
  </si>
  <si>
    <t>安徽国企网-工匠精神</t>
  </si>
  <si>
    <t>安徽国企网-党员先锋</t>
  </si>
  <si>
    <t>安徽国企网-热点资讯</t>
  </si>
  <si>
    <t>安徽国企网-安徽国企</t>
  </si>
  <si>
    <t>汽车-安徽经销商</t>
  </si>
  <si>
    <t>汽车-车坛资讯</t>
  </si>
  <si>
    <t>汽车-新车上市</t>
  </si>
  <si>
    <t>汽车-汽车评论</t>
  </si>
  <si>
    <t>汽车-投诉维权</t>
  </si>
  <si>
    <t>汽车-专题</t>
  </si>
  <si>
    <t>汽车-汽车知识</t>
  </si>
  <si>
    <t>汽车-试车报告</t>
  </si>
  <si>
    <t>汽车-自驾游</t>
  </si>
  <si>
    <t>汽车-汽车养护</t>
  </si>
  <si>
    <t>汽车-汽车文化</t>
  </si>
  <si>
    <t>汽车-汽车新闻-汽车召回</t>
  </si>
  <si>
    <t>房产-销售行情</t>
  </si>
  <si>
    <t>房产-焦点房谈</t>
  </si>
  <si>
    <t>房产-房产聚焦</t>
  </si>
  <si>
    <t>房产-房产视角</t>
  </si>
  <si>
    <t>房产-家装课堂</t>
  </si>
  <si>
    <t>房产-土地</t>
  </si>
  <si>
    <t>房产-楼市热点</t>
  </si>
  <si>
    <t>教育-教育舆情</t>
  </si>
  <si>
    <t>教育-职场就业</t>
  </si>
  <si>
    <t>教育-委厅资讯</t>
  </si>
  <si>
    <t>教育-教育培训</t>
  </si>
  <si>
    <t>教育-热点动态</t>
  </si>
  <si>
    <t>教育-考试中心-资格考试</t>
  </si>
  <si>
    <t>教育-考试中心-公务员考试</t>
  </si>
  <si>
    <t>教育-考试中心-考研</t>
  </si>
  <si>
    <t>教育-考试中心-中考</t>
  </si>
  <si>
    <t>教育-考试中心-高考</t>
  </si>
  <si>
    <t>教育-市县传真</t>
  </si>
  <si>
    <t>安徽校园-幼儿园</t>
  </si>
  <si>
    <t>安徽校园-小学</t>
  </si>
  <si>
    <t>安徽校园-中职学校</t>
  </si>
  <si>
    <t>安徽校园-中学</t>
  </si>
  <si>
    <t>安徽校园-高职院校</t>
  </si>
  <si>
    <t>安徽校园-普通高校</t>
  </si>
  <si>
    <t>旅游-旅游资讯</t>
  </si>
  <si>
    <t>旅游-看中国</t>
  </si>
  <si>
    <t>旅游-看世界</t>
  </si>
  <si>
    <t>旅游-政务聚焦</t>
  </si>
  <si>
    <t>旅游-文旅安徽</t>
  </si>
  <si>
    <t>旅游-市县播报-合肥</t>
  </si>
  <si>
    <t>旅游-市县播报-阜阳</t>
  </si>
  <si>
    <t>旅游-市县播报-淮南</t>
  </si>
  <si>
    <t>旅游-市县播报-淮北</t>
  </si>
  <si>
    <t>旅游-市县播报-铜陵</t>
  </si>
  <si>
    <t>旅游-市县播报-亳州</t>
  </si>
  <si>
    <t>旅游-市县播报-宿州</t>
  </si>
  <si>
    <t>旅游-市县播报-马鞍山</t>
  </si>
  <si>
    <t>旅游-市县播报-蚌埠</t>
  </si>
  <si>
    <t>旅游-市县播报-六安</t>
  </si>
  <si>
    <t>旅游-市县播报-安庆</t>
  </si>
  <si>
    <t>旅游-市县播报-滁州</t>
  </si>
  <si>
    <t>旅游-市县播报-芜湖</t>
  </si>
  <si>
    <t>旅游-市县播报-宣城</t>
  </si>
  <si>
    <t>旅游-市县播报-池州</t>
  </si>
  <si>
    <t>旅游-美丽乡村</t>
  </si>
  <si>
    <t>旅游-研学安徽</t>
  </si>
  <si>
    <t>旅游-景区景点</t>
  </si>
  <si>
    <t>中安书画网-国内新闻</t>
  </si>
  <si>
    <t>中安书画网-省内新闻</t>
  </si>
  <si>
    <t>中安书画网-展讯</t>
  </si>
  <si>
    <t>中安书画网-古玩玉器</t>
  </si>
  <si>
    <t>中安书画网-书画藏品</t>
  </si>
  <si>
    <t>中安书画网-百年老店</t>
  </si>
  <si>
    <t>中安书画网-工艺大师</t>
  </si>
  <si>
    <t>中安书画网-名品名牌</t>
  </si>
  <si>
    <t>中安书画网-版画</t>
  </si>
  <si>
    <t>中安书画网-新安画派</t>
  </si>
  <si>
    <t>中安书画网-江淮大写意</t>
  </si>
  <si>
    <t>中安书画网-人物春秋</t>
  </si>
  <si>
    <t>中安书画网-名师名家</t>
  </si>
  <si>
    <t>中安书画网-作品欣赏</t>
  </si>
  <si>
    <t>中安书画网-教研之窗</t>
  </si>
  <si>
    <t>中安书画网-名家工作室</t>
  </si>
  <si>
    <t>中安书画网-学术评论</t>
  </si>
  <si>
    <t>中安书画网-人物在线</t>
  </si>
  <si>
    <t>中安书画网-视频访谈</t>
  </si>
  <si>
    <t>中安书画网-名家经典</t>
  </si>
  <si>
    <t>中安书画网-书画欣赏</t>
  </si>
  <si>
    <t>安徽国企网-徽商资讯</t>
  </si>
  <si>
    <t>安徽国企网-县域经济</t>
  </si>
  <si>
    <t>安徽国企网-企业名片</t>
  </si>
  <si>
    <t>安徽国企网-文旅特色</t>
  </si>
  <si>
    <t>安徽国企网-金融理财</t>
  </si>
  <si>
    <t>www_anhuinews_com</t>
    <phoneticPr fontId="4" type="noConversion"/>
  </si>
  <si>
    <t>北京中医协会</t>
  </si>
  <si>
    <t>http://www.bjtcma.com/news.html</t>
  </si>
  <si>
    <t>http://www.bjtcma.com/news_1221462.html</t>
  </si>
  <si>
    <t>HealthIndustryNews</t>
  </si>
  <si>
    <t>www_bjtcma_com</t>
    <phoneticPr fontId="2" type="noConversion"/>
  </si>
  <si>
    <t>www_bjtcma_com</t>
    <phoneticPr fontId="2" type="noConversion"/>
  </si>
  <si>
    <t>文章中心</t>
    <phoneticPr fontId="4" type="noConversion"/>
  </si>
  <si>
    <t>政策法规</t>
    <phoneticPr fontId="4" type="noConversion"/>
  </si>
  <si>
    <t>中国网</t>
  </si>
  <si>
    <t>http://finance.china.com.cn/my.shtml</t>
  </si>
  <si>
    <t>http://finance.china.com.cn/csp/index.shtml</t>
  </si>
  <si>
    <t>http://finance.china.com.cn/industry/live.shtml</t>
  </si>
  <si>
    <t>http://finance.china.com.cn/industry/estate/index.shtml</t>
  </si>
  <si>
    <t>http://finance.china.com.cn/industry/renwu/index.shtml</t>
  </si>
  <si>
    <t>http://finance.china.com.cn/industry/my.shtml</t>
  </si>
  <si>
    <t>http://finance.china.com.cn/house/live.shtml</t>
  </si>
  <si>
    <t>http://finance.china.com.cn/stock/hkstock/index.shtml</t>
  </si>
  <si>
    <t>http://finance.china.com.cn/gy/live.shtml</t>
  </si>
  <si>
    <t>http://finance.china.com.cn/live.shtml</t>
  </si>
  <si>
    <t>http://finance.china.com.cn/news/index.shtml</t>
  </si>
  <si>
    <t>http://finance.china.com.cn/money/fund/live.shtml</t>
  </si>
  <si>
    <t>http://finance.china.com.cn/money/fintech/live.shtml</t>
  </si>
  <si>
    <t>http://finance.china.com.cn/kc/live.shtml</t>
  </si>
  <si>
    <t>http://finance.china.com.cn/money/live.shtml</t>
  </si>
  <si>
    <t>http://finance.china.com.cn/money/cfsh/index.shtml</t>
  </si>
  <si>
    <t>http://finance.china.com.cn/money/my.shtml</t>
  </si>
  <si>
    <t>http://finance.china.com.cn/stock/usstock/index.shtml</t>
  </si>
  <si>
    <t>http://finance.china.com.cn/industry/energy/live.shtml</t>
  </si>
  <si>
    <t>http://finance.china.com.cn/qy/live.shtml</t>
  </si>
  <si>
    <t>http://finance.china.com.cn/consume/live.shtml</t>
  </si>
  <si>
    <t>http://finance.china.com.cn/consume/my.shtml</t>
  </si>
  <si>
    <t>http://finance.china.com.cn/stock/xsb/index.shtml</t>
  </si>
  <si>
    <t>http://finance.china.com.cn/news/live.shtml</t>
  </si>
  <si>
    <t>http://finance.china.com.cn/industry/medicine/live.shtml</t>
  </si>
  <si>
    <t>http://finance.china.com.cn/industry/medicine/my.shtml</t>
  </si>
  <si>
    <t>http://finance.china.com.cn/stock/live.shtml</t>
  </si>
  <si>
    <t>http://finance.china.com.cn/stock/qsdt/index.shtml</t>
  </si>
  <si>
    <t>http://finance.china.com.cn/stock/ssgs/index.shtml</t>
  </si>
  <si>
    <t>http://finance.china.com.cn/stock/dp/index.shtml</t>
  </si>
  <si>
    <t>http://finance.china.com.cn/stock/my.shtml</t>
  </si>
  <si>
    <t>http://finance.china.com.cn/stock/zqyw/index.shtml</t>
  </si>
  <si>
    <t>http://finance.china.com.cn/industry/special/index.shtml</t>
  </si>
  <si>
    <t>http://finance.china.com.cn/money/fund/special/index.shtml</t>
  </si>
  <si>
    <t>http://finance.china.com.cn/money/special/index.shtml</t>
  </si>
  <si>
    <t>http://finance.china.com.cn/consume/special/index.shtml</t>
  </si>
  <si>
    <t>http://finance.china.com.cn/news/special/index.shtml</t>
  </si>
  <si>
    <t>http://finance.china.com.cn/stock/special/index.shtml</t>
  </si>
  <si>
    <t>http://caifang.china.com.cn/node_550490.htm</t>
  </si>
  <si>
    <t>http://caifang.china.com.cn/node_550504.htm</t>
  </si>
  <si>
    <t>http://caifang.china.com.cn/node_550508.htm</t>
  </si>
  <si>
    <t>http://caifang.china.com.cn/node_550506.htm</t>
  </si>
  <si>
    <t>http://caifang.china.com.cn/node_550505.htm</t>
  </si>
  <si>
    <t>http://caifang.china.com.cn/node_550491.htm</t>
  </si>
  <si>
    <t>http://caifang.china.com.cn/node_550489.htm</t>
  </si>
  <si>
    <t>http://caifang.china.com.cn/node_550488.htm</t>
  </si>
  <si>
    <t>http://caifang.china.com.cn/node_550507.htm</t>
  </si>
  <si>
    <t>http://caifang.china.com.cn/node_550492.htm</t>
  </si>
  <si>
    <t>http://caifang.china.com.cn/node_550480.htm</t>
  </si>
  <si>
    <t>http://grassland.china.com.cn/node_1003162.html</t>
  </si>
  <si>
    <t>http://grassland.china.com.cn/node_1002591.html</t>
  </si>
  <si>
    <t>http://grassland.china.com.cn/node_1002595.html</t>
  </si>
  <si>
    <t>http://grassland.china.com.cn/node_1002592.html</t>
  </si>
  <si>
    <t>http://grassland.china.com.cn/node_1002590.html</t>
  </si>
  <si>
    <t>http://grassland.china.com.cn/node_1002589.html</t>
  </si>
  <si>
    <t>http://grassland.china.com.cn/node_1003166.html</t>
  </si>
  <si>
    <t>http://grassland.china.com.cn/node_1003161.html</t>
  </si>
  <si>
    <t>http://grassland.china.com.cn/node_1003164.html</t>
  </si>
  <si>
    <t>http://grassland.china.com.cn/node_1003169.html</t>
  </si>
  <si>
    <t>http://grassland.china.com.cn/node_1003160.html</t>
  </si>
  <si>
    <t>http://grassland.china.com.cn/node_1003165.html</t>
  </si>
  <si>
    <t>http://grassland.china.com.cn/node_1003301.html</t>
  </si>
  <si>
    <t>http://grassland.china.com.cn/node_1003168.html</t>
  </si>
  <si>
    <t>http://grassland.china.com.cn/node_1003167.html</t>
  </si>
  <si>
    <t>http://grassland.china.com.cn/node_1002588.html</t>
  </si>
  <si>
    <t>http://grassland.china.com.cn/node_1003069.htm</t>
  </si>
  <si>
    <t>http://grassland.china.com.cn/node_1003163.html</t>
  </si>
  <si>
    <t>http://grassland.china.com.cn/node_1002593.html</t>
  </si>
  <si>
    <t>http://grassland.china.com.cn/node_1002596.html</t>
  </si>
  <si>
    <t>http://grassland.china.com.cn/node_1002594.html</t>
  </si>
  <si>
    <t>http://chuangkr.china.com.cn/column/25?navName=创投</t>
  </si>
  <si>
    <t>http://chuangkr.china.com.cn/column/23?navName=创新</t>
  </si>
  <si>
    <t>http://chuangkr.china.com.cn/column/29?navName=房产</t>
  </si>
  <si>
    <t>http://chuangkr.china.com.cn/column/27?navName=科技</t>
  </si>
  <si>
    <t>http://chuangkr.china.com.cn/column/newsflash?navName=快讯</t>
  </si>
  <si>
    <t>http://chuangkr.china.com.cn/column/24?navName=企服</t>
  </si>
  <si>
    <t>http://chuangkr.china.com.cn/column/22?navName=汽车</t>
  </si>
  <si>
    <t>http://chuangkr.china.com.cn/column/26?navName=生活</t>
  </si>
  <si>
    <t>http://chuangkr.china.com.cn/column/31?navName=推荐</t>
  </si>
  <si>
    <t>http://chuangkr.china.com.cn/column/28?navName=职场</t>
  </si>
  <si>
    <t>http://chuangkr.china.com.cn/column/8?navName=最新</t>
  </si>
  <si>
    <t>http://dao.china.com.cn/node_1000742.htm</t>
  </si>
  <si>
    <t>http://dao.china.com.cn/node_1000743.htm</t>
  </si>
  <si>
    <t>http://dao.china.com.cn/node_1000744.htm</t>
  </si>
  <si>
    <t>http://dao.china.com.cn/node_1000745.htm</t>
  </si>
  <si>
    <t>http://dao.china.com.cn/node_1000746.htm</t>
  </si>
  <si>
    <t>http://dao.china.com.cn/node_1000747.htm</t>
  </si>
  <si>
    <t>http://dao.china.com.cn/node_1000748.htm</t>
  </si>
  <si>
    <t>http://dao.china.com.cn/node_1000749.htm</t>
  </si>
  <si>
    <t>http://dao.china.com.cn/node_1000750.htm</t>
  </si>
  <si>
    <t>http://house.china.com.cn/commercial/newslist970.htm</t>
  </si>
  <si>
    <t>http://house.china.com.cn/newhouse/newslist1486.htm</t>
  </si>
  <si>
    <t>http://house.china.com.cn/trip/column_1506.htm</t>
  </si>
  <si>
    <t>http://house.china.com.cn/newhouse/newslist538.htm</t>
  </si>
  <si>
    <t>http://house.china.com.cn/trip/column_1503.htm</t>
  </si>
  <si>
    <t>http://house.china.com.cn/trip/column_1504.htm</t>
  </si>
  <si>
    <t>http://house.china.com.cn/commercial/newslist550.htm</t>
  </si>
  <si>
    <t>http://house.china.com.cn/trip/column_1505.htm</t>
  </si>
  <si>
    <t>http://house.china.com.cn/commercial/newslist971.htm</t>
  </si>
  <si>
    <t>http://house.china.com.cn/commercial/newslist967.htm</t>
  </si>
  <si>
    <t>http://house.china.com.cn/commercial/newslist1490.htm</t>
  </si>
  <si>
    <t>http://house.china.com.cn/trip/column_1502.htm</t>
  </si>
  <si>
    <t>http://house.china.com.cn/newhouse/newslist544.htm</t>
  </si>
  <si>
    <t>http://house.china.com.cn/commercial/newslist1489.htm</t>
  </si>
  <si>
    <t>http://house.china.com.cn/newhouse/newslist547.htm</t>
  </si>
  <si>
    <t>http://house.china.com.cn/chengdu/newslist548.htm</t>
  </si>
  <si>
    <t>http://house.china.com.cn/trip/column_1074.htm</t>
  </si>
  <si>
    <t>http://house.china.com.cn/commercial/newslist1072.htm</t>
  </si>
  <si>
    <t>http://house.china.com.cn/home/column_1628.htm</t>
  </si>
  <si>
    <t>http://house.china.com.cn/Company/column_20.htm</t>
  </si>
  <si>
    <t>http://house.china.com.cn/home/column_27.htm</t>
  </si>
  <si>
    <t>http://house.china.com.cn/guiyang/column_1548.htm</t>
  </si>
  <si>
    <t>http://house.china.com.cn/guiyang/column_1562.htm</t>
  </si>
  <si>
    <t>http://house.china.com.cn/guiyang/column_1543.htm</t>
  </si>
  <si>
    <t>http://house.china.com.cn/guiyang/column_1539.htm</t>
  </si>
  <si>
    <t>http://house.china.com.cn/guiyang/column_1536.htm</t>
  </si>
  <si>
    <t>http://house.china.com.cn/guiyang/column_1535.htm</t>
  </si>
  <si>
    <t>http://house.china.com.cn/guiyang/column_1551.htm</t>
  </si>
  <si>
    <t>http://house.china.com.cn/guiyang/column_1541.htm</t>
  </si>
  <si>
    <t>http://house.china.com.cn/guiyang/column_1558.htm</t>
  </si>
  <si>
    <t>http://house.china.com.cn/guiyang/column_1559.htm</t>
  </si>
  <si>
    <t>http://house.china.com.cn/guiyang/column_1556.htm</t>
  </si>
  <si>
    <t>http://house.china.com.cn/guiyang/column_1540.htm</t>
  </si>
  <si>
    <t>http://house.china.com.cn/guiyang/column_1550.htm</t>
  </si>
  <si>
    <t>http://house.china.com.cn/guiyang/column_1555.htm</t>
  </si>
  <si>
    <t>http://house.china.com.cn/guiyang/column_1553.htm</t>
  </si>
  <si>
    <t>http://house.china.com.cn/guiyang/column_1545.htm</t>
  </si>
  <si>
    <t>http://house.china.com.cn/guiyang/column_1561.htm</t>
  </si>
  <si>
    <t>http://house.china.com.cn/guiyang/column_1547.htm</t>
  </si>
  <si>
    <t>http://house.china.com.cn/guiyang/column_1549.htm</t>
  </si>
  <si>
    <t>http://house.china.com.cn/guiyang/column_1546.htm</t>
  </si>
  <si>
    <t>http://house.china.com.cn/guiyang/column_1554.htm</t>
  </si>
  <si>
    <t>http://house.china.com.cn/guiyang/column_1538.htm</t>
  </si>
  <si>
    <t>http://house.china.com.cn/guiyang/column_1542.htm</t>
  </si>
  <si>
    <t>http://house.china.com.cn/Specialreport/column_73.htm</t>
  </si>
  <si>
    <t>http://house.china.com.cn/hefei/column_1177.htm</t>
  </si>
  <si>
    <t>http://house.china.com.cn/hefei/column_1051.htm</t>
  </si>
  <si>
    <t>http://house.china.com.cn/hefei/column_1052.htm</t>
  </si>
  <si>
    <t>http://house.china.com.cn/hefei/column_1062.htm</t>
  </si>
  <si>
    <t>http://house.china.com.cn/hefei/column_1064.htm</t>
  </si>
  <si>
    <t>http://house.china.com.cn/hefei/column_1042.htm</t>
  </si>
  <si>
    <t>http://house.china.com.cn/hefei/column_1185.htm</t>
  </si>
  <si>
    <t>http://house.china.com.cn/hefei/column_1040.htm</t>
  </si>
  <si>
    <t>http://house.china.com.cn/hefei/column_1036.htm</t>
  </si>
  <si>
    <t>http://house.china.com.cn/hefei/column_1043.htm</t>
  </si>
  <si>
    <t>http://house.china.com.cn/hefei/column_1175.htm</t>
  </si>
  <si>
    <t>http://house.china.com.cn/hefei/column_1038.htm</t>
  </si>
  <si>
    <t>http://house.china.com.cn/active/column_1107.htm</t>
  </si>
  <si>
    <t>http://house.china.com.cn/jinan/column_1796.htm</t>
  </si>
  <si>
    <t>http://house.china.com.cn/jinan/column_1787.htm</t>
  </si>
  <si>
    <t>http://house.china.com.cn/jinan/column_1795.htm</t>
  </si>
  <si>
    <t>http://house.china.com.cn/trip/column_1793.htm</t>
  </si>
  <si>
    <t>http://house.china.com.cn/jinan/column_1733.htm</t>
  </si>
  <si>
    <t>http://house.china.com.cn/jinan/column_1759.htm</t>
  </si>
  <si>
    <t>http://house.china.com.cn/jinan/column_1791.htm</t>
  </si>
  <si>
    <t>http://house.china.com.cn/jinan/column_1792.htm</t>
  </si>
  <si>
    <t>http://house.china.com.cn/jinan/column_1788.htm</t>
  </si>
  <si>
    <t>http://house.china.com.cn/jinan/column_1758.htm</t>
  </si>
  <si>
    <t>http://house.china.com.cn/jinan/column_1789.htm</t>
  </si>
  <si>
    <t>http://house.china.com.cn/jinan/column_1761.htm</t>
  </si>
  <si>
    <t>http://house.china.com.cn/jinan/column_1760.htm</t>
  </si>
  <si>
    <t>http://house.china.com.cn/jinan/column_1794.htm</t>
  </si>
  <si>
    <t>http://house.china.com.cn/commercial/newslist329.htm</t>
  </si>
  <si>
    <t>http://house.china.com.cn/nanjing/column_1446.htm</t>
  </si>
  <si>
    <t>http://house.china.com.cn/nanjing/column_1436.htm</t>
  </si>
  <si>
    <t>http://house.china.com.cn/trip/column_1465.htm</t>
  </si>
  <si>
    <t>http://house.china.com.cn/trip/column_1456.htm</t>
  </si>
  <si>
    <t>http://house.china.com.cn/nanjing/column_1423.htm</t>
  </si>
  <si>
    <t>http://house.china.com.cn/nanjing/column_1435.htm</t>
  </si>
  <si>
    <t>http://house.china.com.cn/nanjing/column_1445.htm</t>
  </si>
  <si>
    <t>http://house.china.com.cn/villadom/newslist1455.htm</t>
  </si>
  <si>
    <t>http://house.china.com.cn/villadom/newslist1460.htm</t>
  </si>
  <si>
    <t>http://house.china.com.cn/nanjing/column_1424.htm</t>
  </si>
  <si>
    <t>http://house.china.com.cn/nanjing/column_1449.htm</t>
  </si>
  <si>
    <t>http://house.china.com.cn/nanjing/column_1471.htm</t>
  </si>
  <si>
    <t>http://house.china.com.cn/villadom/newslist1458.htm</t>
  </si>
  <si>
    <t>http://house.china.com.cn/villadom/newslist1459.htm</t>
  </si>
  <si>
    <t>http://house.china.com.cn/nanjing/column_1450.htm</t>
  </si>
  <si>
    <t>http://house.china.com.cn/nanjing/column_1431.htm</t>
  </si>
  <si>
    <t>http://house.china.com.cn/nanjing/column_1425.htm</t>
  </si>
  <si>
    <t>http://house.china.com.cn/trip/column_1466.htm</t>
  </si>
  <si>
    <t>http://house.china.com.cn/trip/column_1457.htm</t>
  </si>
  <si>
    <t>http://house.china.com.cn/nanjing/column_1433.htm</t>
  </si>
  <si>
    <t>http://house.china.com.cn/qinhuangdao/column_1771.htm</t>
  </si>
  <si>
    <t>http://house.china.com.cn/qinhuangdao/column_1767.htm</t>
  </si>
  <si>
    <t>http://house.china.com.cn/qinhuangdao/column_1779.htm</t>
  </si>
  <si>
    <t>http://house.china.com.cn/qinhuangdao/column_1769.htm</t>
  </si>
  <si>
    <t>http://house.china.com.cn/qinhuangdao/column_1781.htm</t>
  </si>
  <si>
    <t>http://house.china.com.cn/qinhuangdao/column_1766.htm</t>
  </si>
  <si>
    <t>http://house.china.com.cn/qinhuangdao/column_1765.htm</t>
  </si>
  <si>
    <t>http://house.china.com.cn/qinhuangdao/column_1784.htm</t>
  </si>
  <si>
    <t>http://house.china.com.cn/qinhuangdao/column_1777.htm</t>
  </si>
  <si>
    <t>http://house.china.com.cn/qinhuangdao/column_1776.htm</t>
  </si>
  <si>
    <t>http://house.china.com.cn/qinhuangdao/column_1782.htm</t>
  </si>
  <si>
    <t>http://house.china.com.cn/qinhuangdao/column_1768.htm</t>
  </si>
  <si>
    <t>http://house.china.com.cn/qinhuangdao/column_1780.htm</t>
  </si>
  <si>
    <t>http://house.china.com.cn/qinhuangdao/column_1790.htm</t>
  </si>
  <si>
    <t>http://house.china.com.cn/qinhuangdao/column_1764.htm</t>
  </si>
  <si>
    <t>http://house.china.com.cn/qinhuangdao/column_1778.htm</t>
  </si>
  <si>
    <t>http://house.china.com.cn/qinhuangdao/column_1785.htm</t>
  </si>
  <si>
    <t>http://house.china.com.cn/qinhuangdao/column_1774.htm</t>
  </si>
  <si>
    <t>http://house.china.com.cn/qinhuangdao/column_1772.htm</t>
  </si>
  <si>
    <t>http://house.china.com.cn/qinhuangdao/column_1762.htm</t>
  </si>
  <si>
    <t>http://house.china.com.cn/commercial/newslist1073.htm</t>
  </si>
  <si>
    <t>http://house.china.com.cn/home/column_111.htm</t>
  </si>
  <si>
    <t>http://house.china.com.cn/shenyang/column_1640.htm</t>
  </si>
  <si>
    <t>http://house.china.com.cn/shenyang/column_1652.htm</t>
  </si>
  <si>
    <t>http://house.china.com.cn/shenyang/column_1629.htm</t>
  </si>
  <si>
    <t>http://house.china.com.cn/shenyang/column_1645.htm</t>
  </si>
  <si>
    <t>http://house.china.com.cn/shenyang/column_1657.htm</t>
  </si>
  <si>
    <t>http://house.china.com.cn/shenyang/column_1630.htm</t>
  </si>
  <si>
    <t>http://house.china.com.cn/shenyang/column_1633.htm</t>
  </si>
  <si>
    <t>http://house.china.com.cn/shenyang/column_1641.htm</t>
  </si>
  <si>
    <t>http://house.china.com.cn/shenyang/column_1635.htm</t>
  </si>
  <si>
    <t>http://house.china.com.cn/shenyang/column_1648.htm</t>
  </si>
  <si>
    <t>http://house.china.com.cn/shenyang/column_1643.htm</t>
  </si>
  <si>
    <t>http://house.china.com.cn/shenyang/column_1634.htm</t>
  </si>
  <si>
    <t>http://house.china.com.cn/shenyang/column_1638.htm</t>
  </si>
  <si>
    <t>http://house.china.com.cn/shenyang/column_1632.htm</t>
  </si>
  <si>
    <t>http://house.china.com.cn/shenyang/column_1631.htm</t>
  </si>
  <si>
    <t>http://house.china.com.cn/shenyang/column_1663.htm</t>
  </si>
  <si>
    <t>http://house.china.com.cn/shenyang/column_1639.htm</t>
  </si>
  <si>
    <t>http://house.china.com.cn/shenyang/column_1646.htm</t>
  </si>
  <si>
    <t>http://house.china.com.cn/shenyang/column_1637.htm</t>
  </si>
  <si>
    <t>http://house.china.com.cn/shenyang/column_1654.htm</t>
  </si>
  <si>
    <t>http://house.china.com.cn/home/column_1069.htm</t>
  </si>
  <si>
    <t>http://house.china.com.cn/tianjin/column_2891.htm</t>
  </si>
  <si>
    <t>http://house.china.com.cn/tianjin/column_2889.htm</t>
  </si>
  <si>
    <t>http://house.china.com.cn/tianjin/column_2890.htm</t>
  </si>
  <si>
    <t>http://house.china.com.cn/tianjin/column_2888.htm</t>
  </si>
  <si>
    <t>http://house.china.com.cn/home/column_70.htm</t>
  </si>
  <si>
    <t>http://house.china.com.cn/commercial/newslist332.htm</t>
  </si>
  <si>
    <t>http://house.china.com.cn/newscenter/column_447.htm</t>
  </si>
  <si>
    <t>http://house.china.com.cn/newscenter/column_71.htm</t>
  </si>
  <si>
    <t>http://house.china.com.cn/newscenter/column_1712.htm</t>
  </si>
  <si>
    <t>http://house.china.com.cn/home/column_98.htm</t>
  </si>
  <si>
    <t>http://house.china.com.cn/Specialreport/column_49.htm</t>
  </si>
  <si>
    <t>http://house.china.com.cn/chongqing/column_2867.htm</t>
  </si>
  <si>
    <t>http://house.china.com.cn/chongqing/column_2881.htm</t>
  </si>
  <si>
    <t>http://house.china.com.cn/chongqing/column_2883.htm</t>
  </si>
  <si>
    <t>http://house.china.com.cn/chongqing/column_2885.htm</t>
  </si>
  <si>
    <t>http://house.china.com.cn/chongqing/column_2862.htm</t>
  </si>
  <si>
    <t>http://house.china.com.cn/chongqing/column_2864.htm</t>
  </si>
  <si>
    <t>http://house.china.com.cn/chongqing/column_2863.htm</t>
  </si>
  <si>
    <t>http://house.china.com.cn/chongqing/column_2882.htm</t>
  </si>
  <si>
    <t>http://house.china.com.cn/chongqing/column_2878.htm</t>
  </si>
  <si>
    <t>http://house.china.com.cn/chongqing/column_2880.htm</t>
  </si>
  <si>
    <t>http://house.china.com.cn/chongqing/column_2869.htm</t>
  </si>
  <si>
    <t>http://house.china.com.cn/chongqing/column_2868.htm</t>
  </si>
  <si>
    <t>http://house.china.com.cn/chongqing/column_2884.htm</t>
  </si>
  <si>
    <t>http://house.china.com.cn/chongqing/column_2861.htm</t>
  </si>
  <si>
    <t>http://house.china.com.cn/chongqing/column_2877.htm</t>
  </si>
  <si>
    <t>http://house.china.com.cn/chongqing/column_2879.htm</t>
  </si>
  <si>
    <t>http://house.china.com.cn/chongqing/column_2870.htm</t>
  </si>
  <si>
    <t>http://house.china.com.cn/chongqing/column_2886.htm</t>
  </si>
  <si>
    <t>http://house.china.com.cn/chongqing/column_1806.htm</t>
  </si>
  <si>
    <t>http://house.china.com.cn/chongqing/column_2858.htm</t>
  </si>
  <si>
    <t>http://house.china.com.cn/zunyi/column_1820.htm</t>
  </si>
  <si>
    <t>http://house.china.com.cn/zunyi/column_1816.htm</t>
  </si>
  <si>
    <t>http://house.china.com.cn/zunyi/column_1810.htm</t>
  </si>
  <si>
    <t>http://house.china.com.cn/zunyi/column_2857.htm</t>
  </si>
  <si>
    <t>http://house.china.com.cn/zunyi/column_1808.htm</t>
  </si>
  <si>
    <t>http://house.china.com.cn/zunyi/column_2856.htm</t>
  </si>
  <si>
    <t>http://house.china.com.cn/zunyi/column_1812.htm</t>
  </si>
  <si>
    <t>http://house.china.com.cn/zunyi/column_1811.htm</t>
  </si>
  <si>
    <t>http://house.china.com.cn/zunyi/column_1826.htm</t>
  </si>
  <si>
    <t>http://house.china.com.cn/zunyi/column_1817.htm</t>
  </si>
  <si>
    <t>http://house.china.com.cn/zunyi/column_1819.htm</t>
  </si>
  <si>
    <t>http://house.china.com.cn/zunyi/column_1821.htm</t>
  </si>
  <si>
    <t>http://house.china.com.cn/zunyi/column_1818.htm</t>
  </si>
  <si>
    <t>http://house.china.com.cn/zunyi/column_2855.htm</t>
  </si>
  <si>
    <t>http://house.china.com.cn/zunyi/column_1822.htm</t>
  </si>
  <si>
    <t>http://house.china.com.cn/zunyi/column_1827.htm</t>
  </si>
  <si>
    <t>http://house.china.com.cn/zunyi/column_1809.htm</t>
  </si>
  <si>
    <t>http://house.china.com.cn/zunyi/column_2841.htm</t>
  </si>
  <si>
    <t>http://house.china.com.cn/zunyi/column_1815.htm</t>
  </si>
  <si>
    <t>http://house.china.com.cn/zunyi/column_1807.htm</t>
  </si>
  <si>
    <t>http://house.china.com.cn/zunyi/column_1823.htm</t>
  </si>
  <si>
    <t>http://legal.china.com.cn/node_8014000.html</t>
  </si>
  <si>
    <t>http://fangtan.china.com.cn/node_7249519.htm</t>
  </si>
  <si>
    <t>http://fangtan.china.com.cn/node_7249514.htm</t>
  </si>
  <si>
    <t>http://fangtan.china.com.cn/node_7249517.htm</t>
  </si>
  <si>
    <t>http://fangtan.china.com.cn/node_7249518.htm</t>
  </si>
  <si>
    <t>http://fangtan.china.com.cn/node_7249520.htm</t>
  </si>
  <si>
    <t>http://fangtan.china.com.cn/node_7249516.htm</t>
  </si>
  <si>
    <t>http://fangtan.china.com.cn/node_7249521.htm</t>
  </si>
  <si>
    <t>http://www.china.com.cn/fangtan/node_7249511.htm</t>
  </si>
  <si>
    <t>http://gba.china.com.cn/node_1008182.htm</t>
  </si>
  <si>
    <t>http://gba.china.com.cn/node_1008189.htm</t>
  </si>
  <si>
    <t>http://gba.china.com.cn/node_1008190.htm</t>
  </si>
  <si>
    <t>http://gba.china.com.cn/node_1008233.htm</t>
  </si>
  <si>
    <t>http://gba.china.com.cn/node_1008231.htm</t>
  </si>
  <si>
    <t>http://gba.china.com.cn/node_1008225.htm</t>
  </si>
  <si>
    <t>http://gba.china.com.cn/node_1008230.htm</t>
  </si>
  <si>
    <t>http://gba.china.com.cn/node_1008234.htm</t>
  </si>
  <si>
    <t>http://gba.china.com.cn/node_1008236.htm</t>
  </si>
  <si>
    <t>http://gba.china.com.cn/node_1008187.htm</t>
  </si>
  <si>
    <t>http://gba.china.com.cn/node_1008226.htm</t>
  </si>
  <si>
    <t>http://gba.china.com.cn/node_1008228.htm</t>
  </si>
  <si>
    <t>http://gba.china.com.cn/node_1008227.htm</t>
  </si>
  <si>
    <t>http://gba.china.com.cn/node_1008191.htm</t>
  </si>
  <si>
    <t>http://gba.china.com.cn/node_1008186.htm</t>
  </si>
  <si>
    <t>http://gba.china.com.cn/node_1008185.htm</t>
  </si>
  <si>
    <t>http://gba.china.com.cn/node_1008184.htm</t>
  </si>
  <si>
    <t>http://gba.china.com.cn/node_1008183.htm</t>
  </si>
  <si>
    <t>http://gba.china.com.cn/node_1008188.htm</t>
  </si>
  <si>
    <t>http://gba.china.com.cn/node_1008179.htm</t>
  </si>
  <si>
    <t>http://gba.china.com.cn/node_1008232.htm</t>
  </si>
  <si>
    <t>http://gba.china.com.cn/node_1008180.htm</t>
  </si>
  <si>
    <t>http://gba.china.com.cn/node_1008235.htm</t>
  </si>
  <si>
    <t>http://gba.china.com.cn/node_1008229.htm</t>
  </si>
  <si>
    <t>http://gongyi.china.com.cn/node_521552.htm</t>
  </si>
  <si>
    <t>http://gongyi.china.com.cn/node_521545.htm</t>
  </si>
  <si>
    <t>http://gongyi.china.com.cn/node_521548.htm</t>
  </si>
  <si>
    <t>http://gongyi.china.com.cn/node_521546.htm</t>
  </si>
  <si>
    <t>http://gongyi.china.com.cn/node_521550.htm</t>
  </si>
  <si>
    <t>http://gongyi.china.com.cn/node_521540.htm</t>
  </si>
  <si>
    <t>http://gongyi.china.com.cn/node_521547.htm</t>
  </si>
  <si>
    <t>http://gongyi.china.com.cn/node_521541.htm</t>
  </si>
  <si>
    <t>http://gongyi.china.com.cn/node_521549.htm</t>
  </si>
  <si>
    <t>http://gongyi.china.com.cn/node_521539.htm</t>
  </si>
  <si>
    <t>http://gongyi.china.com.cn/node_521538.htm</t>
  </si>
  <si>
    <t>http://gongyi.china.com.cn/node_521532.htm</t>
  </si>
  <si>
    <t>http://gongyi.china.com.cn/node_521530.htm</t>
  </si>
  <si>
    <t>http://gongyi.china.com.cn/node_521534.htm</t>
  </si>
  <si>
    <t>http://gongyi.china.com.cn/node_521531.htm</t>
  </si>
  <si>
    <t>http://gongyi.china.com.cn/node_521542.htm</t>
  </si>
  <si>
    <t>http://gongyi.china.com.cn/node_521553.htm</t>
  </si>
  <si>
    <t>http://gongyi.china.com.cn/node_521551.htm</t>
  </si>
  <si>
    <t>http://gongyi.china.com.cn/node_521543.htm</t>
  </si>
  <si>
    <t>http://gongyi.china.com.cn/index.htm</t>
  </si>
  <si>
    <t>http://gongyi.china.com.cn/node_521536.htm</t>
  </si>
  <si>
    <t>http://gongyi.china.com.cn/node_1000323.htm</t>
  </si>
  <si>
    <t>http://gongyi.china.com.cn/node_521537.htm</t>
  </si>
  <si>
    <t>http://gongyi.china.com.cn/llgyjj/node_526873.htm</t>
  </si>
  <si>
    <t>http://www.china.com.cn/opinion2020/node_8018656.shtml</t>
  </si>
  <si>
    <t>http://www.china.com.cn/opinion2020/node_8018663.shtml</t>
  </si>
  <si>
    <t>http://www.china.com.cn/opinion2020/node_8018657.shtml</t>
  </si>
  <si>
    <t>http://www.china.com.cn/opinion2020/node_8018662.shtml</t>
  </si>
  <si>
    <t>http://www.china.com.cn/opinion2020/node_8018655.shtml</t>
  </si>
  <si>
    <t>http://www.china.com.cn/opinion2020/node_8018658.shtml</t>
  </si>
  <si>
    <t>http://www.china.com.cn/opinion2020/node_8018661.shtml</t>
  </si>
  <si>
    <t>http://www.china.com.cn/opinion2020/node_8018664.shtml</t>
  </si>
  <si>
    <t>http://news.china.com.cn/node_8006460.htm</t>
  </si>
  <si>
    <t>http://news.china.com.cn/node_8006461.htm</t>
  </si>
  <si>
    <t>http://news.china.com.cn/node_8006455.htm</t>
  </si>
  <si>
    <t>http://news.china.com.cn/node_8006456.htm</t>
  </si>
  <si>
    <t>http://news.china.com.cn/node_8006457.htm</t>
  </si>
  <si>
    <t>http://news.china.com.cn/node_8006459.htm</t>
  </si>
  <si>
    <t>http://news.china.com.cn/world/node_7208704.htm</t>
  </si>
  <si>
    <t>http://news.china.com.cn/world/node_7239403.htm</t>
  </si>
  <si>
    <t>http://news.china.com.cn/world/node_7209364.htm</t>
  </si>
  <si>
    <t>http://news.china.com.cn/world/node_7208703.htm</t>
  </si>
  <si>
    <t>http://huanghe.china.com.cn/node_1008144.htm</t>
  </si>
  <si>
    <t>http://huanghe.china.com.cn/node_1008143.htm</t>
  </si>
  <si>
    <t>http://huanghe.china.com.cn/node_1008139.htm</t>
  </si>
  <si>
    <t>http://huanghe.china.com.cn/node_1008149.htm</t>
  </si>
  <si>
    <t>http://huanghe.china.com.cn/node_1008140.htm</t>
  </si>
  <si>
    <t>http://huanghe.china.com.cn/node_1008147.htm</t>
  </si>
  <si>
    <t>http://huanghe.china.com.cn/node_1008146.htm</t>
  </si>
  <si>
    <t>http://huanghe.china.com.cn/node_1008137.htm</t>
  </si>
  <si>
    <t>http://huanghe.china.com.cn/node_1008148.htm</t>
  </si>
  <si>
    <t>http://huanghe.china.com.cn/node_1008145.htm</t>
  </si>
  <si>
    <t>http://huanghe.china.com.cn/node_1008142.htm</t>
  </si>
  <si>
    <t>http://huanghe.china.com.cn/node_1008141.htm</t>
  </si>
  <si>
    <t>http://huanghe.china.com.cn/node_1008133.htm</t>
  </si>
  <si>
    <t>http://huanghe.china.com.cn/node_1008150.htm</t>
  </si>
  <si>
    <t>http://jilu.china.com.cn/node_551801.htm</t>
  </si>
  <si>
    <t>http://jilu.china.com.cn/node_551800.htm</t>
  </si>
  <si>
    <t>http://jilu.china.com.cn/node_551799.htm</t>
  </si>
  <si>
    <t>http://jilu.china.com.cn/node_551802.htm</t>
  </si>
  <si>
    <t>http://jilu.china.com.cn/node_551803.htm</t>
  </si>
  <si>
    <t>http://jilu.china.com.cn/node_551804.htm</t>
  </si>
  <si>
    <t>http://jiaju.china.com.cn/node_1004897.html</t>
  </si>
  <si>
    <t>http://jiaju.china.com.cn/node_1004894.html</t>
  </si>
  <si>
    <t>http://jiaju.china.com.cn/node_1004896.html</t>
  </si>
  <si>
    <t>http://jiaju.china.com.cn/node_1004893.html</t>
  </si>
  <si>
    <t>http://jiaju.china.com.cn/node_1004895.html</t>
  </si>
  <si>
    <t>http://jiaju.china.com.cn/node_1004898.html</t>
  </si>
  <si>
    <t>http://jiaju.china.com.cn/node_1004899.html</t>
  </si>
  <si>
    <t>http://health.china.com.cn/city.html</t>
  </si>
  <si>
    <t>http://health.china.com.cn/node_544790.htm</t>
  </si>
  <si>
    <t>http://health.china.com.cn/huimin.html</t>
  </si>
  <si>
    <t>http://health.china.com.cn/node_552422.htm</t>
  </si>
  <si>
    <t>http://health.china.com.cn/node_552420.htm</t>
  </si>
  <si>
    <t>http://health.china.com.cn/node_552419.htm</t>
  </si>
  <si>
    <t>http://health.china.com.cn/node_552423.htm</t>
  </si>
  <si>
    <t>http://health.china.com.cn/node_552421.htm</t>
  </si>
  <si>
    <t>http://health.china.com.cn/node_552411.htm</t>
  </si>
  <si>
    <t>http://health.china.com.cn/node_552410.htm</t>
  </si>
  <si>
    <t>http://health.china.com.cn/node_552417.htm</t>
  </si>
  <si>
    <t>http://health.china.com.cn/node_552409.htm</t>
  </si>
  <si>
    <t>http://health.china.com.cn/node_552418.htm</t>
  </si>
  <si>
    <t>http://health.china.com.cn/node_552408.htm</t>
  </si>
  <si>
    <t>http://health.china.com.cn/node_552416.htm</t>
  </si>
  <si>
    <t>http://health.china.com.cn/node_553362.htm</t>
  </si>
  <si>
    <t>http://health.china.com.cn/node_553368.htm</t>
  </si>
  <si>
    <t>http://health.china.com.cn/node_553364.htm</t>
  </si>
  <si>
    <t>http://health.china.com.cn/node_553363.htm</t>
  </si>
  <si>
    <t>http://health.china.com.cn/node_553372.htm</t>
  </si>
  <si>
    <t>http://health.china.com.cn/node_553369.htm</t>
  </si>
  <si>
    <t>http://health.china.com.cn/node_553366.htm</t>
  </si>
  <si>
    <t>http://health.china.com.cn/node_553367.htm</t>
  </si>
  <si>
    <t>http://health.china.com.cn/node_553370.htm</t>
  </si>
  <si>
    <t>http://health.china.com.cn/node_553361.htm</t>
  </si>
  <si>
    <t>http://health.china.com.cn/node_553365.htm</t>
  </si>
  <si>
    <t>http://health.china.com.cn/node_552685.htm</t>
  </si>
  <si>
    <t>http://health.china.com.cn/node_552686.htm</t>
  </si>
  <si>
    <t>http://health.china.com.cn/node_552694.htm</t>
  </si>
  <si>
    <t>http://health.china.com.cn/node_552691.htm</t>
  </si>
  <si>
    <t>http://health.china.com.cn/node_552692.htm</t>
  </si>
  <si>
    <t>http://health.china.com.cn/node_552690.htm</t>
  </si>
  <si>
    <t>http://health.china.com.cn/node_552687.htm</t>
  </si>
  <si>
    <t>http://health.china.com.cn/node_552688.htm</t>
  </si>
  <si>
    <t>http://health.china.com.cn/node_552684.htm</t>
  </si>
  <si>
    <t>http://health.china.com.cn/node_552689.htm</t>
  </si>
  <si>
    <t>http://health.china.com.cn/node_552693.htm</t>
  </si>
  <si>
    <t>http://health.china.com.cn/node_552683.htm</t>
  </si>
  <si>
    <t>http://health.china.com.cn/node_1000427.html</t>
  </si>
  <si>
    <t>http://health.china.com.cn/node_1000430.html</t>
  </si>
  <si>
    <t>http://health.china.com.cn/node_1000428.html</t>
  </si>
  <si>
    <t>http://health.china.com.cn/node_1000434.html</t>
  </si>
  <si>
    <t>http://health.china.com.cn/node_1000432.html</t>
  </si>
  <si>
    <t>http://health.china.com.cn/node_1000435.html</t>
  </si>
  <si>
    <t>http://health.china.com.cn/node_1000429.html</t>
  </si>
  <si>
    <t>http://health.china.com.cn/node_1000433.html</t>
  </si>
  <si>
    <t>http://health.china.com.cn/node_1000437.html</t>
  </si>
  <si>
    <t>http://health.china.com.cn/node_1000426.html</t>
  </si>
  <si>
    <t>http://health.china.com.cn/node_1000436.html</t>
  </si>
  <si>
    <t>http://health.china.com.cn/node_542832.htm</t>
  </si>
  <si>
    <t>http://health.china.com.cn/node_542830.htm</t>
  </si>
  <si>
    <t>http://health.china.com.cn/node_546366.htm</t>
  </si>
  <si>
    <t>http://health.china.com.cn/node_549740.htm</t>
  </si>
  <si>
    <t>http://health.china.com.cn/node_542852.htm</t>
  </si>
  <si>
    <t>http://health.china.com.cn/node_542831.htm</t>
  </si>
  <si>
    <t>http://health.china.com.cn/node_1005124.html</t>
  </si>
  <si>
    <t>http://health.china.com.cn/node_542867.htm</t>
  </si>
  <si>
    <t>http://health.china.com.cn/node_546371.htm</t>
  </si>
  <si>
    <t>http://health.china.com.cn/node_542853.htm</t>
  </si>
  <si>
    <t>http://health.china.com.cn/node_549783.htm</t>
  </si>
  <si>
    <t>http://health.china.com.cn/node_542833.htm</t>
  </si>
  <si>
    <t>http://edu.china.com.cn/node_8013786.htm</t>
  </si>
  <si>
    <t>http://edu.china.com.cn/node_8013650.htm</t>
  </si>
  <si>
    <t>http://cxjy.edu.china.com.cn/node_1008368.htm</t>
  </si>
  <si>
    <t>http://cxjy.edu.china.com.cn/node_1008374.htm</t>
  </si>
  <si>
    <t>http://cxjy.edu.china.com.cn/node_1008365.htm</t>
  </si>
  <si>
    <t>http://cxjy.edu.china.com.cn/node_1008366.htm</t>
  </si>
  <si>
    <t>http://cxjy.edu.china.com.cn/node_1008373.htm</t>
  </si>
  <si>
    <t>http://cxjy.edu.china.com.cn/node_1008372.htm</t>
  </si>
  <si>
    <t>http://cxjy.edu.china.com.cn/node_1008369.htm</t>
  </si>
  <si>
    <t>http://cxjy.edu.china.com.cn/node_1008364.htm</t>
  </si>
  <si>
    <t>http://cxjy.edu.china.com.cn/node_1008363.htm</t>
  </si>
  <si>
    <t>http://cxjy.edu.china.com.cn/node_1008371.htm</t>
  </si>
  <si>
    <t>http://cxjy.edu.china.com.cn/node_1008375.htm</t>
  </si>
  <si>
    <t>http://edu.china.com.cn/node_8013634.htm</t>
  </si>
  <si>
    <t>http://edu.china.com.cn/node_8013644.htm</t>
  </si>
  <si>
    <t>http://edu.china.com.cn/node_8013782.htm</t>
  </si>
  <si>
    <t>http://edu.china.com.cn/node_8013781.htm</t>
  </si>
  <si>
    <t>http://edu.china.com.cn/node_8013784.htm</t>
  </si>
  <si>
    <t>http://edu.china.com.cn/node_8013785.htm</t>
  </si>
  <si>
    <t>http://jp.edu.china.com.cn/node_1007946.htm</t>
  </si>
  <si>
    <t>http://jp.edu.china.com.cn/node_1007944.htm</t>
  </si>
  <si>
    <t>http://jp.edu.china.com.cn/node_1007941.htm</t>
  </si>
  <si>
    <t>http://jp.edu.china.com.cn/node_1007945.htm</t>
  </si>
  <si>
    <t>http://jp.edu.china.com.cn/node_1007943.htm</t>
  </si>
  <si>
    <t>http://jp.edu.china.com.cn/node_1007947.htm</t>
  </si>
  <si>
    <t>http://jp.edu.china.com.cn/node_1007942.htm</t>
  </si>
  <si>
    <t>http://edu.china.com.cn/node_8013789.htm</t>
  </si>
  <si>
    <t>http://edu.china.com.cn/node_8013643.htm</t>
  </si>
  <si>
    <t>http://edu.china.com.cn/node_8013635.htm</t>
  </si>
  <si>
    <t>http://edu.china.com.cn/node_8013649.htm</t>
  </si>
  <si>
    <t>http://edu.china.com.cn/node_8015919.htm</t>
  </si>
  <si>
    <t>http://edu.china.com.cn/node_8015923.htm</t>
  </si>
  <si>
    <t>http://edu.china.com.cn/node_8015922.htm</t>
  </si>
  <si>
    <t>http://edu.china.com.cn/node_8015925.htm</t>
  </si>
  <si>
    <t>http://edu.china.com.cn/node_8015924.htm</t>
  </si>
  <si>
    <t>http://edu.china.com.cn/node_8015920.htm</t>
  </si>
  <si>
    <t>http://edu.china.com.cn/node_8015921.htm</t>
  </si>
  <si>
    <t>http://edu.china.com.cn/node_8015918.htm</t>
  </si>
  <si>
    <t>http://edu.china.com.cn/node_8018731.htm</t>
  </si>
  <si>
    <t>http://edu.china.com.cn/node_8018733.htm</t>
  </si>
  <si>
    <t>http://edu.china.com.cn/node_8018727.htm</t>
  </si>
  <si>
    <t>http://edu.china.com.cn/node_8018730.htm</t>
  </si>
  <si>
    <t>http://edu.china.com.cn/node_8018729.htm</t>
  </si>
  <si>
    <t>http://edu.china.com.cn/node_8018728.htm</t>
  </si>
  <si>
    <t>http://edu.china.com.cn/node_8018732.htm</t>
  </si>
  <si>
    <t>http://edu.china.com.cn/node_8018734.htm</t>
  </si>
  <si>
    <t>http://edu.china.com.cn/node_8013787.htm</t>
  </si>
  <si>
    <t>http://xqjy.edu.china.com.cn/node_553202.html</t>
  </si>
  <si>
    <t>http://xqjy.edu.china.com.cn/node_553210.html</t>
  </si>
  <si>
    <t>http://xqjy.edu.china.com.cn/node_553213.html</t>
  </si>
  <si>
    <t>http://xqjy.edu.china.com.cn/node_553199.html</t>
  </si>
  <si>
    <t>http://xqjy.edu.china.com.cn#a2</t>
  </si>
  <si>
    <t>http://xqjy.edu.china.com.cn/node_553212.html</t>
  </si>
  <si>
    <t>http://edu.china.com.cn/node_8013791.htm</t>
  </si>
  <si>
    <t>http://edu.china.com.cn/node_8013788.htm</t>
  </si>
  <si>
    <t>http://edu.china.com.cn/node_8013783.htm</t>
  </si>
  <si>
    <t>http://zxx.edu.china.com.cn/node_544771.htm</t>
  </si>
  <si>
    <t>http://zxx.edu.china.com.cn/node_544770.htm</t>
  </si>
  <si>
    <t>http://zxx.edu.china.com.cn/node_544767.htm</t>
  </si>
  <si>
    <t>http://zxx.edu.china.com.cn/node_544765.htm</t>
  </si>
  <si>
    <t>http://zxx.edu.china.com.cn/node_544766.htm</t>
  </si>
  <si>
    <t>http://zxx.edu.china.com.cn/node_544763.htm</t>
  </si>
  <si>
    <t>http://zxx.edu.china.com.cn/node_544769.htm</t>
  </si>
  <si>
    <t>http://zxx.edu.china.com.cn/node_544764.htm</t>
  </si>
  <si>
    <t>http://zxx.edu.china.com.cn/node_544768.htm</t>
  </si>
  <si>
    <t>http://cqjy.edu.china.com.cn/node_1008801.htm</t>
  </si>
  <si>
    <t>http://cqjy.edu.china.com.cn/node_1008802.htm</t>
  </si>
  <si>
    <t>http://cqjy.edu.china.com.cn/node_1008800.htm</t>
  </si>
  <si>
    <t>http://cqjy.edu.china.com.cn/node_1008803.htm</t>
  </si>
  <si>
    <t>http://cqjy.edu.china.com.cn/node_1008797.htm</t>
  </si>
  <si>
    <t>http://cqjy.edu.china.com.cn/node_1008804.htm</t>
  </si>
  <si>
    <t>http://cqjy.edu.china.com.cn/node_1008799.htm</t>
  </si>
  <si>
    <t>http://sports.china.com.cn/reqiqiu/jiewulist.html?cid=reqiqiu/chengshiliansai/</t>
  </si>
  <si>
    <t>http://sports.china.com.cn/reqiqiu/jiewulist.html?cid=reqiqiu/jiewubiaoyan/</t>
  </si>
  <si>
    <t>http://sports.china.com.cn/reqiqiu/jiewulist.html?cid=reqiqiu/jiewumingren/</t>
  </si>
  <si>
    <t>http://sports.china.com.cn/reqiqiu/jiewulist.html?cid=reqiqiu/jiewushetuan/</t>
  </si>
  <si>
    <t>http://sports.china.com.cn/reqiqiu/jiewulist.html?cid=reqiqiu/jiewuxueyuan/</t>
  </si>
  <si>
    <t>http://sports.china.com.cn/reqiqiu/jiewulist.html?cid=reqiqiu/wujiezixun/</t>
  </si>
  <si>
    <t>http://military.china.com.cn/node_7252591.htm</t>
  </si>
  <si>
    <t>http://military.china.com.cn/node_7252590.htm</t>
  </si>
  <si>
    <t>http://military.china.com.cn/node_7252588.htm</t>
  </si>
  <si>
    <t>http://military.china.com.cn/node_7252592.htm</t>
  </si>
  <si>
    <t>http://military.china.com.cn/node_7252593.htm</t>
  </si>
  <si>
    <t>http://military.china.com.cn/node_7252589.htm</t>
  </si>
  <si>
    <t>http://military.china.com.cn/node_7252587.htm</t>
  </si>
  <si>
    <t>http://military.china.com.cn/node_7252595.htm</t>
  </si>
  <si>
    <t>http://tech.china.com.cn/it/</t>
  </si>
  <si>
    <t>http://tech.china.com.cn/entrepreneur/</t>
  </si>
  <si>
    <t>http://tech.china.com.cn/internet/</t>
  </si>
  <si>
    <t>http://tech.china.com.cn/elec/</t>
  </si>
  <si>
    <t>http://tech.china.com.cn/my.shtml</t>
  </si>
  <si>
    <t>http://tech.china.com.cn/digi/</t>
  </si>
  <si>
    <t>http://tech.china.com.cn/telecom/</t>
  </si>
  <si>
    <t>http://tech.china.com.cn/game/var/index.shtml</t>
  </si>
  <si>
    <t>http://tech.china.com.cn/game/dy/index.shtml</t>
  </si>
  <si>
    <t>http://tech.china.com.cn/game/sy/index.shtml</t>
  </si>
  <si>
    <t>http://tech.china.com.cn/game/yy/index.shtml</t>
  </si>
  <si>
    <t>http://tech.china.com.cn/game/zjyx/index.shtml</t>
  </si>
  <si>
    <t>http://science.china.com.cn/node_545499.htm</t>
  </si>
  <si>
    <t>http://science.china.com.cn/node_544668.htm</t>
  </si>
  <si>
    <t>http://science.china.com.cn/node_544681.htm</t>
  </si>
  <si>
    <t>http://science.china.com.cn/node_544676.htm</t>
  </si>
  <si>
    <t>http://science.china.com.cn/node_545496.htm</t>
  </si>
  <si>
    <t>http://science.china.com.cn/node_544674.htm</t>
  </si>
  <si>
    <t>http://science.china.com.cn/node_544677.htm</t>
  </si>
  <si>
    <t>http://science.china.com.cn/node_544684.htm</t>
  </si>
  <si>
    <t>http://science.china.com.cn/node_544690.htm</t>
  </si>
  <si>
    <t>http://science.china.com.cn/node_544678.htm</t>
  </si>
  <si>
    <t>http://science.china.com.cn/node_545492.htm</t>
  </si>
  <si>
    <t>http://science.china.com.cn/node_544686.htm</t>
  </si>
  <si>
    <t>http://science.china.com.cn/node_544666.htm</t>
  </si>
  <si>
    <t>http://science.china.com.cn/node_545498.htm</t>
  </si>
  <si>
    <t>http://science.china.com.cn/node_545493.htm</t>
  </si>
  <si>
    <t>http://science.china.com.cn/node_544692.htm</t>
  </si>
  <si>
    <t>http://science.china.com.cn/node_544680.htm</t>
  </si>
  <si>
    <t>http://science.china.com.cn/node_544658.htm</t>
  </si>
  <si>
    <t>http://science.china.com.cn/node_545494.htm</t>
  </si>
  <si>
    <t>http://science.china.com.cn/node_544688.htm</t>
  </si>
  <si>
    <t>http://science.china.com.cn/node_545497.htm</t>
  </si>
  <si>
    <t>http://science.china.com.cn/node_544687.htm</t>
  </si>
  <si>
    <t>http://science.china.com.cn/node_544683.htm</t>
  </si>
  <si>
    <t>http://science.china.com.cn/node_544670.htm</t>
  </si>
  <si>
    <t>http://science.china.com.cn/node_544672.htm</t>
  </si>
  <si>
    <t>http://science.china.com.cn/node_544671.htm</t>
  </si>
  <si>
    <t>http://science.china.com.cn/node_544679.htm</t>
  </si>
  <si>
    <t>http://science.china.com.cn/node_544682.htm</t>
  </si>
  <si>
    <t>http://science.china.com.cn/node_545491.htm</t>
  </si>
  <si>
    <t>http://science.china.com.cn/node_544689.htm</t>
  </si>
  <si>
    <t>http://science.china.com.cn/node_544669.htm</t>
  </si>
  <si>
    <t>http://science.china.com.cn/node_544675.htm</t>
  </si>
  <si>
    <t>http://www.china.com.cn/opinion/theory/node_7218797.htm</t>
  </si>
  <si>
    <t>http://www.china.com.cn/opinion/theory/node_7218801.htm</t>
  </si>
  <si>
    <t>http://www.china.com.cn/opinion/theory/node_7218800.htm</t>
  </si>
  <si>
    <t>http://www.china.com.cn/opinion/theory/node_7218804.htm</t>
  </si>
  <si>
    <t>http://www.china.com.cn/opinion/theory/node_7218796.htm</t>
  </si>
  <si>
    <t>http://www.china.com.cn/opinion/theory/node_7218799.htm</t>
  </si>
  <si>
    <t>http://www.china.com.cn/opinion/theory/node_7218802.htm</t>
  </si>
  <si>
    <t>http://www.china.com.cn/opinion/theory/node_7218803.htm</t>
  </si>
  <si>
    <t>http://union.china.com.cn/csdt/node_522776.html</t>
  </si>
  <si>
    <t>http://union.china.com.cn/jdnews/node_522763.html</t>
  </si>
  <si>
    <t>http://union.china.com.cn/cmdt/node_522782.html</t>
  </si>
  <si>
    <t>http://union.china.com.cn/kx/node_522771.html</t>
  </si>
  <si>
    <t>http://union.china.com.cn/node_542613.html</t>
  </si>
  <si>
    <t>http://union.china.com.cn/node_1003533.html</t>
  </si>
  <si>
    <t>http://union.china.com.cn/zhuanti/node_522767.html</t>
  </si>
  <si>
    <t>http://travel.china.com.cn/node_7237677.html</t>
  </si>
  <si>
    <t>http://travel.china.com.cn/node_7237678.html</t>
  </si>
  <si>
    <t>http://travel.china.com.cn/node_8011254.html</t>
  </si>
  <si>
    <t>http://travel.china.com.cn/node_8011259.html</t>
  </si>
  <si>
    <t>http://travel.china.com.cn/node_8011252.html</t>
  </si>
  <si>
    <t>http://travel.china.com.cn/node_8011253.html</t>
  </si>
  <si>
    <t>http://travel.china.com.cn/node_7085313.html</t>
  </si>
  <si>
    <t>http://travel.china.com.cn/node_8011258.html</t>
  </si>
  <si>
    <t>http://sports.china.com.cn/boji/horselist.html?cid=boji/dakashuo/</t>
  </si>
  <si>
    <t>http://sports.china.com.cn/boji/horselist.html?cid=boji/chanyresearch/</t>
  </si>
  <si>
    <t>http://sports.china.com.cn/boji/horselist.html?cid=boji/hangyeyw/</t>
  </si>
  <si>
    <t>http://sports.china.com.cn/boji/horselist.html?cid=boji/horseclass/</t>
  </si>
  <si>
    <t>http://sports.china.com.cn/boji/horselist.html?cid=boji/horsestory/</t>
  </si>
  <si>
    <t>http://sports.china.com.cn/boji/horselist.html?cid=boji/saishixx/</t>
  </si>
  <si>
    <t>http://agri.china.com.cn/node_1008306.htm</t>
  </si>
  <si>
    <t>http://agri.china.com.cn/node_1008312.htm</t>
  </si>
  <si>
    <t>http://agri.china.com.cn/node_1008305.htm</t>
  </si>
  <si>
    <t>http://agri.china.com.cn/node_1008311.htm</t>
  </si>
  <si>
    <t>http://agri.china.com.cn/node_1008309.htm</t>
  </si>
  <si>
    <t>http://agri.china.com.cn/node_1008313.htm</t>
  </si>
  <si>
    <t>http://agri.china.com.cn/node_1008310.htm</t>
  </si>
  <si>
    <t>http://agri.china.com.cn/node_1008307.htm</t>
  </si>
  <si>
    <t>http://agri.china.com.cn/node_1008304.htm</t>
  </si>
  <si>
    <t>http://agri.china.com.cn/node_1008308.htm</t>
  </si>
  <si>
    <t>http://agri.china.com.cn/node_1008303.htm</t>
  </si>
  <si>
    <t>http://auto.china.com.cn/jt/index.shtml</t>
  </si>
  <si>
    <t>http://auto.china.com.cn/kanche/daogou/index.shtml</t>
  </si>
  <si>
    <t>http://auto.china.com.cn/kanche/shiche/index.shtml</t>
  </si>
  <si>
    <t>http://auto.china.com.cn/kanche/xinche/index.shtml</t>
  </si>
  <si>
    <t>http://auto.china.com.cn/my.shtml</t>
  </si>
  <si>
    <t>http://auto.china.com.cn/video/live.shtml</t>
  </si>
  <si>
    <t>http://auto.china.com.cn/view/qcq/index.shtml</t>
  </si>
  <si>
    <t>http://auto.china.com.cn/view/yxq/index.shtml</t>
  </si>
  <si>
    <t>http://auto.china.com.cn/special/CAPA/1.shtml</t>
  </si>
  <si>
    <t>http://auto.china.com.cn/special/CAPA/4.shtml</t>
  </si>
  <si>
    <t>http://auto.china.com.cn/special/CAPA/3.shtml</t>
  </si>
  <si>
    <t>http://auto.china.com.cn/special/CAPA/2.shtml</t>
  </si>
  <si>
    <t>http://stzg.china.com.cn/node_1001038.htm</t>
  </si>
  <si>
    <t>http://stzg.china.com.cn/node_1001054.htm</t>
  </si>
  <si>
    <t>http://stzg.china.com.cn/node_1001034.htm</t>
  </si>
  <si>
    <t>http://stzg.china.com.cn/node_1001042.htm</t>
  </si>
  <si>
    <t>http://stzg.china.com.cn/node_1001035.htm</t>
  </si>
  <si>
    <t>http://stzg.china.com.cn/node_1001051.htm</t>
  </si>
  <si>
    <t>http://stzg.china.com.cn/node_1001047.htm</t>
  </si>
  <si>
    <t>http://stzg.china.com.cn/node_1001044.htm</t>
  </si>
  <si>
    <t>http://stzg.china.com.cn/node_1001048.htm</t>
  </si>
  <si>
    <t>http://stzg.china.com.cn/node_1001041.htm</t>
  </si>
  <si>
    <t>http://stzg.china.com.cn/node_1001053.htm</t>
  </si>
  <si>
    <t>http://stzg.china.com.cn/node_1001049.htm</t>
  </si>
  <si>
    <t>http://stzg.china.com.cn/node_1001039.htm</t>
  </si>
  <si>
    <t>http://stzg.china.com.cn/node_1001061.htm</t>
  </si>
  <si>
    <t>http://stzg.china.com.cn/node_1001062.htm</t>
  </si>
  <si>
    <t>http://stzg.china.com.cn/node_1001060.htm</t>
  </si>
  <si>
    <t>http://stzg.china.com.cn/node_1001057.htm</t>
  </si>
  <si>
    <t>http://stzg.china.com.cn/node_1001059.htm</t>
  </si>
  <si>
    <t>http://stzg.china.com.cn/node_1001055.htm</t>
  </si>
  <si>
    <t>http://stzg.china.com.cn/node_1001056.htm</t>
  </si>
  <si>
    <t>http://stzg.china.com.cn/node_1001050.htm</t>
  </si>
  <si>
    <t>http://stzg.china.com.cn/node_1001045.htm</t>
  </si>
  <si>
    <t>http://stzg.china.com.cn/node_1001046.htm</t>
  </si>
  <si>
    <t>http://stzg.china.com.cn/node_1001043.htm</t>
  </si>
  <si>
    <t>http://stzg.china.com.cn/node_1001036.htm</t>
  </si>
  <si>
    <t>http://stzg.china.com.cn/node_1001058.htm</t>
  </si>
  <si>
    <t>http://stzg.china.com.cn/node_1001052.htm</t>
  </si>
  <si>
    <t>http://stzg.china.com.cn/node_1001040.htm</t>
  </si>
  <si>
    <t>http://stzg.china.com.cn/node_1001037.htm</t>
  </si>
  <si>
    <t>http://stzg.china.com.cn/node_1001033.htm</t>
  </si>
  <si>
    <t>http://music.china.com.cn/node_553233.htm</t>
  </si>
  <si>
    <t>http://music.china.com.cn/node_553277.htm</t>
  </si>
  <si>
    <t>http://music.china.com.cn/node_553232.htm</t>
  </si>
  <si>
    <t>http://music.china.com.cn/node_553229.htm</t>
  </si>
  <si>
    <t>http://music.china.com.cn/node_553234.htm</t>
  </si>
  <si>
    <t>http://music.china.com.cn/node_553228.htm</t>
  </si>
  <si>
    <t>http://music.china.com.cn/node_553224.htm</t>
  </si>
  <si>
    <t>http://music.china.com.cn/node_553225.htm</t>
  </si>
  <si>
    <t>http://music.china.com.cn/node_553276.htm</t>
  </si>
  <si>
    <t>http://music.china.com.cn/node_553279.htm</t>
  </si>
  <si>
    <t>http://music.china.com.cn/node_553236.htm</t>
  </si>
  <si>
    <t>http://music.china.com.cn/node_553221.htm</t>
  </si>
  <si>
    <t>http://music.china.com.cn/node_553222.htm</t>
  </si>
  <si>
    <t>http://music.china.com.cn/node_553227.htm</t>
  </si>
  <si>
    <t>http://music.china.com.cn/node_553278.htm</t>
  </si>
  <si>
    <t>http://music.china.com.cn/node_553231.htm</t>
  </si>
  <si>
    <t>http://music.china.com.cn/node_553237.htm</t>
  </si>
  <si>
    <t>http://music.china.com.cn/node_553235.htm</t>
  </si>
  <si>
    <t>http://music.china.com.cn/node_553230.htm</t>
  </si>
  <si>
    <t>http://music.china.com.cn/node_553226.htm</t>
  </si>
  <si>
    <t>http://music.china.com.cn/node_553238.htm</t>
  </si>
  <si>
    <t>http://music.china.com.cn/node_553223.htm</t>
  </si>
  <si>
    <t>http://fashion.china.com.cn/node_7227375.htm</t>
  </si>
  <si>
    <t>http://fashion.china.com.cn/node_7227373.htm</t>
  </si>
  <si>
    <t>http://fashion.china.com.cn/node_7227374.htm</t>
  </si>
  <si>
    <t>http://fashion.china.com.cn/node_7227372.htm</t>
  </si>
  <si>
    <t>http://food.china.com.cn/node_8003197.htm</t>
  </si>
  <si>
    <t>http://food.china.com.cn/node_8015667.htm</t>
  </si>
  <si>
    <t>http://food.china.com.cn/node_8015670.htm</t>
  </si>
  <si>
    <t>http://food.china.com.cn/node_8015665.htm</t>
  </si>
  <si>
    <t>http://food.china.com.cn/node_8015668.htm</t>
  </si>
  <si>
    <t>http://food.china.com.cn/node_8015666.htm</t>
  </si>
  <si>
    <t>http://food.china.com.cn/node_8003271.htm</t>
  </si>
  <si>
    <t>http://food.china.com.cn/node_8003270.htm</t>
  </si>
  <si>
    <t>http://food.china.com.cn/node_8003269.htm</t>
  </si>
  <si>
    <t>http://food.china.com.cn/node_8003189.htm</t>
  </si>
  <si>
    <t>http://food.china.com.cn/node_8003199.htm</t>
  </si>
  <si>
    <t>http://v.china.com.cn/finance/node_7251909.htm</t>
  </si>
  <si>
    <t>http://v.china.com.cn/finance/node_7251907.htm</t>
  </si>
  <si>
    <t>http://v.china.com.cn/node_7253857.htm</t>
  </si>
  <si>
    <t>http://v.china.com.cn/node_7253850.htm</t>
  </si>
  <si>
    <t>http://v.china.com.cn/node_7253855.htm</t>
  </si>
  <si>
    <t>http://v.china.com.cn/node_7253851.htm</t>
  </si>
  <si>
    <t>http://v.china.com.cn/node_7253852.htm</t>
  </si>
  <si>
    <t>http://v.china.com.cn/node_7253848.htm</t>
  </si>
  <si>
    <t>http://v.china.com.cn/node_7253849.htm</t>
  </si>
  <si>
    <t>http://v.china.com.cn/node_8002470.htm</t>
  </si>
  <si>
    <t>http://v.china.com.cn/node_7253853.htm</t>
  </si>
  <si>
    <t>http://v.china.com.cn/node_7253854.htm</t>
  </si>
  <si>
    <t>http://v.china.com.cn/node_7253858.htm</t>
  </si>
  <si>
    <t>http://v.china.com.cn/node_7253856.htm</t>
  </si>
  <si>
    <t>http://v.china.com.cn/node_7251788.htm</t>
  </si>
  <si>
    <t>http://v.china.com.cn/travel/node_7251927.htm</t>
  </si>
  <si>
    <t>http://v.china.com.cn/travel/node_7251926.htm</t>
  </si>
  <si>
    <t>http://v.china.com.cn/travel/node_7251928.htm</t>
  </si>
  <si>
    <t>http://v.china.com.cn/travel/node_7251925.htm</t>
  </si>
  <si>
    <t>http://v.china.com.cn/sports/node_7251914.htm</t>
  </si>
  <si>
    <t>http://v.china.com.cn/sports/node_7251915.htm</t>
  </si>
  <si>
    <t>http://v.china.com.cn/sports/node_7251913.htm</t>
  </si>
  <si>
    <t>http://v.china.com.cn/cul/node_7251931.htm</t>
  </si>
  <si>
    <t>http://v.china.com.cn/cul/node_7251929.htm</t>
  </si>
  <si>
    <t>http://v.china.com.cn/cul/node_7251932.htm</t>
  </si>
  <si>
    <t>http://v.china.com.cn/cul/node_7251930.htm</t>
  </si>
  <si>
    <t>http://v.china.com.cn/news/node_7251902.htm</t>
  </si>
  <si>
    <t>http://v.china.com.cn/news/node_7251901.htm</t>
  </si>
  <si>
    <t>http://v.china.com.cn/ent/node_7251921.htm</t>
  </si>
  <si>
    <t>http://v.china.com.cn/ent/node_7251923.htm</t>
  </si>
  <si>
    <t>http://v.china.com.cn/ent/node_7251924.htm</t>
  </si>
  <si>
    <t>http://v.china.com.cn/ent/node_7251922.htm</t>
  </si>
  <si>
    <t>http://chinamosaic.china.com.cn/node_7253075.htm</t>
  </si>
  <si>
    <t>http://shineup.china.com.cn/Project?channelId=5ed8aa14ddcfa213d79cbefe</t>
  </si>
  <si>
    <t>http://shineup.china.com.cn/Project?channelId=5eca1cd1ddcfa213d79cbead</t>
  </si>
  <si>
    <t>http://shineup.china.com.cn/Project?channelId=5e8158b6ab7ad6563530f028</t>
  </si>
  <si>
    <t>http://shineup.china.com.cn/Project?channelId=5f55d1953bd46b6a7bccae5d</t>
  </si>
  <si>
    <t>http://shineup.china.com.cn/Project?channelId=5ed9faa0ddcfa213d79cbf10</t>
  </si>
  <si>
    <t>http://shineup.china.com.cn/Project?channelId=5e7afe35a6b7a26f2650ae59</t>
  </si>
  <si>
    <t>http://shineup.china.com.cn/Project?channelId=5e857cd2ab7ad6563530f055</t>
  </si>
  <si>
    <t>http://shineup.china.com.cn/Project?channelId=5e6bbda4855d761bcf02d287</t>
  </si>
  <si>
    <t>http://shineup.china.com.cn/Project?channelId=5e81561fab7ad6563530f027</t>
  </si>
  <si>
    <t>http://shineup.china.com.cn/Project?channelId=5e808f709d98aa37645ae4ef</t>
  </si>
  <si>
    <t>http://shineup.china.com.cn/Project?channelId=5e7affbba6b7a26f2650ae63</t>
  </si>
  <si>
    <t>http://shineup.china.com.cn/Project?channelId=5e7af651a6b7a26f2650ae44</t>
  </si>
  <si>
    <t>http://shineup.china.com.cn/Project?channelId=5e857d0eab7ad6563530f057</t>
  </si>
  <si>
    <t>http://shineup.china.com.cn/Project?channelId=5e7af192a6b7a26f2650ae37</t>
  </si>
  <si>
    <t>http://shineup.china.com.cn/Project?channelId=5fd6c7cee71ffd66d3ecfaa5</t>
  </si>
  <si>
    <t>http://sl.china.com.cn/chengshi/</t>
  </si>
  <si>
    <t>http://sl.china.com.cn/dangjian/djrmt/</t>
  </si>
  <si>
    <t>http://sl.china.com.cn/dangjian/djsp/</t>
  </si>
  <si>
    <t>http://sl.china.com.cn/dangjian/djyw/</t>
  </si>
  <si>
    <t>http://sl.china.com.cn/dangjian/hsjz/</t>
  </si>
  <si>
    <t>http://sl.china.com.cn/dangjian/qfjz/</t>
  </si>
  <si>
    <t>http://sl.china.com.cn/dangjian/txjz/</t>
  </si>
  <si>
    <t>http://sl.china.com.cn/dangjian/xcjz/</t>
  </si>
  <si>
    <t>http://sl.china.com.cn/fupin/</t>
  </si>
  <si>
    <t>http://sl.china.com.cn/guandian/</t>
  </si>
  <si>
    <t>http://sl.china.com.cn/jiankang/</t>
  </si>
  <si>
    <t>http://sl.china.com.cn/jiaoliuhezuo/</t>
  </si>
  <si>
    <t>http://sl.china.com.cn/kaifaqu/</t>
  </si>
  <si>
    <t>http://sl.china.com.cn/lvyou/</t>
  </si>
  <si>
    <t>http://sl.china.com.cn/mzscgc/</t>
  </si>
  <si>
    <t>http://sl.china.com.cn/yuqing/hyyq/</t>
  </si>
  <si>
    <t>http://sl.china.com.cn/yuqing/rdsj/</t>
  </si>
  <si>
    <t>http://sl.china.com.cn/yuqing/yqal/</t>
  </si>
  <si>
    <t>http://sl.china.com.cn/yuqing/yqbg/</t>
  </si>
  <si>
    <t>http://sl.china.com.cn/yuqing/yqfw/</t>
  </si>
  <si>
    <t>http://sl.china.com.cn/yuqing/yqsj/</t>
  </si>
  <si>
    <t>http://sl.china.com.cn/yuqing/yqzx/</t>
  </si>
  <si>
    <t>http://sl.china.com.cn/yuqing/zwyq/</t>
  </si>
  <si>
    <t>http://sl.china.com.cn/wenhua/</t>
  </si>
  <si>
    <t>http://sl.china.com.cn/yaowen/</t>
  </si>
  <si>
    <t>http://sl.china.com.cn/shipin/</t>
  </si>
  <si>
    <t>http://sl.china.com.cn/zhuanti/</t>
  </si>
  <si>
    <t>http://tc.china.com.cn/node_535602.html</t>
  </si>
  <si>
    <t>http://tc.china.com.cn/node_1005641.html</t>
  </si>
  <si>
    <t>http://tc.china.com.cn/node_535612.html</t>
  </si>
  <si>
    <t>http://tc.china.com.cn/node_535605.html</t>
  </si>
  <si>
    <t>http://tc.china.com.cn/node_1009277.html</t>
  </si>
  <si>
    <t>http://tc.china.com.cn/node_535615.html</t>
  </si>
  <si>
    <t>http://tc.china.com.cn/node_535606.html</t>
  </si>
  <si>
    <t>http://tc.china.com.cn/node_535607.html</t>
  </si>
  <si>
    <t>http://tc.china.com.cn/node_535608.html</t>
  </si>
  <si>
    <t>http://tc.china.com.cn/node_535617.html</t>
  </si>
  <si>
    <t>http://tc.china.com.cn/node_535738.html</t>
  </si>
  <si>
    <t>http://tc.china.com.cn/node_535603.html</t>
  </si>
  <si>
    <t>http://tc.china.com.cn/node_1009276.html</t>
  </si>
  <si>
    <t>http://sports.china.com.cn/jingzou/index.html</t>
  </si>
  <si>
    <t>http://sports.china.com.cn/gaoerfu/index.html</t>
  </si>
  <si>
    <t>http://sports.china.com.cn/guangchangwu/index.html</t>
  </si>
  <si>
    <t>http://sports.china.com.cn/jijian/index.html</t>
  </si>
  <si>
    <t>http://sports.china.com.cn/juzhong/index.html</t>
  </si>
  <si>
    <t>http://sports.china.com.cn/lanqiu/index.html</t>
  </si>
  <si>
    <t>http://sports.china.com.cn/leiqiu/index.html</t>
  </si>
  <si>
    <t>http://sports.china.com.cn/paiqiu/index.html</t>
  </si>
  <si>
    <t>http://sports.china.com.cn/pingpangqiu/index.html</t>
  </si>
  <si>
    <t>http://sports.china.com.cn/qilei/index.html</t>
  </si>
  <si>
    <t>http://sports.china.com.cn/qugunqiu/index.html</t>
  </si>
  <si>
    <t>http://sports.china.com.cn/quanji/index.html</t>
  </si>
  <si>
    <t>http://sports.china.com.cn/roudao/index.html</t>
  </si>
  <si>
    <t>http://sports.china.com.cn/saiche/index.html</t>
  </si>
  <si>
    <t>http://sports.china.com.cn/sheji/index.html</t>
  </si>
  <si>
    <t>http://sports.china.com.cn/shipin/index.html</t>
  </si>
  <si>
    <t>http://sports.china.com.cn/shuaijiao1/index.html</t>
  </si>
  <si>
    <t>http://sports.china.com.cn/shuaijiao/index.html</t>
  </si>
  <si>
    <t>http://sports.china.com.cn/tubu//index.html</t>
  </si>
  <si>
    <t>http://sports.china.com.cn/ticao/index.html</t>
  </si>
  <si>
    <t>http://sports.china.com.cn/tiyuchanye/index.html</t>
  </si>
  <si>
    <t>http://sports.china.com.cn/tiaoshui/index.html</t>
  </si>
  <si>
    <t>http://sports.china.com.cn/wangqiu/index.html</t>
  </si>
  <si>
    <t>http://sports.china.com.cn/youyong/index.html</t>
  </si>
  <si>
    <t>http://sports.china.com.cn/yumaoqiu/index.html</t>
  </si>
  <si>
    <t>http://sports.china.com.cn/yuanchuang/index.html</t>
  </si>
  <si>
    <t>http://sports.china.com.cn/zhibo/index.html</t>
  </si>
  <si>
    <t>http://sports.china.com.cn/tizb.html</t>
  </si>
  <si>
    <t>http://sports.china.com.cn/zhuanti/index.html</t>
  </si>
  <si>
    <t>http://sports.china.com.cn/zixingche/index.html</t>
  </si>
  <si>
    <t>http://sports.china.com.cn/other/index.html</t>
  </si>
  <si>
    <t>http://sports.china.com.cn/zuqiu/index.html</t>
  </si>
  <si>
    <t>http://photo.china.com.cn/life/node_7237486.htm</t>
  </si>
  <si>
    <t>http://photo.china.com.cn/node_7248037.htm</t>
  </si>
  <si>
    <t>http://photo.china.com.cn/node_7248036.htm</t>
  </si>
  <si>
    <t>http://photo.china.com.cn/node_7248039.htm</t>
  </si>
  <si>
    <t>http://photo.china.com.cn/foto/node_7227680.htm</t>
  </si>
  <si>
    <t>http://photo.china.com.cn/foto/node_7227681.htm</t>
  </si>
  <si>
    <t>http://photo.china.com.cn/foto/node_7227682.htm</t>
  </si>
  <si>
    <t>http://photo.china.com.cn/foto/node_7185695.htm</t>
  </si>
  <si>
    <t>http://photo.china.com.cn/foto/node_7185699.htm</t>
  </si>
  <si>
    <t>http://photo.china.com.cn/foto/node_7185692.htm</t>
  </si>
  <si>
    <t>http://photo.china.com.cn/life/node_7237488.htm</t>
  </si>
  <si>
    <t>http://photo.china.com.cn/node_7248030.htm</t>
  </si>
  <si>
    <t>http://photo.china.com.cn/node_7248031.htm</t>
  </si>
  <si>
    <t>http://photo.china.com.cn/life/node_7237487.htm</t>
  </si>
  <si>
    <t>http://photo.china.com.cn/node_7248038.htm</t>
  </si>
  <si>
    <t>http://photo.china.com.cn/node_7248040.htm</t>
  </si>
  <si>
    <t>http://photo.china.com.cn/life/node_7237489.htm</t>
  </si>
  <si>
    <t>http://cul.china.com.cn/node_1007548.htm</t>
  </si>
  <si>
    <t>http://cul.china.com.cn/node_1007545.htm</t>
  </si>
  <si>
    <t>http://cul.china.com.cn/node_1007543.htm</t>
  </si>
  <si>
    <t>http://cul.china.com.cn/node_1007538.htm</t>
  </si>
  <si>
    <t>http://cul.china.com.cn/node_1007542.htm</t>
  </si>
  <si>
    <t>http://cul.china.com.cn/node_1007552.htm</t>
  </si>
  <si>
    <t>http://cul.china.com.cn/node_1007544.htm</t>
  </si>
  <si>
    <t>http://cul.china.com.cn/node_1007551.htm</t>
  </si>
  <si>
    <t>http://cul.china.com.cn/node_1007540.htm</t>
  </si>
  <si>
    <t>http://cul.china.com.cn/node_1007539.htm</t>
  </si>
  <si>
    <t>http://cul.china.com.cn/node_1007541.htm</t>
  </si>
  <si>
    <t>http://cul.china.com.cn/node_1007547.htm</t>
  </si>
  <si>
    <t>http://cul.china.com.cn/node_1007537.htm</t>
  </si>
  <si>
    <t>http://cul.china.com.cn/node_1007546.htm</t>
  </si>
  <si>
    <t>http://cul.china.com.cn/node_1007549.htm</t>
  </si>
  <si>
    <t>http://cul.china.com.cn/node_1007550.htm</t>
  </si>
  <si>
    <t>http://xyjj.china.com.cn/node_1001907.htm</t>
  </si>
  <si>
    <t>http://xyjj.china.com.cn/node_548719.htm</t>
  </si>
  <si>
    <t>http://xyjj.china.com.cn/node_548739.htm</t>
  </si>
  <si>
    <t>http://xyjj.china.com.cn/node_548723.htm</t>
  </si>
  <si>
    <t>http://xyjj.china.com.cn/node_548722.htm</t>
  </si>
  <si>
    <t>http://xyjj.china.com.cn/node_548716.htm</t>
  </si>
  <si>
    <t>http://xyjj.china.com.cn/node_548713.htm</t>
  </si>
  <si>
    <t>http://xyjj.china.com.cn/node_548724.htm</t>
  </si>
  <si>
    <t>http://xyjj.china.com.cn/node_1001909.htm</t>
  </si>
  <si>
    <t>http://xyjj.china.com.cn/node_548709.htm</t>
  </si>
  <si>
    <t>http://xyjj.china.com.cn/node_1001929.htm</t>
  </si>
  <si>
    <t>http://xyjj.china.com.cn/node_548708.htm</t>
  </si>
  <si>
    <t>http://xyjj.china.com.cn/node_548710.htm</t>
  </si>
  <si>
    <t>http://xyjj.china.com.cn/node_1001908.htm</t>
  </si>
  <si>
    <t>http://xyjj.china.com.cn/node_548714.htm</t>
  </si>
  <si>
    <t>http://xyjj.china.com.cn/node_548705.htm</t>
  </si>
  <si>
    <t>http://xyjj.china.com.cn/node_548707.htm</t>
  </si>
  <si>
    <t>http://xyjj.china.com.cn/node_548720.htm</t>
  </si>
  <si>
    <t>http://xyjj.china.com.cn/node_548721.htm</t>
  </si>
  <si>
    <t>http://xyjj.china.com.cn/node_548711.htm</t>
  </si>
  <si>
    <t>http://xyjj.china.com.cn/node_548718.htm</t>
  </si>
  <si>
    <t>http://news.china.com.cn/node_7065221.htm</t>
  </si>
  <si>
    <t>http://news.china.com.cn/node_7247303.htm</t>
  </si>
  <si>
    <t>http://news.china.com.cn/node_7247302.htm</t>
  </si>
  <si>
    <t>http://news.china.com.cn/node_7247304.htm</t>
  </si>
  <si>
    <t>http://news.china.com.cn/node_7247305.htm</t>
  </si>
  <si>
    <t>http://news.china.com.cn/node_7247300.htm</t>
  </si>
  <si>
    <t>http://art.china.cn/scheme/node_1000497.shtml</t>
  </si>
  <si>
    <t>http://art.china.cn/node_1005604.shtml</t>
  </si>
  <si>
    <t>http://sound.china.cn/index.htm</t>
  </si>
  <si>
    <t>http://art.china.cn/node_1005555.shtml</t>
  </si>
  <si>
    <t>http://art.china.cn/tuijianhj/node_544031.html</t>
  </si>
  <si>
    <t>http://art.china.cn/tuijianhj/node_544030.html</t>
  </si>
  <si>
    <t>http://art.china.cn/tuijianhj/node_544029.html</t>
  </si>
  <si>
    <t>http://art.china.cn/tuijianhj/node_544027.html</t>
  </si>
  <si>
    <t>http://art.china.cn/tuijianhj/node_544026.html</t>
  </si>
  <si>
    <t>http://art.china.cn/tuijianhj/node_544025.html</t>
  </si>
  <si>
    <t>http://art.china.cn/tuijianhj/node_544023.html</t>
  </si>
  <si>
    <t>http://art.china.cn/tuijianhj/node_544021.html</t>
  </si>
  <si>
    <t>http://art.china.cn/tuijianhj/node_544019.html</t>
  </si>
  <si>
    <t>http://art.china.cn/tuijianhj/node_544017.html</t>
  </si>
  <si>
    <t>http://art.china.cn/tuijianhj/node_544016.html</t>
  </si>
  <si>
    <t>http://art.china.cn/tuijianhj/node_544014.html</t>
  </si>
  <si>
    <t>http://art.china.cn/tuijianhj/node_544013.html</t>
  </si>
  <si>
    <t>http://art.china.cn/tuijianhj/node_544010.html</t>
  </si>
  <si>
    <t>http://art.china.cn/tuijianhj/node_544009.html</t>
  </si>
  <si>
    <t>http://art.china.cn/tuijianhj/node_544008.html</t>
  </si>
  <si>
    <t>http://art.china.cn/tuijianhj/node_544007.html</t>
  </si>
  <si>
    <t>http://art.china.cn/node_1005552.shtml</t>
  </si>
  <si>
    <t>http://art.china.cn/tongzhi/node_502127.shtml</t>
  </si>
  <si>
    <t>http://ent.china.com.cn//tv_list.html</t>
  </si>
  <si>
    <t>http://ent.china.com.cn//movie_list.html</t>
  </si>
  <si>
    <t>http://ent.china.com.cn//secondcs/detail2_2020_11/04/2413086.html</t>
  </si>
  <si>
    <t>http://ent.china.com.cn//hongren.html</t>
  </si>
  <si>
    <t>http://ent.china.com.cn//star_list.html</t>
  </si>
  <si>
    <t>http://ent.china.com.cn//news_list.html</t>
  </si>
  <si>
    <t>http://ent.china.com.cn//variety_show_list.html</t>
  </si>
  <si>
    <t>http://yunhe.china.com.cn/node_1007312.htm</t>
  </si>
  <si>
    <t>http://yunhe.china.com.cn/node_1007308.htm</t>
  </si>
  <si>
    <t>http://yunhe.china.com.cn/node_1007350.htm</t>
  </si>
  <si>
    <t>http://yunhe.china.com.cn/node_1007349.htm</t>
  </si>
  <si>
    <t>http://yunhe.china.com.cn/node_1007359.htm</t>
  </si>
  <si>
    <t>http://yunhe.china.com.cn/node_1007353.htm</t>
  </si>
  <si>
    <t>http://yunhe.china.com.cn/node_1007306.htm</t>
  </si>
  <si>
    <t>http://yunhe.china.com.cn/node_1007360.htm</t>
  </si>
  <si>
    <t>http://yunhe.china.com.cn/node_1007351.htm</t>
  </si>
  <si>
    <t>http://yunhe.china.com.cn/node_1007311.htm</t>
  </si>
  <si>
    <t>http://yunhe.china.com.cn/node_1007363.htm</t>
  </si>
  <si>
    <t>http://yunhe.china.com.cn/node_1007352.htm</t>
  </si>
  <si>
    <t>http://yunhe.china.com.cn/node_1007354.htm</t>
  </si>
  <si>
    <t>http://yunhe.china.com.cn/node_1007347.htm</t>
  </si>
  <si>
    <t>http://yunhe.china.com.cn/node_1007310.htm</t>
  </si>
  <si>
    <t>http://yunhe.china.com.cn/node_1007361.htm</t>
  </si>
  <si>
    <t>http://zw.china.com.cn/node_8012276.html</t>
  </si>
  <si>
    <t>http://zw.china.com.cn/node_8012142.html</t>
  </si>
  <si>
    <t>http://zw.china.com.cn/node_8012277.html</t>
  </si>
  <si>
    <t>http://zw.china.com.cn/node_8012278.html</t>
  </si>
  <si>
    <t>http://zw.china.com.cn/node_8012271.html</t>
  </si>
  <si>
    <t>http://zw.china.com.cn/node_8012272.html</t>
  </si>
  <si>
    <t>http://zw.china.com.cn/node_8012270.html</t>
  </si>
  <si>
    <t>http://zw.china.com.cn/node_8012274.html</t>
  </si>
  <si>
    <t>http://zw.china.com.cn/node_8012275.html</t>
  </si>
  <si>
    <t>http://www.china.com.cn/zhibo/node_7243176.htm</t>
  </si>
  <si>
    <t>http://www.china.com.cn/zhibo/node_7243173.htm</t>
  </si>
  <si>
    <t>http://www.china.com.cn/zhibo/node_7243183.htm</t>
  </si>
  <si>
    <t>http://www.china.com.cn/zhibo/node_7243165.htm</t>
  </si>
  <si>
    <t>http://www.china.com.cn/zhibo/node_7243162.htm</t>
  </si>
  <si>
    <t>http://www.china.com.cn/zhibo/node_7243168.htm</t>
  </si>
  <si>
    <t>http://www.china.com.cn/zhibo/node_7243182.htm</t>
  </si>
  <si>
    <t>http://www.china.com.cn/zhibo/node_7243179.htm</t>
  </si>
  <si>
    <t>http://www.china.com.cn/zhibo/node_7245227.htm</t>
  </si>
  <si>
    <t>http://www.china.com.cn/zhibo/node_7243164.htm</t>
  </si>
  <si>
    <t>http://www.china.com.cn/zhibo/node_7243175.htm</t>
  </si>
  <si>
    <t>http://www.china.com.cn/zhibo/node_7243174.htm</t>
  </si>
  <si>
    <t>http://www.china.com.cn/zhibo/node_7243180.htm</t>
  </si>
  <si>
    <t>http://www.china.com.cn/zhibo/node_7243185.htm</t>
  </si>
  <si>
    <t>http://www.china.com.cn/zhibo/node_8016075.htm</t>
  </si>
  <si>
    <t>http://www.china.com.cn/zhibo/node_7243177.htm</t>
  </si>
  <si>
    <t>http://www.china.com.cn/zhibo/node_7243181.htm</t>
  </si>
  <si>
    <t>http://www.china.com.cn/zhibo/node_8011139.htm</t>
  </si>
  <si>
    <t>http://www.china.com.cn/zhibo/node_7243171.htm</t>
  </si>
  <si>
    <t>http://www.china.com.cn/zhibo/node_7243187.htm</t>
  </si>
  <si>
    <t>http://www.china.com.cn/zhibo/node_7243178.htm</t>
  </si>
  <si>
    <t>http://www.china.com.cn/zhibo/node_7243186.htm</t>
  </si>
  <si>
    <t>http://www.china.com.cn/zhibo/node_8006611.htm</t>
  </si>
  <si>
    <t>http://www.china.com.cn/zhibo/node_8011140.htm</t>
  </si>
  <si>
    <t>http://www.china.com.cn/zhibo/node_7243172.htm</t>
  </si>
  <si>
    <t>http://www.china.com.cn/opinion/think/node_7252675.htm</t>
  </si>
  <si>
    <t>http://www.china.com.cn/opinion/think/node_7252672.htm</t>
  </si>
  <si>
    <t>http://www.china.com.cn/opinion/think/node_8019300.htm</t>
  </si>
  <si>
    <t>http://www.china.com.cn/opinion/think/node_8010369.htm</t>
  </si>
  <si>
    <t>http://www.china.com.cn/opinion/think/node_8019299.htm</t>
  </si>
  <si>
    <t>http://www.china.com.cn/opinion/think/node_8009506.htm</t>
  </si>
  <si>
    <t>http://canjiren.china.com.cn/node_1008241.html</t>
  </si>
  <si>
    <t>http://canjiren.china.com.cn/node_1008254.html</t>
  </si>
  <si>
    <t>http://canjiren.china.com.cn/node_1008246.html</t>
  </si>
  <si>
    <t>http://canjiren.china.com.cn/node_1008245.html</t>
  </si>
  <si>
    <t>http://canjiren.china.com.cn/node_1008243.html</t>
  </si>
  <si>
    <t>http://canjiren.china.com.cn/node_1008239.html</t>
  </si>
  <si>
    <t>http://canjiren.china.com.cn/node_1008248.html</t>
  </si>
  <si>
    <t>http://canjiren.china.com.cn/node_1008247.html</t>
  </si>
  <si>
    <t>http://canjiren.china.com.cn/node_1008242.html</t>
  </si>
  <si>
    <t>http://canjiren.china.com.cn/node_1008244.html</t>
  </si>
  <si>
    <t>http://ocean.china.com.cn/node_7198599.htm</t>
  </si>
  <si>
    <t>http://ocean.china.com.cn/node_7198592.htm</t>
  </si>
  <si>
    <t>http://ocean.china.com.cn/node_7198626.htm</t>
  </si>
  <si>
    <t>http://ocean.china.com.cn/node_7198630.htm</t>
  </si>
  <si>
    <t>http://ocean.china.com.cn/node_7198627.htm</t>
  </si>
  <si>
    <t>http://ocean.china.com.cn/node_7198629.htm</t>
  </si>
  <si>
    <t>http://ocean.china.com.cn/node_7198598.htm</t>
  </si>
  <si>
    <t>http://ocean.china.com.cn/node_7198597.htm</t>
  </si>
  <si>
    <t>http://ocean.china.com.cn/node_7198628.htm</t>
  </si>
  <si>
    <t>http://ocean.china.com.cn/node_7198620.htm</t>
  </si>
  <si>
    <t>http://ocean.china.com.cn/node_7198604.htm</t>
  </si>
  <si>
    <t>http://ocean.china.com.cn/node_7198600.htm</t>
  </si>
  <si>
    <t>http://ocean.china.com.cn/node_7198623.htm</t>
  </si>
  <si>
    <t>http://ocean.china.com.cn/node_7198616.htm</t>
  </si>
  <si>
    <t>http://ocean.china.com.cn/node_7198615.htm</t>
  </si>
  <si>
    <t>http://ocean.china.com.cn/node_7198601.htm</t>
  </si>
  <si>
    <t>http://ocean.china.com.cn/node_7198619.htm</t>
  </si>
  <si>
    <t>http://ocean.china.com.cn/node_7208423.htm</t>
  </si>
  <si>
    <t>http://ocean.china.com.cn/node_7198614.htm</t>
  </si>
  <si>
    <t>http://ocean.china.com.cn/node_7198593.htm</t>
  </si>
  <si>
    <t>http://ocean.china.com.cn/node_7198622.htm</t>
  </si>
  <si>
    <t>http://ocean.china.com.cn/node_7198624.htm</t>
  </si>
  <si>
    <t>http://ocean.china.com.cn/node_7208421.htm</t>
  </si>
  <si>
    <t>http://ocean.china.com.cn/node_7198617.htm</t>
  </si>
  <si>
    <t>http://ocean.china.com.cn/node_7198621.htm</t>
  </si>
  <si>
    <t>http://ocean.china.com.cn/node_7198591.htm</t>
  </si>
  <si>
    <t>http://ocean.china.com.cn/node_7198590.htm</t>
  </si>
  <si>
    <t>http://ocean.china.com.cn/node_7198602.htm</t>
  </si>
  <si>
    <t>http://ocean.china.com.cn/node_7198603.htm</t>
  </si>
  <si>
    <t>http://ocean.china.com.cn/node_7198625.htm</t>
  </si>
  <si>
    <t>http://ocean.china.com.cn/node_7198596.htm</t>
  </si>
  <si>
    <t>http://ocean.china.com.cn/node_7198594.htm</t>
  </si>
  <si>
    <t>http://zgj.china.com.cn/node_1009315.html</t>
  </si>
  <si>
    <t>http://zgj.china.com.cn/node_1009311.html</t>
  </si>
  <si>
    <t>http://zgj.china.com.cn/node_1009321.html</t>
  </si>
  <si>
    <t>http://zgj.china.com.cn/node_1009314.html</t>
  </si>
  <si>
    <t>http://zgj.china.com.cn/node_1009319.html</t>
  </si>
  <si>
    <t>http://zgj.china.com.cn/node_1009317.html</t>
  </si>
  <si>
    <t>http://zgj.china.com.cn/node_1009316.html</t>
  </si>
  <si>
    <t>http://zgj.china.com.cn/node_1009310.html</t>
  </si>
  <si>
    <t>http://business.china.com.cn/node_1002160.html</t>
  </si>
  <si>
    <t>http://business.china.com.cn/node_1002165.html</t>
  </si>
  <si>
    <t>http://business.china.com.cn/node_1002164.html</t>
  </si>
  <si>
    <t>http://business.china.com.cn/node_1002159.html</t>
  </si>
  <si>
    <t>http://business.china.com.cn/node_1002166.html</t>
  </si>
  <si>
    <t>http://business.china.com.cn/node_1002163.html</t>
  </si>
  <si>
    <t>http://business.china.com.cn/node_1002158.html</t>
  </si>
  <si>
    <t>http://business.china.com.cn/node_1002157.html</t>
  </si>
  <si>
    <t>http://business.china.com.cn/node_1002167.html</t>
  </si>
  <si>
    <t>http://business.china.com.cn/node_1002162.html</t>
  </si>
  <si>
    <t>http://life.china.com.cn/node_1008885.html</t>
  </si>
  <si>
    <t>http://life.china.com.cn/node_1008890.html</t>
  </si>
  <si>
    <t>http://life.china.com.cn/node_1008899.html</t>
  </si>
  <si>
    <t>http://life.china.com.cn/node_1008891.html</t>
  </si>
  <si>
    <t>http://life.china.com.cn/node_1008895.html</t>
  </si>
  <si>
    <t>http://life.china.com.cn/node_1008897.html</t>
  </si>
  <si>
    <t>http://life.china.com.cn/node_1008902.html</t>
  </si>
  <si>
    <t>http://life.china.com.cn/node_1008896.html</t>
  </si>
  <si>
    <t>http://life.china.com.cn/node_1008898.html</t>
  </si>
  <si>
    <t>http://life.china.com.cn/node_1008888.html</t>
  </si>
  <si>
    <t>http://life.china.com.cn/node_1008904.html</t>
  </si>
  <si>
    <t>http://life.china.com.cn/node_1008901.html</t>
  </si>
  <si>
    <t>http://life.china.com.cn/node_1008894.html</t>
  </si>
  <si>
    <t>http://life.china.com.cn/node_1008889.html</t>
  </si>
  <si>
    <t>http://life.china.com.cn/node_1008903.html</t>
  </si>
  <si>
    <t>http://life.china.com.cn/node_1008882.htm</t>
  </si>
  <si>
    <t>http://zgsc.china.com.cn/node_1001199.html</t>
  </si>
  <si>
    <t>http://zgsc.china.com.cn/node_1001195.html</t>
  </si>
  <si>
    <t>http://zgsc.china.com.cn/node_1001203.html</t>
  </si>
  <si>
    <t>http://zgsc.china.com.cn/node_1001192.html</t>
  </si>
  <si>
    <t>http://zgsc.china.com.cn/node_1001204.html</t>
  </si>
  <si>
    <t>http://zgsc.china.com.cn/node_1001205.html</t>
  </si>
  <si>
    <t>http://zgsc.china.com.cn/node_1001200.html</t>
  </si>
  <si>
    <t>http://zgsc.china.com.cn/node_1001201.html</t>
  </si>
  <si>
    <t>http://zgsc.china.com.cn/node_1001198.html</t>
  </si>
  <si>
    <t>http://zgsc.china.com.cn/node_1001191.html</t>
  </si>
  <si>
    <t>http://zgsc.china.com.cn/node_1001197.html</t>
  </si>
  <si>
    <t>http://zgsc.china.com.cn/node_1001202.html</t>
  </si>
  <si>
    <t>http://zgsc.china.com.cn/node_1001194.html</t>
  </si>
  <si>
    <t>http://zgsc.china.com.cn/node_1001196.html</t>
  </si>
  <si>
    <t>http://zgsc.china.com.cn/node_1001193.html</t>
  </si>
  <si>
    <t>http://sczg.china.com.cn/node_551336.htm</t>
  </si>
  <si>
    <t>http://sczg.china.com.cn/node_551335.htm</t>
  </si>
  <si>
    <t>http://sczg.china.com.cn/node_551337.htm</t>
  </si>
  <si>
    <t>http://sczg.china.com.cn/node_551333.htm</t>
  </si>
  <si>
    <t>http://sczg.china.com.cn/node_551331.htm</t>
  </si>
  <si>
    <t>http://sczg.china.com.cn/node_551332.htm</t>
  </si>
  <si>
    <t>http://sczg.china.com.cn/node_551329.htm</t>
  </si>
  <si>
    <t>http://sczg.china.com.cn/node_551328.htm</t>
  </si>
  <si>
    <t>http://sczg.china.com.cn/node_551327.htm</t>
  </si>
  <si>
    <t>http://sczg.china.com.cn/node_551341.htm</t>
  </si>
  <si>
    <t>http://sczg.china.com.cn/node_551340.htm</t>
  </si>
  <si>
    <t>http://sczg.china.com.cn/node_551339.htm</t>
  </si>
  <si>
    <t>http://sczg.china.com.cn/node_551349.htm</t>
  </si>
  <si>
    <t>http://sczg.china.com.cn/node_551348.htm</t>
  </si>
  <si>
    <t>http://sczg.china.com.cn/node_551347.htm</t>
  </si>
  <si>
    <t>http://sczg.china.com.cn/node_551323.htm</t>
  </si>
  <si>
    <t>http://sczg.china.com.cn/node_551325.htm</t>
  </si>
  <si>
    <t>http://sczg.china.com.cn/node_551324.htm</t>
  </si>
  <si>
    <t>http://sczg.china.com.cn/node_551344.htm</t>
  </si>
  <si>
    <t>http://sczg.china.com.cn/node_551345.htm</t>
  </si>
  <si>
    <t>http://sczg.china.com.cn/node_551343.htm</t>
  </si>
  <si>
    <t>http://iot.china.com.cn/node_1003312.html</t>
  </si>
  <si>
    <t>http://iot.china.com.cn/node_1003306.html</t>
  </si>
  <si>
    <t>http://iot.china.com.cn/node_1003305.html</t>
  </si>
  <si>
    <t>http://iot.china.com.cn/node_1003309.html</t>
  </si>
  <si>
    <t>http://iot.china.com.cn/node_1003313.html</t>
  </si>
  <si>
    <t>http://iot.china.com.cn/node_1003314.html</t>
  </si>
  <si>
    <t>http://iot.china.com.cn/node_1003307.html</t>
  </si>
  <si>
    <t>http://iot.china.com.cn/node_1003316.html</t>
  </si>
  <si>
    <t>http://iot.china.com.cn/node_1003303.html</t>
  </si>
  <si>
    <t>http://iot.china.com.cn/node_1003310.html</t>
  </si>
  <si>
    <t>http://iot.china.com.cn/node_1003321.html</t>
  </si>
  <si>
    <t>http://iot.china.com.cn/node_1003304.html</t>
  </si>
  <si>
    <t>http://iot.china.com.cn/node_1003315.html</t>
  </si>
  <si>
    <t>http://iot.china.com.cn/node_1003308.html</t>
  </si>
  <si>
    <t>http://med.china.com.cn/list/1018</t>
  </si>
  <si>
    <t>http://med.china.com.cn/list/1016</t>
  </si>
  <si>
    <t>http://med.china.com.cn/list/1026</t>
  </si>
  <si>
    <t>http://med.china.com.cn/list/1017</t>
  </si>
  <si>
    <t>http://med.china.com.cn/list/1015</t>
  </si>
  <si>
    <t>http://med.china.com.cn/list/1023</t>
  </si>
  <si>
    <t>http://med.china.com.cn/list/1014</t>
  </si>
  <si>
    <t>http://med.china.com.cn/list/1013</t>
  </si>
  <si>
    <t>http://med.china.com.cn/list/3</t>
  </si>
  <si>
    <t>http://aj.china.com.cn/html/aqsc/</t>
  </si>
  <si>
    <t>http://aj.china.com.cn/html/fzjz/</t>
  </si>
  <si>
    <t>http://aj.china.com.cn/html/jyll/</t>
  </si>
  <si>
    <t>http://aj.china.com.cn/html/slxf/fhdt/</t>
  </si>
  <si>
    <t>http://aj.china.com.cn/html/slxf/fhyw/</t>
  </si>
  <si>
    <t>http://aj.china.com.cn/html/slxf/fksp/</t>
  </si>
  <si>
    <t>http://aj.china.com.cn/html/slxf/jyjl/</t>
  </si>
  <si>
    <t>http://aj.china.com.cn/html/yjfc/</t>
  </si>
  <si>
    <t>http://aj.china.com.cn/html/yjkp/</t>
  </si>
  <si>
    <t>http://aj.china.com.cn/html/yjyw/</t>
  </si>
  <si>
    <t>http://aj.china.com.cn/html/zhsg/</t>
  </si>
  <si>
    <t>http://cppcc.china.com.cn/node_7212651.htm</t>
  </si>
  <si>
    <t>http://cppcc.china.com.cn/node_7227325.htm</t>
  </si>
  <si>
    <t>http://cppcc.china.com.cn/node_7185260.htm</t>
  </si>
  <si>
    <t>http://cppcc.china.com.cn/node_7185271.htm</t>
  </si>
  <si>
    <t>http://cppcc.china.com.cn/node_7185285.htm</t>
  </si>
  <si>
    <t>http://cppcc.china.com.cn/node_7241959.htm</t>
  </si>
  <si>
    <t>http://cppcc.china.com.cn/node_7185263.htm</t>
  </si>
  <si>
    <t>http://cppcc.china.com.cn/node_7185268.htm</t>
  </si>
  <si>
    <t>http://cppcc.china.com.cn/node_7241958.htm</t>
  </si>
  <si>
    <t>http://cppcc.china.com.cn/node_7185267.htm</t>
  </si>
  <si>
    <t>http://cppcc.china.com.cn/node_7185266.htm</t>
  </si>
  <si>
    <t>http://cppcc.china.com.cn/node_7185262.htm</t>
  </si>
  <si>
    <t>http://cppcc.china.com.cn/node_7185257.htm</t>
  </si>
  <si>
    <t>http://cppcc.china.com.cn/node_7185259.htm</t>
  </si>
  <si>
    <t>http://cppcc.china.com.cn/node_7185287.htm</t>
  </si>
  <si>
    <t>http://cppcc.china.com.cn/node_7189948.htm</t>
  </si>
  <si>
    <t>财经-财经-原创新闻</t>
  </si>
  <si>
    <t>财经-财视频</t>
  </si>
  <si>
    <t>财经-产经</t>
  </si>
  <si>
    <t>财经-产经-房产</t>
  </si>
  <si>
    <t>财经-产经-人物</t>
  </si>
  <si>
    <t>财经-产经-原创新闻</t>
  </si>
  <si>
    <t>财经-地产-滚动新闻</t>
  </si>
  <si>
    <t>财经-港股</t>
  </si>
  <si>
    <t>财经-公益-滚动新闻</t>
  </si>
  <si>
    <t>财经-滚动新闻</t>
  </si>
  <si>
    <t>财经-宏观</t>
  </si>
  <si>
    <t>财经-基金</t>
  </si>
  <si>
    <t>财经-金融科技-滚动新闻</t>
  </si>
  <si>
    <t>财经-科创板-滚动新闻</t>
  </si>
  <si>
    <t>财经-理财-财富生活</t>
  </si>
  <si>
    <t>财经-理财-原创新闻</t>
  </si>
  <si>
    <t>财经-美股</t>
  </si>
  <si>
    <t>财经-能源</t>
  </si>
  <si>
    <t>财经-区域-滚动新闻</t>
  </si>
  <si>
    <t>财经-消费-原创新闻</t>
  </si>
  <si>
    <t>财经-新三板</t>
  </si>
  <si>
    <t>财经-新闻-滚动新闻</t>
  </si>
  <si>
    <t>财经-医药</t>
  </si>
  <si>
    <t>财经-医药-原创新闻</t>
  </si>
  <si>
    <t>财经-证券-券商动态</t>
  </si>
  <si>
    <t>财经-证券-上市公司</t>
  </si>
  <si>
    <t>财经-证券-市场风云</t>
  </si>
  <si>
    <t>财经-证券-原创新闻</t>
  </si>
  <si>
    <t>财经-证券-证券要闻</t>
  </si>
  <si>
    <t>财经-专题-产经专题</t>
  </si>
  <si>
    <t>财经-专题-基金专题</t>
  </si>
  <si>
    <t>财经-专题-理财专题</t>
  </si>
  <si>
    <t>财经-专题-消费专题</t>
  </si>
  <si>
    <t>财经-专题-新闻专题</t>
  </si>
  <si>
    <t>财经-专题-证券专题</t>
  </si>
  <si>
    <t>采访信息平台-地方传真</t>
  </si>
  <si>
    <t>采访信息平台-动态</t>
  </si>
  <si>
    <t>采访信息平台-理论研究</t>
  </si>
  <si>
    <t>采访信息平台-名单</t>
  </si>
  <si>
    <t>采访信息平台-培训</t>
  </si>
  <si>
    <t>采访信息平台-网上直播</t>
  </si>
  <si>
    <t>采访信息平台-舆情关注</t>
  </si>
  <si>
    <t>采访信息平台-政策信息</t>
  </si>
  <si>
    <t>采访信息平台-制度建设</t>
  </si>
  <si>
    <t>采访信息平台-专题推荐</t>
  </si>
  <si>
    <t>采访信息平台-最新动态</t>
  </si>
  <si>
    <t>草原-巴音布鲁克</t>
  </si>
  <si>
    <t>草原-草原儿女</t>
  </si>
  <si>
    <t>草原-草原风光</t>
  </si>
  <si>
    <t>草原-草原旅游</t>
  </si>
  <si>
    <t>草原-草原生态</t>
  </si>
  <si>
    <t>草原-草原文化</t>
  </si>
  <si>
    <t>草原-川西</t>
  </si>
  <si>
    <t>草原-鄂尔多斯</t>
  </si>
  <si>
    <t>草原-甘南玛曲</t>
  </si>
  <si>
    <t>草原-更多</t>
  </si>
  <si>
    <t>草原-呼伦贝尔</t>
  </si>
  <si>
    <t>草原-金银滩</t>
  </si>
  <si>
    <t>草原-科尔沁</t>
  </si>
  <si>
    <t>草原-祁连山</t>
  </si>
  <si>
    <t>草原-羌塘</t>
  </si>
  <si>
    <t>草原-热点资讯</t>
  </si>
  <si>
    <t>草原-锡林郭勒</t>
  </si>
  <si>
    <t>草原-伊犁</t>
  </si>
  <si>
    <t>草原-音画草原</t>
  </si>
  <si>
    <t>草原-原创·专题</t>
  </si>
  <si>
    <t>草原-醉美草原</t>
  </si>
  <si>
    <t>创氪-创投</t>
  </si>
  <si>
    <t>创氪-创新</t>
  </si>
  <si>
    <t>创氪-房产</t>
  </si>
  <si>
    <t>创氪-科技</t>
  </si>
  <si>
    <t>创氪-快讯</t>
  </si>
  <si>
    <t>创氪-企服</t>
  </si>
  <si>
    <t>创氪-汽车</t>
  </si>
  <si>
    <t>创氪-生活</t>
  </si>
  <si>
    <t>创氪-推荐</t>
  </si>
  <si>
    <t>创氪-职场</t>
  </si>
  <si>
    <t>创氪-最新</t>
  </si>
  <si>
    <t>道家文化-道家要闻</t>
  </si>
  <si>
    <t>地产-成都-大行视野</t>
  </si>
  <si>
    <t>地产-成都-购房贴士</t>
  </si>
  <si>
    <t>地产-成都-今日关注</t>
  </si>
  <si>
    <t>地产-成都-精彩活动</t>
  </si>
  <si>
    <t>地产-成都-酒店动态</t>
  </si>
  <si>
    <t>地产-成都-酒店推荐</t>
  </si>
  <si>
    <t>地产-成都-楼盘推荐</t>
  </si>
  <si>
    <t>地产-成都-旅居资讯</t>
  </si>
  <si>
    <t>地产-成都-商业地产资讯</t>
  </si>
  <si>
    <t>地产-成都-商业动态</t>
  </si>
  <si>
    <t>地产-成都-商业鉴赏</t>
  </si>
  <si>
    <t>地产-成都-市场观察</t>
  </si>
  <si>
    <t>地产-成都-小编踩盘</t>
  </si>
  <si>
    <t>地产-成都-写字楼权威评估</t>
  </si>
  <si>
    <t>地产-成都-新房快讯</t>
  </si>
  <si>
    <t>地产-成都-新盘测评</t>
  </si>
  <si>
    <t>地产-城市印象</t>
  </si>
  <si>
    <t>地产-大行视野</t>
  </si>
  <si>
    <t>地产-房企早八点</t>
  </si>
  <si>
    <t>地产-公司要闻</t>
  </si>
  <si>
    <t>地产-观点</t>
  </si>
  <si>
    <t>地产-贵阳-产业地产</t>
  </si>
  <si>
    <t>地产-贵阳-城市印象</t>
  </si>
  <si>
    <t>地产-贵阳-促销活动</t>
  </si>
  <si>
    <t>地产-贵阳-导购</t>
  </si>
  <si>
    <t>地产-贵阳-各地动态</t>
  </si>
  <si>
    <t>地产-贵阳-贵阳楼市</t>
  </si>
  <si>
    <t>地产-贵阳-贵阳写字楼</t>
  </si>
  <si>
    <t>地产-贵阳-行业</t>
  </si>
  <si>
    <t>地产-贵阳-家居行业</t>
  </si>
  <si>
    <t>地产-贵阳-建材档案</t>
  </si>
  <si>
    <t>地产-贵阳-酒香</t>
  </si>
  <si>
    <t>地产-贵阳-聚焦</t>
  </si>
  <si>
    <t>地产-贵阳-楼盘推荐</t>
  </si>
  <si>
    <t>地产-贵阳-旅居胜地</t>
  </si>
  <si>
    <t>地产-贵阳-旅游地产</t>
  </si>
  <si>
    <t>地产-贵阳-品牌楼盘</t>
  </si>
  <si>
    <t>地产-贵阳-品牌装修</t>
  </si>
  <si>
    <t>地产-贵阳-商业地产</t>
  </si>
  <si>
    <t>地产-贵阳-物业圈</t>
  </si>
  <si>
    <t>地产-贵阳-新盘测评</t>
  </si>
  <si>
    <t>地产-贵阳-养老地产</t>
  </si>
  <si>
    <t>地产-贵阳-主编推荐</t>
  </si>
  <si>
    <t>地产-贵阳-最新优惠</t>
  </si>
  <si>
    <t>地产-海外</t>
  </si>
  <si>
    <t>地产-合肥-猜你喜欢</t>
  </si>
  <si>
    <t>地产-合肥-行业动态</t>
  </si>
  <si>
    <t>地产-合肥-合肥楼市</t>
  </si>
  <si>
    <t>地产-合肥-家居百科</t>
  </si>
  <si>
    <t>地产-合肥-建材档案</t>
  </si>
  <si>
    <t>地产-合肥-楼盘速递</t>
  </si>
  <si>
    <t>地产-合肥-品牌楼盘</t>
  </si>
  <si>
    <t>地产-合肥-全国要闻</t>
  </si>
  <si>
    <t>地产-合肥-土地市场</t>
  </si>
  <si>
    <t>地产-合肥-新房优惠</t>
  </si>
  <si>
    <t>地产-合肥-主编荐房</t>
  </si>
  <si>
    <t>地产-合肥-最新资讯</t>
  </si>
  <si>
    <t>地产-活动频道-业界动态</t>
  </si>
  <si>
    <t>地产-济南-猜你喜欢</t>
  </si>
  <si>
    <t>地产-济南-地产八卦</t>
  </si>
  <si>
    <t>地产-济南-家居图文</t>
  </si>
  <si>
    <t>地产-济南-家居新闻</t>
  </si>
  <si>
    <t>地产-济南-今日要闻</t>
  </si>
  <si>
    <t>地产-济南-楼盘速递</t>
  </si>
  <si>
    <t>地产-济南-旅游地产</t>
  </si>
  <si>
    <t>地产-济南-品牌方阵</t>
  </si>
  <si>
    <t>地产-济南-上市公司</t>
  </si>
  <si>
    <t>地产-济南-新房聚焦</t>
  </si>
  <si>
    <t>地产-济南-业内观点</t>
  </si>
  <si>
    <t>地产-济南-政策解读</t>
  </si>
  <si>
    <t>地产-济南-专题报道</t>
  </si>
  <si>
    <t>地产-济南-装修资讯</t>
  </si>
  <si>
    <t>地产-楼盘推荐</t>
  </si>
  <si>
    <t>地产-南京-地产八卦</t>
  </si>
  <si>
    <t>地产-南京-毒眼看房</t>
  </si>
  <si>
    <t>地产-南京-家居图文</t>
  </si>
  <si>
    <t>地产-南京-家居新闻</t>
  </si>
  <si>
    <t>地产-南京-楼盘速递</t>
  </si>
  <si>
    <t>地产-南京-楼市黑榜</t>
  </si>
  <si>
    <t>地产-南京-楼市红榜</t>
  </si>
  <si>
    <t>地产-南京-旅游地产</t>
  </si>
  <si>
    <t>地产-南京-旅游图文</t>
  </si>
  <si>
    <t>地产-南京-南京楼市</t>
  </si>
  <si>
    <t>地产-南京-上市公司</t>
  </si>
  <si>
    <t>地产-南京-新盘测评</t>
  </si>
  <si>
    <t>地产-南京-养老地产</t>
  </si>
  <si>
    <t>地产-南京-养老图文</t>
  </si>
  <si>
    <t>地产-南京-业内观点</t>
  </si>
  <si>
    <t>地产-南京-长三角动态</t>
  </si>
  <si>
    <t>地产-南京-专题报道</t>
  </si>
  <si>
    <t>地产-南京-装修图文</t>
  </si>
  <si>
    <t>地产-南京-装修资讯</t>
  </si>
  <si>
    <t>地产-南京-最新优惠</t>
  </si>
  <si>
    <t>地产-秦皇岛-北戴河新区</t>
  </si>
  <si>
    <t>地产-秦皇岛-本地新闻</t>
  </si>
  <si>
    <t>地产-秦皇岛-大行视野</t>
  </si>
  <si>
    <t>地产-秦皇岛-红榜</t>
  </si>
  <si>
    <t>地产-秦皇岛-楼盘推荐</t>
  </si>
  <si>
    <t>地产-秦皇岛-楼市资讯</t>
  </si>
  <si>
    <t>地产-秦皇岛-旅游地产</t>
  </si>
  <si>
    <t>地产-秦皇岛-旅游图文</t>
  </si>
  <si>
    <t>地产-秦皇岛-商业地产资讯</t>
  </si>
  <si>
    <t>地产-秦皇岛-商业动态</t>
  </si>
  <si>
    <t>地产-秦皇岛-商业鉴赏</t>
  </si>
  <si>
    <t>地产-秦皇岛-上市公司</t>
  </si>
  <si>
    <t>地产-秦皇岛-写字楼权威评估</t>
  </si>
  <si>
    <t>地产-秦皇岛-新房</t>
  </si>
  <si>
    <t>地产-秦皇岛-养老地产</t>
  </si>
  <si>
    <t>地产-秦皇岛-养老图文</t>
  </si>
  <si>
    <t>地产-秦皇岛-业内观点</t>
  </si>
  <si>
    <t>地产-秦皇岛-原创</t>
  </si>
  <si>
    <t>地产-秦皇岛-专题</t>
  </si>
  <si>
    <t>地产-秦皇岛-最新优惠</t>
  </si>
  <si>
    <t>地产-商业鉴赏</t>
  </si>
  <si>
    <t>地产-深度</t>
  </si>
  <si>
    <t>地产-沈阳-产业地产</t>
  </si>
  <si>
    <t>地产-沈阳-城市印象</t>
  </si>
  <si>
    <t>地产-沈阳-促销活动</t>
  </si>
  <si>
    <t>地产-沈阳-导购</t>
  </si>
  <si>
    <t>地产-沈阳-各地动态</t>
  </si>
  <si>
    <t>地产-沈阳-酒香</t>
  </si>
  <si>
    <t>地产-沈阳-聚焦</t>
  </si>
  <si>
    <t>地产-沈阳-旅游地产</t>
  </si>
  <si>
    <t>地产-沈阳-旅游胜地</t>
  </si>
  <si>
    <t>地产-沈阳-品牌楼房</t>
  </si>
  <si>
    <t>地产-沈阳-商业地产</t>
  </si>
  <si>
    <t>地产-沈阳-沈阳楼市</t>
  </si>
  <si>
    <t>地产-沈阳-沈阳写字楼</t>
  </si>
  <si>
    <t>地产-沈阳-物业焦点</t>
  </si>
  <si>
    <t>地产-沈阳-新盘测评</t>
  </si>
  <si>
    <t>地产-沈阳-洋房鉴赏</t>
  </si>
  <si>
    <t>地产-沈阳-养老地产</t>
  </si>
  <si>
    <t>地产-沈阳-主编推荐</t>
  </si>
  <si>
    <t>地产-沈阳-专访</t>
  </si>
  <si>
    <t>地产-沈阳-最新优惠</t>
  </si>
  <si>
    <t>地产-市场</t>
  </si>
  <si>
    <t>地产-天津-房企要闻</t>
  </si>
  <si>
    <t>地产-天津-京津冀资讯</t>
  </si>
  <si>
    <t>地产-天津-深度报道</t>
  </si>
  <si>
    <t>地产-天津-天津楼市</t>
  </si>
  <si>
    <t>地产-土地</t>
  </si>
  <si>
    <t>地产-写字楼权威评估</t>
  </si>
  <si>
    <t>地产-新闻中心-城市运营</t>
  </si>
  <si>
    <t>地产-新闻中心-金融</t>
  </si>
  <si>
    <t>地产-新闻中心-数据</t>
  </si>
  <si>
    <t>地产-新闻中心-政策</t>
  </si>
  <si>
    <t>地产-新闻专题</t>
  </si>
  <si>
    <t>地产-重庆-安家重庆</t>
  </si>
  <si>
    <t>地产-重庆-不动产权</t>
  </si>
  <si>
    <t>地产-重庆-产权交易</t>
  </si>
  <si>
    <t>地产-重庆-产业园区</t>
  </si>
  <si>
    <t>地产-重庆-导购</t>
  </si>
  <si>
    <t>地产-重庆-行业</t>
  </si>
  <si>
    <t>地产-重庆-聚焦</t>
  </si>
  <si>
    <t>地产-重庆-开发园区</t>
  </si>
  <si>
    <t>地产-重庆-康养地产</t>
  </si>
  <si>
    <t>地产-重庆-康养专栏</t>
  </si>
  <si>
    <t>地产-重庆-品牌楼盘</t>
  </si>
  <si>
    <t>地产-重庆-商业物业</t>
  </si>
  <si>
    <t>地产-重庆-土地拍卖</t>
  </si>
  <si>
    <t>地产-重庆-推荐</t>
  </si>
  <si>
    <t>地产-重庆-文旅地产</t>
  </si>
  <si>
    <t>地产-重庆-文旅优选</t>
  </si>
  <si>
    <t>地产-重庆-新盘测评</t>
  </si>
  <si>
    <t>地产-重庆-园区建设</t>
  </si>
  <si>
    <t>地产-重庆-重庆楼市</t>
  </si>
  <si>
    <t>地产-重庆-资讯</t>
  </si>
  <si>
    <t>地产-遵义-产业地产</t>
  </si>
  <si>
    <t>地产-遵义-促销活动</t>
  </si>
  <si>
    <t>地产-遵义-导购</t>
  </si>
  <si>
    <t>地产-遵义-地产俱乐部</t>
  </si>
  <si>
    <t>地产-遵义-各地动态</t>
  </si>
  <si>
    <t>地产-遵义-工程案例</t>
  </si>
  <si>
    <t>地产-遵义-行业</t>
  </si>
  <si>
    <t>地产-遵义-聚焦</t>
  </si>
  <si>
    <t>地产-遵义-旅游地产</t>
  </si>
  <si>
    <t>地产-遵义-品牌楼房</t>
  </si>
  <si>
    <t>地产-遵义-商业地产</t>
  </si>
  <si>
    <t>地产-遵义-物业焦点</t>
  </si>
  <si>
    <t>地产-遵义-新盘测评</t>
  </si>
  <si>
    <t>地产-遵义-验房指南</t>
  </si>
  <si>
    <t>地产-遵义-洋房鉴赏</t>
  </si>
  <si>
    <t>地产-遵义-养老地产</t>
  </si>
  <si>
    <t>地产-遵义-主编推荐</t>
  </si>
  <si>
    <t>地产-遵义-专题报道</t>
  </si>
  <si>
    <t>地产-遵义-最新优惠</t>
  </si>
  <si>
    <t>地产-遵义-遵义楼市</t>
  </si>
  <si>
    <t>地产-遵义-遵义写字楼</t>
  </si>
  <si>
    <t>法制-滚动新闻</t>
  </si>
  <si>
    <t>访谈-对话外交官</t>
  </si>
  <si>
    <t>访谈-观点</t>
  </si>
  <si>
    <t>访谈-健康进行时</t>
  </si>
  <si>
    <t>访谈-军事大家谈</t>
  </si>
  <si>
    <t>访谈-人物故事坊</t>
  </si>
  <si>
    <t>访谈-商界精英</t>
  </si>
  <si>
    <t>访谈-时事深观察</t>
  </si>
  <si>
    <t>访谈-专题库</t>
  </si>
  <si>
    <t>港澳大湾区-产业链</t>
  </si>
  <si>
    <t>港澳大湾区-大健康</t>
  </si>
  <si>
    <t>港澳大湾区-大交通</t>
  </si>
  <si>
    <t>港澳大湾区-东莞</t>
  </si>
  <si>
    <t>港澳大湾区-佛山</t>
  </si>
  <si>
    <t>港澳大湾区-广州</t>
  </si>
  <si>
    <t>港澳大湾区-横琴</t>
  </si>
  <si>
    <t>港澳大湾区-惠州</t>
  </si>
  <si>
    <t>港澳大湾区-江门</t>
  </si>
  <si>
    <t>港澳大湾区-科技创新</t>
  </si>
  <si>
    <t>港澳大湾区-南沙</t>
  </si>
  <si>
    <t>港澳大湾区-前海</t>
  </si>
  <si>
    <t>港澳大湾区-深圳</t>
  </si>
  <si>
    <t>港澳大湾区-湾区教育</t>
  </si>
  <si>
    <t>港澳大湾区-湾区侨界</t>
  </si>
  <si>
    <t>港澳大湾区-湾区文旅</t>
  </si>
  <si>
    <t>港澳大湾区-新基建</t>
  </si>
  <si>
    <t>港澳大湾区-新经济</t>
  </si>
  <si>
    <t>港澳大湾区-新生活</t>
  </si>
  <si>
    <t>港澳大湾区-要闻</t>
  </si>
  <si>
    <t>港澳大湾区-肇庆</t>
  </si>
  <si>
    <t>港澳大湾区-智库</t>
  </si>
  <si>
    <t>港澳大湾区-中山</t>
  </si>
  <si>
    <t>港澳大湾区-珠海</t>
  </si>
  <si>
    <t>公益中国-爱心联盟</t>
  </si>
  <si>
    <t>公益中国-爱心艺术家</t>
  </si>
  <si>
    <t>公益中国-高层声音</t>
  </si>
  <si>
    <t>公益中国-公益慈善家</t>
  </si>
  <si>
    <t>公益中国-公益访谈</t>
  </si>
  <si>
    <t>公益中国-公益教育</t>
  </si>
  <si>
    <t>公益中国-公益模范</t>
  </si>
  <si>
    <t>公益中国-公益品牌</t>
  </si>
  <si>
    <t>公益中国-公益视频</t>
  </si>
  <si>
    <t>公益中国-公益小天使</t>
  </si>
  <si>
    <t>公益中国-公益医疗</t>
  </si>
  <si>
    <t>公益中国-公益援助</t>
  </si>
  <si>
    <t>公益中国-公益中国行</t>
  </si>
  <si>
    <t>公益中国-公益组织</t>
  </si>
  <si>
    <t>公益中国-关于我们</t>
  </si>
  <si>
    <t>公益中国-关注民生</t>
  </si>
  <si>
    <t>公益中国-焦点图片</t>
  </si>
  <si>
    <t>公益中国-聚焦公益</t>
  </si>
  <si>
    <t>公益中国-美丽中国</t>
  </si>
  <si>
    <t>公益中国-全民健康</t>
  </si>
  <si>
    <t>公益中国-人民公仆</t>
  </si>
  <si>
    <t>公益中国-三农研究</t>
  </si>
  <si>
    <t>公益中国-社会责任</t>
  </si>
  <si>
    <t>公益中国-一点公益</t>
  </si>
  <si>
    <t>观点中国-传习录</t>
  </si>
  <si>
    <t>观点中国-荐读</t>
  </si>
  <si>
    <t>观点中国-小屏论</t>
  </si>
  <si>
    <t>观点中国-舆论场</t>
  </si>
  <si>
    <t>观点中国-原创推荐</t>
  </si>
  <si>
    <t>观点中国-智库思享</t>
  </si>
  <si>
    <t>观点中国-专栏</t>
  </si>
  <si>
    <t>观点中国-专题</t>
  </si>
  <si>
    <t>国际-第三眼看中国-阿拉伯人“心”体验</t>
  </si>
  <si>
    <t>国际-第三眼看中国-高恩带你看中国</t>
  </si>
  <si>
    <t>国际-第三眼看中国-绘眼看中国</t>
  </si>
  <si>
    <t>国际-第三眼看中国-近观中国</t>
  </si>
  <si>
    <t>国际-第三眼看中国-连线中国</t>
  </si>
  <si>
    <t>国际-第三眼看中国-彭瑞话中国</t>
  </si>
  <si>
    <t>国际-独家</t>
  </si>
  <si>
    <t>国际-海外看中国</t>
  </si>
  <si>
    <t>国际-专题</t>
  </si>
  <si>
    <t>国际-最新</t>
  </si>
  <si>
    <t>黄河-对话河长</t>
  </si>
  <si>
    <t>黄河-非遗</t>
  </si>
  <si>
    <t>黄河-工程</t>
  </si>
  <si>
    <t>黄河-黄河大会</t>
  </si>
  <si>
    <t>黄河-民生</t>
  </si>
  <si>
    <t>黄河-品牌</t>
  </si>
  <si>
    <t>黄河-人物</t>
  </si>
  <si>
    <t>黄河-生态</t>
  </si>
  <si>
    <t>黄河-数据库</t>
  </si>
  <si>
    <t>黄河-特镜</t>
  </si>
  <si>
    <t>黄河-文旅</t>
  </si>
  <si>
    <t>黄河-沿线</t>
  </si>
  <si>
    <t>黄河-要闻</t>
  </si>
  <si>
    <t>黄河-专题</t>
  </si>
  <si>
    <t>记录中国-地方形象片</t>
  </si>
  <si>
    <t>记录中国-光影记忆</t>
  </si>
  <si>
    <t>记录中国-见证中国</t>
  </si>
  <si>
    <t>记录中国-中国微纪录</t>
  </si>
  <si>
    <t>记录中国-专题</t>
  </si>
  <si>
    <t>记录中国-资讯</t>
  </si>
  <si>
    <t>家居频道-公司动态</t>
  </si>
  <si>
    <t>家居频道-行业资讯</t>
  </si>
  <si>
    <t>家居频道-领军人物</t>
  </si>
  <si>
    <t>家居频道-推荐</t>
  </si>
  <si>
    <t>家居频道-优选品牌</t>
  </si>
  <si>
    <t>家居频道-政策数据</t>
  </si>
  <si>
    <t>家居频道-专题活动</t>
  </si>
  <si>
    <t>健康中国-城市</t>
  </si>
  <si>
    <t>健康中国-访谈</t>
  </si>
  <si>
    <t>健康中国-惠民</t>
  </si>
  <si>
    <t>健康中国-健康城市-邯郸-会员单位</t>
  </si>
  <si>
    <t>健康中国-健康城市-邯郸-健康农业</t>
  </si>
  <si>
    <t>健康中国-健康城市-邯郸-健康视频</t>
  </si>
  <si>
    <t>健康中国-健康城市-邯郸-酒店美食</t>
  </si>
  <si>
    <t>健康中国-健康城市-邯郸-企业风采</t>
  </si>
  <si>
    <t>健康中国-健康城市-邯郸-权威访谈</t>
  </si>
  <si>
    <t>健康中国-健康城市-邯郸-社会法制</t>
  </si>
  <si>
    <t>健康中国-健康城市-邯郸-食品药品</t>
  </si>
  <si>
    <t>健康中国-健康城市-邯郸-市县快报</t>
  </si>
  <si>
    <t>健康中国-健康城市-邯郸-特色医院</t>
  </si>
  <si>
    <t>健康中国-健康城市-邯郸-新闻资讯</t>
  </si>
  <si>
    <t>健康中国-健康城市-邯郸-舆情信息</t>
  </si>
  <si>
    <t>健康中国-健康城市-临汾-健康旅游</t>
  </si>
  <si>
    <t>健康中国-健康城市-临汾-健康指南</t>
  </si>
  <si>
    <t>健康中国-健康城市-临汾-科学保健</t>
  </si>
  <si>
    <t>健康中国-健康城市-临汾-临汾特产</t>
  </si>
  <si>
    <t>健康中国-健康城市-临汾-临汾中医</t>
  </si>
  <si>
    <t>健康中国-健康城市-临汾-美食养生</t>
  </si>
  <si>
    <t>健康中国-健康城市-临汾-名医访谈</t>
  </si>
  <si>
    <t>健康中国-健康城市-临汾-生态农业</t>
  </si>
  <si>
    <t>健康中国-健康城市-临汾-心理咨询</t>
  </si>
  <si>
    <t>健康中国-健康城市-临汾-新闻资讯</t>
  </si>
  <si>
    <t>健康中国-健康城市-临汾-寻医问诊</t>
  </si>
  <si>
    <t>健康中国-健康城市-唐山-第七产业</t>
  </si>
  <si>
    <t>健康中国-健康城市-唐山-健康访谈</t>
  </si>
  <si>
    <t>健康中国-健康城市-唐山-健康美食</t>
  </si>
  <si>
    <t>健康中国-健康城市-唐山-健康农业</t>
  </si>
  <si>
    <t>健康中国-健康城市-唐山-健康企业</t>
  </si>
  <si>
    <t>健康中国-健康城市-唐山-健康视频</t>
  </si>
  <si>
    <t>健康中国-健康城市-唐山-健康舆情</t>
  </si>
  <si>
    <t>健康中国-健康城市-唐山-食品药品</t>
  </si>
  <si>
    <t>健康中国-健康城市-唐山-市区快报</t>
  </si>
  <si>
    <t>健康中国-健康城市-唐山-特色医院</t>
  </si>
  <si>
    <t>健康中国-健康城市-唐山-新青年颐仰</t>
  </si>
  <si>
    <t>健康中国-健康城市-唐山-新闻资讯</t>
  </si>
  <si>
    <t>健康中国-健康城市-玉田-健康旅游</t>
  </si>
  <si>
    <t>健康中国-健康城市-玉田-健康视频</t>
  </si>
  <si>
    <t>健康中国-健康城市-玉田-健康指南</t>
  </si>
  <si>
    <t>健康中国-健康城市-玉田-科学保健</t>
  </si>
  <si>
    <t>健康中国-健康城市-玉田-绿色食品</t>
  </si>
  <si>
    <t>健康中国-健康城市-玉田-美食养生</t>
  </si>
  <si>
    <t>健康中国-健康城市-玉田-品牌展示</t>
  </si>
  <si>
    <t>健康中国-健康城市-玉田-生态农业</t>
  </si>
  <si>
    <t>健康中国-健康城市-玉田-特色医院</t>
  </si>
  <si>
    <t>健康中国-健康城市-玉田-新闻资讯</t>
  </si>
  <si>
    <t>健康中国-健康城市-玉田-寻医问诊</t>
  </si>
  <si>
    <t>健康中国-健康视频</t>
  </si>
  <si>
    <t>健康中国-今日热点</t>
  </si>
  <si>
    <t>健康中国-康养</t>
  </si>
  <si>
    <t>健康中国-品牌</t>
  </si>
  <si>
    <t>健康中国-热点</t>
  </si>
  <si>
    <t>健康中国-食药</t>
  </si>
  <si>
    <t>健康中国-食药安全</t>
  </si>
  <si>
    <t>健康中国-视频</t>
  </si>
  <si>
    <t>健康中国-头条</t>
  </si>
  <si>
    <t>健康中国-头条新闻</t>
  </si>
  <si>
    <t>健康中国-医美</t>
  </si>
  <si>
    <t>健康中国-医养</t>
  </si>
  <si>
    <t>健康中国-医院</t>
  </si>
  <si>
    <t>健康中国-医院推荐</t>
  </si>
  <si>
    <t>健康中国-舆情</t>
  </si>
  <si>
    <t>健康中国-中国中医</t>
  </si>
  <si>
    <t>健康中国-中医</t>
  </si>
  <si>
    <t>健康中国-专题</t>
  </si>
  <si>
    <t>健康中国-最新专题</t>
  </si>
  <si>
    <t>教育-STEM教育</t>
  </si>
  <si>
    <t>教育-北京教育</t>
  </si>
  <si>
    <t>教育-创新教育-创新课程</t>
  </si>
  <si>
    <t>教育-创新教育-创新联盟</t>
  </si>
  <si>
    <t>教育-创新教育-创新研究</t>
  </si>
  <si>
    <t>教育-创新教育-访谈直播</t>
  </si>
  <si>
    <t>教育-创新教育-家长观点</t>
  </si>
  <si>
    <t>教育-创新教育-名师风采</t>
  </si>
  <si>
    <t>教育-创新教育-实践案例</t>
  </si>
  <si>
    <t>教育-创新教育-特别关注</t>
  </si>
  <si>
    <t>教育-创新教育-新闻资讯</t>
  </si>
  <si>
    <t>教育-创新教育-智慧校长</t>
  </si>
  <si>
    <t>教育-创新教育-专家智库</t>
  </si>
  <si>
    <t>教育-独家</t>
  </si>
  <si>
    <t>教育-独家专题</t>
  </si>
  <si>
    <t>教育-高教</t>
  </si>
  <si>
    <t>教育-高考</t>
  </si>
  <si>
    <t>教育-国际教育</t>
  </si>
  <si>
    <t>教育-家庭教育</t>
  </si>
  <si>
    <t>教育-教培-办学必修</t>
  </si>
  <si>
    <t>教育-教培-产品观察</t>
  </si>
  <si>
    <t>教育-教培-行业洞察</t>
  </si>
  <si>
    <t>教育-教培-视频</t>
  </si>
  <si>
    <t>教育-教培-影响力人物</t>
  </si>
  <si>
    <t>教育-教培-中国教培好故事</t>
  </si>
  <si>
    <t>教育-教培-资讯</t>
  </si>
  <si>
    <t>教育-教育信息化</t>
  </si>
  <si>
    <t>教育-品牌专区</t>
  </si>
  <si>
    <t>教育-锐评</t>
  </si>
  <si>
    <t>教育-山西教育</t>
  </si>
  <si>
    <t>教育-四川教育-高校</t>
  </si>
  <si>
    <t>教育-四川教育-教育大家谈</t>
  </si>
  <si>
    <t>教育-四川教育-通讯员</t>
  </si>
  <si>
    <t>教育-四川教育-图说</t>
  </si>
  <si>
    <t>教育-四川教育-校园</t>
  </si>
  <si>
    <t>教育-四川教育-幼儿园</t>
  </si>
  <si>
    <t>教育-四川教育-政策</t>
  </si>
  <si>
    <t>教育-四川教育-中小学</t>
  </si>
  <si>
    <t>教育-小记者-大师直播课</t>
  </si>
  <si>
    <t>教育-小记者-地方服务中心</t>
  </si>
  <si>
    <t>教育-小记者-活动资讯</t>
  </si>
  <si>
    <t>教育-小记者-基础课程</t>
  </si>
  <si>
    <t>教育-小记者-小记者活动</t>
  </si>
  <si>
    <t>教育-小记者-小记者之家</t>
  </si>
  <si>
    <t>教育-小记者-优秀作品</t>
  </si>
  <si>
    <t>教育-小记者-中国网小记者</t>
  </si>
  <si>
    <t>教育-校长智库</t>
  </si>
  <si>
    <t>教育-学前-公益评选活动</t>
  </si>
  <si>
    <t>教育-学前-名家访谈</t>
  </si>
  <si>
    <t>教育-学前-名师讲坛</t>
  </si>
  <si>
    <t>教育-学前-图片新闻</t>
  </si>
  <si>
    <t>教育-学前-育儿百科</t>
  </si>
  <si>
    <t>教育-学前-走进名园</t>
  </si>
  <si>
    <t>教育-研学旅行</t>
  </si>
  <si>
    <t>教育-在线教育</t>
  </si>
  <si>
    <t>教育-职教</t>
  </si>
  <si>
    <t>教育-中小学-教育培训</t>
  </si>
  <si>
    <t>教育-中小学-课题•课程•课堂</t>
  </si>
  <si>
    <t>教育-中小学-区域教育</t>
  </si>
  <si>
    <t>教育-中小学-人工智能教育</t>
  </si>
  <si>
    <t>教育-中小学-小记者风采</t>
  </si>
  <si>
    <t>教育-中小学-小学教育</t>
  </si>
  <si>
    <t>教育-中小学-在线访谈</t>
  </si>
  <si>
    <t>教育-中小学-中学教育</t>
  </si>
  <si>
    <t>教育-中小学-专家智库</t>
  </si>
  <si>
    <t>教育-重庆教育-教育创客</t>
  </si>
  <si>
    <t>教育-重庆教育-教育培训</t>
  </si>
  <si>
    <t>教育-重庆教育-特色校园</t>
  </si>
  <si>
    <t>教育-重庆教育-幼儿园</t>
  </si>
  <si>
    <t>教育-重庆教育-政策要闻</t>
  </si>
  <si>
    <t>教育-重庆教育-职业教育</t>
  </si>
  <si>
    <t>教育-重庆教育-中小学</t>
  </si>
  <si>
    <t>街舞中国-城市联赛</t>
  </si>
  <si>
    <t>街舞中国-街舞表演</t>
  </si>
  <si>
    <t>街舞中国-街舞名人堂</t>
  </si>
  <si>
    <t>街舞中国-街舞社团</t>
  </si>
  <si>
    <t>街舞中国-街舞学院</t>
  </si>
  <si>
    <t>街舞中国-舞界资讯</t>
  </si>
  <si>
    <t>军事-兵器说</t>
  </si>
  <si>
    <t>军事-独家</t>
  </si>
  <si>
    <t>军事-国际</t>
  </si>
  <si>
    <t>军事-军方发布</t>
  </si>
  <si>
    <t>军事-军情24小时</t>
  </si>
  <si>
    <t>军事-军史</t>
  </si>
  <si>
    <t>军事-中国</t>
  </si>
  <si>
    <t>军事-专题</t>
  </si>
  <si>
    <t>科技-IT</t>
  </si>
  <si>
    <t>科技-创投</t>
  </si>
  <si>
    <t>科技-互联网</t>
  </si>
  <si>
    <t>科技-家电</t>
  </si>
  <si>
    <t>科技-科技-原创新闻</t>
  </si>
  <si>
    <t>科技-数码</t>
  </si>
  <si>
    <t>科技-通信</t>
  </si>
  <si>
    <t>科技-游戏-VR/AR游戏</t>
  </si>
  <si>
    <t>科技-游戏-端游</t>
  </si>
  <si>
    <t>科技-游戏-手游</t>
  </si>
  <si>
    <t>科技-游戏-页游</t>
  </si>
  <si>
    <t>科技-游戏-主机游戏</t>
  </si>
  <si>
    <t>科学中国-创新创业</t>
  </si>
  <si>
    <t>科学中国-高端访谈</t>
  </si>
  <si>
    <t>科学中国-高校科技</t>
  </si>
  <si>
    <t>科学中国-工程材料</t>
  </si>
  <si>
    <t>科学中国-环境科学</t>
  </si>
  <si>
    <t>科学中国-今日要闻</t>
  </si>
  <si>
    <t>科学中国-科技生活</t>
  </si>
  <si>
    <t>科学中国-科技园区</t>
  </si>
  <si>
    <t>科学中国-科学百科</t>
  </si>
  <si>
    <t>科学中国-科学创新</t>
  </si>
  <si>
    <t>科学中国-科学公益</t>
  </si>
  <si>
    <t>科学中国-科学环保</t>
  </si>
  <si>
    <t>科学中国-科学活动</t>
  </si>
  <si>
    <t>科学中国-科学技术</t>
  </si>
  <si>
    <t>科学中国-科学人</t>
  </si>
  <si>
    <t>科学中国-科学视频</t>
  </si>
  <si>
    <t>科学中国-科学探索</t>
  </si>
  <si>
    <t>科学中国-科学图库</t>
  </si>
  <si>
    <t>科学中国-科学协会</t>
  </si>
  <si>
    <t>科学中国-科学医疗</t>
  </si>
  <si>
    <t>科学中国-科学院士</t>
  </si>
  <si>
    <t>科学中国-科学专利</t>
  </si>
  <si>
    <t>科学中国-绿色能源</t>
  </si>
  <si>
    <t>科学中国-曝光台</t>
  </si>
  <si>
    <t>科学中国-热点关注</t>
  </si>
  <si>
    <t>科学中国-深度报道</t>
  </si>
  <si>
    <t>科学中国-生命医学</t>
  </si>
  <si>
    <t>科学中国-水科学</t>
  </si>
  <si>
    <t>科学中国-运动科学</t>
  </si>
  <si>
    <t>科学中国-智慧创新</t>
  </si>
  <si>
    <t>科学中国-专题策划</t>
  </si>
  <si>
    <t>科学中国-自然科学</t>
  </si>
  <si>
    <t>理论中国-高层声音</t>
  </si>
  <si>
    <t>理论中国-基层党建</t>
  </si>
  <si>
    <t>理论中国-理论百科</t>
  </si>
  <si>
    <t>理论中国-理论经典</t>
  </si>
  <si>
    <t>理论中国-理论热点</t>
  </si>
  <si>
    <t>理论中国-媒体社论</t>
  </si>
  <si>
    <t>理论中国-新作推介</t>
  </si>
  <si>
    <t>理论中国-学术前沿</t>
  </si>
  <si>
    <t>联盟中国-城市动态</t>
  </si>
  <si>
    <t>联盟中国-焦点新闻</t>
  </si>
  <si>
    <t>联盟中国-科技传媒</t>
  </si>
  <si>
    <t>联盟中国-快消品</t>
  </si>
  <si>
    <t>联盟中国-热门图片</t>
  </si>
  <si>
    <t>联盟中国-直播</t>
  </si>
  <si>
    <t>联盟中国-专题</t>
  </si>
  <si>
    <t>旅游中国-地理中国</t>
  </si>
  <si>
    <t>旅游中国-环游世界</t>
  </si>
  <si>
    <t>旅游中国-旅游中国说</t>
  </si>
  <si>
    <t>旅游中国-视频</t>
  </si>
  <si>
    <t>旅游中国-要闻</t>
  </si>
  <si>
    <t>旅游中国-舆情</t>
  </si>
  <si>
    <t>旅游中国-中国旅游发布</t>
  </si>
  <si>
    <t>旅游中国-中国住客</t>
  </si>
  <si>
    <t>马术中国-大咖说</t>
  </si>
  <si>
    <t>马术中国-大师赛</t>
  </si>
  <si>
    <t>马术中国-行业要闻</t>
  </si>
  <si>
    <t>马术中国-马术课堂</t>
  </si>
  <si>
    <t>马术中国-马者故事</t>
  </si>
  <si>
    <t>马术中国-赛事信息</t>
  </si>
  <si>
    <t>农业中国-地方</t>
  </si>
  <si>
    <t>农业中国-观察</t>
  </si>
  <si>
    <t>农业中国-国际</t>
  </si>
  <si>
    <t>农业中国-品牌</t>
  </si>
  <si>
    <t>农业中国-人物</t>
  </si>
  <si>
    <t>农业中国-图片</t>
  </si>
  <si>
    <t>农业中国-乡村振兴</t>
  </si>
  <si>
    <t>农业中国-政策</t>
  </si>
  <si>
    <t>农业中国-直播</t>
  </si>
  <si>
    <t>农业中国-智库</t>
  </si>
  <si>
    <t>农业中国-资讯</t>
  </si>
  <si>
    <t>汽车-交通出行</t>
  </si>
  <si>
    <t>汽车-看车-导购</t>
  </si>
  <si>
    <t>汽车-看车-试车</t>
  </si>
  <si>
    <t>汽车-看车-新车</t>
  </si>
  <si>
    <t>汽车-汽车-独家报道</t>
  </si>
  <si>
    <t>汽车-视频新闻</t>
  </si>
  <si>
    <t>汽车-中国汽车观察-汽车圈</t>
  </si>
  <si>
    <t>汽车-中国汽车观察-营销圈</t>
  </si>
  <si>
    <t>汽车-中国汽车人公益联盟-名人坊</t>
  </si>
  <si>
    <t>汽车-中国汽车人公益联盟-曝光台</t>
  </si>
  <si>
    <t>汽车-中国汽车人公益联盟-项目推荐</t>
  </si>
  <si>
    <t>汽车-中国汽车人公益联盟-益行动</t>
  </si>
  <si>
    <t>生态中国-产业</t>
  </si>
  <si>
    <t>生态中国-对话河长</t>
  </si>
  <si>
    <t>生态中国-关注</t>
  </si>
  <si>
    <t>生态中国-警钟长鸣</t>
  </si>
  <si>
    <t>生态中国-聚焦</t>
  </si>
  <si>
    <t>生态中国-美丽中国</t>
  </si>
  <si>
    <t>生态中国-生态保护</t>
  </si>
  <si>
    <t>生态中国-生态城市</t>
  </si>
  <si>
    <t>生态中国-生态国土</t>
  </si>
  <si>
    <t>生态中国-生态建设</t>
  </si>
  <si>
    <t>生态中国-生态讲堂</t>
  </si>
  <si>
    <t>生态中国-生态科技</t>
  </si>
  <si>
    <t>生态中国-生态联播</t>
  </si>
  <si>
    <t>生态中国-生态旅游</t>
  </si>
  <si>
    <t>生态中国-生态美食</t>
  </si>
  <si>
    <t>生态中国-生态农业</t>
  </si>
  <si>
    <t>生态中国-生态齐鲁</t>
  </si>
  <si>
    <t>生态中国-生态人居</t>
  </si>
  <si>
    <t>生态中国-生态三晋</t>
  </si>
  <si>
    <t>生态中国-生态三秦</t>
  </si>
  <si>
    <t>生态中国-生态食品</t>
  </si>
  <si>
    <t>生态中国-生态乡村</t>
  </si>
  <si>
    <t>生态中国-生态园区</t>
  </si>
  <si>
    <t>生态中国-生态治理</t>
  </si>
  <si>
    <t>生态中国-视频</t>
  </si>
  <si>
    <t>生态中国-特色小镇</t>
  </si>
  <si>
    <t>生态中国-乡村振兴</t>
  </si>
  <si>
    <t>生态中国-要闻关注</t>
  </si>
  <si>
    <t>生态中国-展播</t>
  </si>
  <si>
    <t>生态中国-资讯</t>
  </si>
  <si>
    <t>声音中国-国外经典</t>
  </si>
  <si>
    <t>声音中国-行业聚焦</t>
  </si>
  <si>
    <t>声音中国-华风国韵</t>
  </si>
  <si>
    <t>声音中国-精彩瞬间</t>
  </si>
  <si>
    <t>声音中国-乐器鉴赏</t>
  </si>
  <si>
    <t>声音中国-名人访谈</t>
  </si>
  <si>
    <t>声音中国-名师名家</t>
  </si>
  <si>
    <t>声音中国-名校访谈</t>
  </si>
  <si>
    <t>声音中国-热点专题</t>
  </si>
  <si>
    <t>声音中国-视听大厅</t>
  </si>
  <si>
    <t>声音中国-丝路之声</t>
  </si>
  <si>
    <t>声音中国-头条新闻</t>
  </si>
  <si>
    <t>声音中国-新歌推送</t>
  </si>
  <si>
    <t>声音中国-星光灿烂</t>
  </si>
  <si>
    <t>声音中国-演出资讯</t>
  </si>
  <si>
    <t>声音中国-央音在线</t>
  </si>
  <si>
    <t>声音中国-艺术沙龙</t>
  </si>
  <si>
    <t>声音中国-音乐故事</t>
  </si>
  <si>
    <t>声音中国-音乐教育</t>
  </si>
  <si>
    <t>声音中国-音乐排行</t>
  </si>
  <si>
    <t>声音中国-音乐文学</t>
  </si>
  <si>
    <t>声音中国-原创花园</t>
  </si>
  <si>
    <t>时尚中国-潮流资讯</t>
  </si>
  <si>
    <t>时尚中国-美容</t>
  </si>
  <si>
    <t>时尚中国-奢品</t>
  </si>
  <si>
    <t>时尚中国-时装</t>
  </si>
  <si>
    <t>食品中国-部委</t>
  </si>
  <si>
    <t>食品中国-茶说-茶道天下</t>
  </si>
  <si>
    <t>食品中国-茶说-茶界影像</t>
  </si>
  <si>
    <t>食品中国-茶说-茶圈动态</t>
  </si>
  <si>
    <t>食品中国-茶说-茶人说茶</t>
  </si>
  <si>
    <t>食品中国-茶说-茶事聚焦</t>
  </si>
  <si>
    <t>食品中国-农产品</t>
  </si>
  <si>
    <t>食品中国-品牌</t>
  </si>
  <si>
    <t>食品中国-新零售</t>
  </si>
  <si>
    <t>食品中国-要闻</t>
  </si>
  <si>
    <t>食品中国-营养</t>
  </si>
  <si>
    <t>视频-财经-财经</t>
  </si>
  <si>
    <t>视频-财经-楼市</t>
  </si>
  <si>
    <t>视频-发现之旅-吃在中国50城</t>
  </si>
  <si>
    <t>视频-发现之旅-发现新世界</t>
  </si>
  <si>
    <t>视频-发现之旅-发现者酒吧</t>
  </si>
  <si>
    <t>视频-发现之旅-发现中国美</t>
  </si>
  <si>
    <t>视频-发现之旅-广州之路</t>
  </si>
  <si>
    <t>视频-发现之旅-解构飞行</t>
  </si>
  <si>
    <t>视频-发现之旅-空姐新发现</t>
  </si>
  <si>
    <t>视频-发现之旅-频道推荐</t>
  </si>
  <si>
    <t>视频-发现之旅-谁来影响中国</t>
  </si>
  <si>
    <t>视频-发现之旅-说丝路</t>
  </si>
  <si>
    <t>视频-发现之旅-说宋朝</t>
  </si>
  <si>
    <t>视频-发现之旅-学者说书</t>
  </si>
  <si>
    <t>视频-焦点</t>
  </si>
  <si>
    <t>视频-旅游-地方•民俗</t>
  </si>
  <si>
    <t>视频-旅游-环球•美食</t>
  </si>
  <si>
    <t>视频-旅游-探险•考古</t>
  </si>
  <si>
    <t>视频-旅游-最新资讯</t>
  </si>
  <si>
    <t>视频-体育-篮球</t>
  </si>
  <si>
    <t>视频-体育-中国足球</t>
  </si>
  <si>
    <t>视频-体育-综合</t>
  </si>
  <si>
    <t>视频-文化-科技创新</t>
  </si>
  <si>
    <t>视频-文化-热点要闻</t>
  </si>
  <si>
    <t>视频-文化-人文教育</t>
  </si>
  <si>
    <t>视频-文化-文化艺术</t>
  </si>
  <si>
    <t>视频-新闻-国际新闻</t>
  </si>
  <si>
    <t>视频-新闻-科技创新</t>
  </si>
  <si>
    <t>视频-新闻-社会新闻</t>
  </si>
  <si>
    <t>视频-娱乐-热点</t>
  </si>
  <si>
    <t>视频-娱乐-时尚</t>
  </si>
  <si>
    <t>视频-娱乐-音乐</t>
  </si>
  <si>
    <t>视频-娱乐-娱闻</t>
  </si>
  <si>
    <t>视频-中国三分钟</t>
  </si>
  <si>
    <t>数字演绎服务平台-爱乐传习</t>
  </si>
  <si>
    <t>数字演绎服务平台-国家京剧院</t>
  </si>
  <si>
    <t>数字演绎服务平台-河南豫剧团</t>
  </si>
  <si>
    <t>数字演绎服务平台-老年文化</t>
  </si>
  <si>
    <t>数字演绎服务平台-乐器营口大赛</t>
  </si>
  <si>
    <t>数字演绎服务平台-曲艺杂谈</t>
  </si>
  <si>
    <t>数字演绎服务平台-陕西人艺</t>
  </si>
  <si>
    <t>数字演绎服务平台-首页</t>
  </si>
  <si>
    <t>数字演绎服务平台-天津京剧院</t>
  </si>
  <si>
    <t>数字演绎服务平台-新媒体培训</t>
  </si>
  <si>
    <t>数字演绎服务平台-音乐剧</t>
  </si>
  <si>
    <t>数字演绎服务平台-原创戏剧</t>
  </si>
  <si>
    <t>数字演绎服务平台-浙江越剧团</t>
  </si>
  <si>
    <t>数字演绎服务平台-中华戏曲</t>
  </si>
  <si>
    <t>数字演绎服务平台-助力脱贫攻坚</t>
  </si>
  <si>
    <t>丝路中国-城市</t>
  </si>
  <si>
    <t>丝路中国-党建头条-党建融媒体</t>
  </si>
  <si>
    <t>丝路中国-党建头条-党建时评</t>
  </si>
  <si>
    <t>丝路中国-党建头条-党建要闻</t>
  </si>
  <si>
    <t>丝路中国-党建头条-红色矩阵</t>
  </si>
  <si>
    <t>丝路中国-党建头条-清风矩阵</t>
  </si>
  <si>
    <t>丝路中国-党建头条-同心矩阵</t>
  </si>
  <si>
    <t>丝路中国-党建头条-宣传矩阵</t>
  </si>
  <si>
    <t>丝路中国-党建头条-长安矩阵</t>
  </si>
  <si>
    <t>丝路中国-扶贫</t>
  </si>
  <si>
    <t>丝路中国-观点</t>
  </si>
  <si>
    <t>丝路中国-健康</t>
  </si>
  <si>
    <t>丝路中国-交流合作</t>
  </si>
  <si>
    <t>丝路中国-开发区</t>
  </si>
  <si>
    <t>丝路中国-旅游</t>
  </si>
  <si>
    <t>丝路中国-每周市场观察</t>
  </si>
  <si>
    <t>丝路中国-丝路舆情-行业舆情</t>
  </si>
  <si>
    <t>丝路中国-丝路舆情-热点事件</t>
  </si>
  <si>
    <t>丝路中国-丝路舆情-舆情案例</t>
  </si>
  <si>
    <t>丝路中国-丝路舆情-舆情报告</t>
  </si>
  <si>
    <t>丝路中国-丝路舆情-舆情服务</t>
  </si>
  <si>
    <t>丝路中国-丝路舆情-舆情数据</t>
  </si>
  <si>
    <t>丝路中国-丝路舆情-舆情资讯</t>
  </si>
  <si>
    <t>丝路中国-丝路舆情-政务舆情</t>
  </si>
  <si>
    <t>丝路中国-文化</t>
  </si>
  <si>
    <t>丝路中国-要闻</t>
  </si>
  <si>
    <t>丝路中国-中国有约</t>
  </si>
  <si>
    <t>丝路中国-专题</t>
  </si>
  <si>
    <t>特产中国-海外特产</t>
  </si>
  <si>
    <t>特产中国-矿玉特产</t>
  </si>
  <si>
    <t>特产中国-名优特产</t>
  </si>
  <si>
    <t>特产中国-农牧饮品</t>
  </si>
  <si>
    <t>特产中国-生态物种</t>
  </si>
  <si>
    <t>特产中国-特产访谈</t>
  </si>
  <si>
    <t>特产中国-特产工艺</t>
  </si>
  <si>
    <t>特产中国-特产活动</t>
  </si>
  <si>
    <t>特产中国-特产企业</t>
  </si>
  <si>
    <t>特产中国-特产专题</t>
  </si>
  <si>
    <t>特产中国-特产资讯</t>
  </si>
  <si>
    <t>特产中国-特色美食</t>
  </si>
  <si>
    <t>特产中国-一县一业</t>
  </si>
  <si>
    <t>体育中国-帆船</t>
  </si>
  <si>
    <t>体育中国-高尔夫</t>
  </si>
  <si>
    <t>体育中国-广场舞</t>
  </si>
  <si>
    <t>体育中国-击剑</t>
  </si>
  <si>
    <t>体育中国-举重</t>
  </si>
  <si>
    <t>体育中国-篮球</t>
  </si>
  <si>
    <t>体育中国-垒球</t>
  </si>
  <si>
    <t>体育中国-排球</t>
  </si>
  <si>
    <t>体育中国-乒乓球</t>
  </si>
  <si>
    <t>体育中国-棋类</t>
  </si>
  <si>
    <t>体育中国-曲棍球</t>
  </si>
  <si>
    <t>体育中国-拳击</t>
  </si>
  <si>
    <t>体育中国-柔道</t>
  </si>
  <si>
    <t>体育中国-赛车</t>
  </si>
  <si>
    <t>体育中国-射击</t>
  </si>
  <si>
    <t>体育中国-视频</t>
  </si>
  <si>
    <t>体育中国-摔跤</t>
  </si>
  <si>
    <t>体育中国-摔角</t>
  </si>
  <si>
    <t>体育中国-台球</t>
  </si>
  <si>
    <t>体育中国-体操</t>
  </si>
  <si>
    <t>体育中国-体育产业</t>
  </si>
  <si>
    <t>体育中国-跳水</t>
  </si>
  <si>
    <t>体育中国-网球</t>
  </si>
  <si>
    <t>体育中国-游泳</t>
  </si>
  <si>
    <t>体育中国-羽毛球</t>
  </si>
  <si>
    <t>体育中国-原创</t>
  </si>
  <si>
    <t>体育中国-直播</t>
  </si>
  <si>
    <t>体育中国-中国体彩</t>
  </si>
  <si>
    <t>体育中国-专题</t>
  </si>
  <si>
    <t>体育中国-自行车</t>
  </si>
  <si>
    <t>体育中国-综合</t>
  </si>
  <si>
    <t>体育中国-足球</t>
  </si>
  <si>
    <t>图片中国-大街小巷</t>
  </si>
  <si>
    <t>图片中国-地标</t>
  </si>
  <si>
    <t>图片中国-美食</t>
  </si>
  <si>
    <t>图片中国-人文</t>
  </si>
  <si>
    <t>图片中国-摄影中国-国企故事</t>
  </si>
  <si>
    <t>图片中国-摄影中国-国企人物</t>
  </si>
  <si>
    <t>图片中国-摄影中国-国企印象</t>
  </si>
  <si>
    <t>图片中国-摄影中国-名家影廊</t>
  </si>
  <si>
    <t>图片中国-摄影中国-视觉行摄</t>
  </si>
  <si>
    <t>图片中国-摄影中国-影界交流</t>
  </si>
  <si>
    <t>图片中国-图说天下</t>
  </si>
  <si>
    <t>图片中国-新闻</t>
  </si>
  <si>
    <t>图片中国-原创</t>
  </si>
  <si>
    <t>图片中国-中国故事</t>
  </si>
  <si>
    <t>图片中国-自然</t>
  </si>
  <si>
    <t>图片中国-综合</t>
  </si>
  <si>
    <t>图片中国-最美城市</t>
  </si>
  <si>
    <t>文化中国-产业</t>
  </si>
  <si>
    <t>文化中国-出版</t>
  </si>
  <si>
    <t>文化中国-民俗</t>
  </si>
  <si>
    <t>文化中国-名家</t>
  </si>
  <si>
    <t>文化中国-时评</t>
  </si>
  <si>
    <t>文化中国-视频</t>
  </si>
  <si>
    <t>文化中国-收藏</t>
  </si>
  <si>
    <t>文化中国-图片</t>
  </si>
  <si>
    <t>文化中国-文保</t>
  </si>
  <si>
    <t>文化中国-文创</t>
  </si>
  <si>
    <t>文化中国-文娱</t>
  </si>
  <si>
    <t>文化中国-小说</t>
  </si>
  <si>
    <t>文化中国-要闻</t>
  </si>
  <si>
    <t>文化中国-遗产</t>
  </si>
  <si>
    <t>文化中国-专题</t>
  </si>
  <si>
    <t>文化中国-宗教</t>
  </si>
  <si>
    <t>县域经济-经济观察</t>
  </si>
  <si>
    <t>县域经济-科技创新</t>
  </si>
  <si>
    <t>县域经济-生态环保</t>
  </si>
  <si>
    <t>县域经济-特色产业</t>
  </si>
  <si>
    <t>县域经济-特色农业</t>
  </si>
  <si>
    <t>县域经济-文化教育</t>
  </si>
  <si>
    <t>县域经济-县博会</t>
  </si>
  <si>
    <t>县域经济-县域大全</t>
  </si>
  <si>
    <t>县域经济-县域电商</t>
  </si>
  <si>
    <t>县域经济-县域动态</t>
  </si>
  <si>
    <t>县域经济-县域旅游</t>
  </si>
  <si>
    <t>县域经济-县域名企</t>
  </si>
  <si>
    <t>县域经济-县域人物</t>
  </si>
  <si>
    <t>县域经济-县志</t>
  </si>
  <si>
    <t>县域经济-乡镇风采</t>
  </si>
  <si>
    <t>县域经济-要闻</t>
  </si>
  <si>
    <t>县域经济-一县一品</t>
  </si>
  <si>
    <t>县域经济-招商</t>
  </si>
  <si>
    <t>县域经济-专家智库</t>
  </si>
  <si>
    <t>县域经济-专题</t>
  </si>
  <si>
    <t>县域经济-最美县域</t>
  </si>
  <si>
    <t>新闻-本网独家</t>
  </si>
  <si>
    <t>新闻-国际</t>
  </si>
  <si>
    <t>新闻-国内</t>
  </si>
  <si>
    <t>新闻-军事</t>
  </si>
  <si>
    <t>新闻-社会</t>
  </si>
  <si>
    <t>新闻-要闻</t>
  </si>
  <si>
    <t>艺术中国-何以中国</t>
  </si>
  <si>
    <t>艺术中国-品牌</t>
  </si>
  <si>
    <t>艺术中国-声音中国</t>
  </si>
  <si>
    <t>艺术中国-视频</t>
  </si>
  <si>
    <t>艺术中国-艺术家B</t>
  </si>
  <si>
    <t>艺术中国-艺术家C</t>
  </si>
  <si>
    <t>艺术中国-艺术家D</t>
  </si>
  <si>
    <t>艺术中国-艺术家F</t>
  </si>
  <si>
    <t>艺术中国-艺术家G</t>
  </si>
  <si>
    <t>艺术中国-艺术家H</t>
  </si>
  <si>
    <t>艺术中国-艺术家J</t>
  </si>
  <si>
    <t>艺术中国-艺术家L</t>
  </si>
  <si>
    <t>艺术中国-艺术家N</t>
  </si>
  <si>
    <t>艺术中国-艺术家P</t>
  </si>
  <si>
    <t>艺术中国-艺术家Q</t>
  </si>
  <si>
    <t>艺术中国-艺术家S</t>
  </si>
  <si>
    <t>艺术中国-艺术家T</t>
  </si>
  <si>
    <t>艺术中国-艺术家W</t>
  </si>
  <si>
    <t>艺术中国-艺术家X</t>
  </si>
  <si>
    <t>艺术中国-艺术家Y</t>
  </si>
  <si>
    <t>艺术中国-艺术家Z</t>
  </si>
  <si>
    <t>艺术中国-艺讯</t>
  </si>
  <si>
    <t>艺术中国-展讯</t>
  </si>
  <si>
    <t>娱乐中国-电视剧</t>
  </si>
  <si>
    <t>娱乐中国-电影</t>
  </si>
  <si>
    <t>娱乐中国-二次重塑</t>
  </si>
  <si>
    <t>娱乐中国-红人</t>
  </si>
  <si>
    <t>娱乐中国-明星</t>
  </si>
  <si>
    <t>娱乐中国-头条</t>
  </si>
  <si>
    <t>娱乐中国-综艺</t>
  </si>
  <si>
    <t>运河-城市</t>
  </si>
  <si>
    <t>运河-独家</t>
  </si>
  <si>
    <t>运河-非遗</t>
  </si>
  <si>
    <t>运河-古运回望</t>
  </si>
  <si>
    <t>运河-国际</t>
  </si>
  <si>
    <t>运河-交通</t>
  </si>
  <si>
    <t>运河-今日</t>
  </si>
  <si>
    <t>运河-历史</t>
  </si>
  <si>
    <t>运河-品牌</t>
  </si>
  <si>
    <t>运河-声音</t>
  </si>
  <si>
    <t>运河-视频</t>
  </si>
  <si>
    <t>运河-水利</t>
  </si>
  <si>
    <t>运河-文化传承</t>
  </si>
  <si>
    <t>运河-文旅</t>
  </si>
  <si>
    <t>运河-政策</t>
  </si>
  <si>
    <t>运河-专题</t>
  </si>
  <si>
    <t>政务-地方政务</t>
  </si>
  <si>
    <t>政务-品牌推广</t>
  </si>
  <si>
    <t>政务-政府服务</t>
  </si>
  <si>
    <t>政务-政务合作</t>
  </si>
  <si>
    <t>政务-政务视频</t>
  </si>
  <si>
    <t>政务-政务信息</t>
  </si>
  <si>
    <t>政务-政务要闻</t>
  </si>
  <si>
    <t>政务-中国政要</t>
  </si>
  <si>
    <t>政务-中央政务</t>
  </si>
  <si>
    <t>直播-公安部</t>
  </si>
  <si>
    <t>直播-国家发改委</t>
  </si>
  <si>
    <t>直播-国家林业和草原局</t>
  </si>
  <si>
    <t>直播-国台办新闻发布会</t>
  </si>
  <si>
    <t>直播-国务院政策例行吹风会</t>
  </si>
  <si>
    <t>直播-会议与活动直播</t>
  </si>
  <si>
    <t>直播-民政部</t>
  </si>
  <si>
    <t>直播-农业农村部</t>
  </si>
  <si>
    <t>直播-其他部委</t>
  </si>
  <si>
    <t>直播-全国人大新闻发布会</t>
  </si>
  <si>
    <t>直播-人社部</t>
  </si>
  <si>
    <t>直播-商务部</t>
  </si>
  <si>
    <t>直播-食药监总局</t>
  </si>
  <si>
    <t>直播-网络传播沙龙</t>
  </si>
  <si>
    <t>直播-网上直播</t>
  </si>
  <si>
    <t>直播-卫健委</t>
  </si>
  <si>
    <t>直播-文化和旅游部</t>
  </si>
  <si>
    <t>直播-应急部</t>
  </si>
  <si>
    <t>直播-直播推荐</t>
  </si>
  <si>
    <t>直播-中国国经中心</t>
  </si>
  <si>
    <t>直播-中国气象局</t>
  </si>
  <si>
    <t>直播-中国社会科学院</t>
  </si>
  <si>
    <t>直播-中外记者见面会</t>
  </si>
  <si>
    <t>直播-最高院</t>
  </si>
  <si>
    <t>直播-最新</t>
  </si>
  <si>
    <t>智库中国-地方研究</t>
  </si>
  <si>
    <t>智库中国-活动预告</t>
  </si>
  <si>
    <t>智库中国-见智</t>
  </si>
  <si>
    <t>智库中国-每日头条</t>
  </si>
  <si>
    <t>智库中国-智库报告</t>
  </si>
  <si>
    <t>智库中国-中国圆桌</t>
  </si>
  <si>
    <t>中国残疾人-News</t>
  </si>
  <si>
    <t>中国残疾人-地方热点</t>
  </si>
  <si>
    <t>中国残疾人-康复辅具</t>
  </si>
  <si>
    <t>中国残疾人-体育健身</t>
  </si>
  <si>
    <t>中国残疾人-文创荟萃</t>
  </si>
  <si>
    <t>中国残疾人-新闻资讯</t>
  </si>
  <si>
    <t>中国残疾人-研究报告</t>
  </si>
  <si>
    <t>中国残疾人-原创专题</t>
  </si>
  <si>
    <t>中国残疾人-直通车</t>
  </si>
  <si>
    <t>中国残疾人-自强风采</t>
  </si>
  <si>
    <t>中国海洋-大洋</t>
  </si>
  <si>
    <t>中国海洋-独家</t>
  </si>
  <si>
    <t>中国海洋-福建</t>
  </si>
  <si>
    <t>中国海洋-港澳台</t>
  </si>
  <si>
    <t>中国海洋-广东</t>
  </si>
  <si>
    <t>中国海洋-广西</t>
  </si>
  <si>
    <t>中国海洋-海警</t>
  </si>
  <si>
    <t>中国海洋-海军</t>
  </si>
  <si>
    <t>中国海洋-海南</t>
  </si>
  <si>
    <t>中国海洋-河北</t>
  </si>
  <si>
    <t>中国海洋-环保</t>
  </si>
  <si>
    <t>中国海洋-极地</t>
  </si>
  <si>
    <t>中国海洋-江苏</t>
  </si>
  <si>
    <t>中国海洋-揭秘</t>
  </si>
  <si>
    <t>中国海洋-科学</t>
  </si>
  <si>
    <t>中国海洋-科研</t>
  </si>
  <si>
    <t>中国海洋-辽宁</t>
  </si>
  <si>
    <t>中国海洋-旅游</t>
  </si>
  <si>
    <t>中国海洋-趣闻</t>
  </si>
  <si>
    <t>中国海洋-人物</t>
  </si>
  <si>
    <t>中国海洋-山东</t>
  </si>
  <si>
    <t>中国海洋-上海</t>
  </si>
  <si>
    <t>中国海洋-生态</t>
  </si>
  <si>
    <t>中国海洋-视觉</t>
  </si>
  <si>
    <t>中国海洋-天津</t>
  </si>
  <si>
    <t>中国海洋-图片</t>
  </si>
  <si>
    <t>中国海洋-新闻</t>
  </si>
  <si>
    <t>中国海洋-渔业</t>
  </si>
  <si>
    <t>中国海洋-灾害</t>
  </si>
  <si>
    <t>中国海洋-浙江</t>
  </si>
  <si>
    <t>中国海洋-政策</t>
  </si>
  <si>
    <t>中国海洋-专题</t>
  </si>
  <si>
    <t>中国酒频道-地方名酒</t>
  </si>
  <si>
    <t>中国酒频道-国际酒业</t>
  </si>
  <si>
    <t>中国酒频道-行业会展</t>
  </si>
  <si>
    <t>中国酒频道-酒业观察</t>
  </si>
  <si>
    <t>中国酒频道-酒业人物</t>
  </si>
  <si>
    <t>中国酒频道-老酒收藏</t>
  </si>
  <si>
    <t>中国酒频道-新品上市</t>
  </si>
  <si>
    <t>中国酒频道-中国酒业</t>
  </si>
  <si>
    <t>中国商务-柏闻一见</t>
  </si>
  <si>
    <t>中国商务-会客厅</t>
  </si>
  <si>
    <t>中国商务-经营观察</t>
  </si>
  <si>
    <t>中国商务-商律汇</t>
  </si>
  <si>
    <t>中国商务-投资促进</t>
  </si>
  <si>
    <t>中国商务-文教科创</t>
  </si>
  <si>
    <t>中国商务-新商业</t>
  </si>
  <si>
    <t>中国商务-要闻</t>
  </si>
  <si>
    <t>中国商务-营商环境</t>
  </si>
  <si>
    <t>中国商务-中外商会</t>
  </si>
  <si>
    <t>中国式生活-策划</t>
  </si>
  <si>
    <t>中国式生活-畅旅</t>
  </si>
  <si>
    <t>中国式生活-家居</t>
  </si>
  <si>
    <t>中国式生活-健体</t>
  </si>
  <si>
    <t>中国式生活-良缘</t>
  </si>
  <si>
    <t>中国式生活-萌宠</t>
  </si>
  <si>
    <t>中国式生活-品酩</t>
  </si>
  <si>
    <t>中国式生活-亲子</t>
  </si>
  <si>
    <t>中国式生活-情感</t>
  </si>
  <si>
    <t>中国式生活-尚品</t>
  </si>
  <si>
    <t>中国式生活-收藏</t>
  </si>
  <si>
    <t>中国式生活-书香</t>
  </si>
  <si>
    <t>中国式生活-养生</t>
  </si>
  <si>
    <t>中国式生活-知味</t>
  </si>
  <si>
    <t>中国式生活-珠宝</t>
  </si>
  <si>
    <t>中国式生活-资讯</t>
  </si>
  <si>
    <t>中国视窗-党建</t>
  </si>
  <si>
    <t>中国视窗-访谈</t>
  </si>
  <si>
    <t>中国视窗-公益</t>
  </si>
  <si>
    <t>中国视窗-关注</t>
  </si>
  <si>
    <t>中国视窗-红色视窗</t>
  </si>
  <si>
    <t>中国视窗-军民融合</t>
  </si>
  <si>
    <t>中国视窗-历史</t>
  </si>
  <si>
    <t>中国视窗-旅游</t>
  </si>
  <si>
    <t>中国视窗-评论</t>
  </si>
  <si>
    <t>中国视窗-头条</t>
  </si>
  <si>
    <t>中国视窗-微视</t>
  </si>
  <si>
    <t>中国视窗-文教</t>
  </si>
  <si>
    <t>中国视窗-直播</t>
  </si>
  <si>
    <t>中国视窗-专题</t>
  </si>
  <si>
    <t>中国视窗-资讯</t>
  </si>
  <si>
    <t>中国双创-国际社会-法治/社会</t>
  </si>
  <si>
    <t>中国双创-国际社会-双创国际</t>
  </si>
  <si>
    <t>中国双创-国际社会-双创体育</t>
  </si>
  <si>
    <t>中国双创-行业发展-互联网+</t>
  </si>
  <si>
    <t>中国双创-行业发展-双创访谈</t>
  </si>
  <si>
    <t>中国双创-行业发展-双创金融</t>
  </si>
  <si>
    <t>中国双创-科技创新-双创健康</t>
  </si>
  <si>
    <t>中国双创-科技创新-双创教育</t>
  </si>
  <si>
    <t>中国双创-科技创新-双创科技</t>
  </si>
  <si>
    <t>中国双创-双创文体-导师视频</t>
  </si>
  <si>
    <t>中国双创-双创文体-双创导师</t>
  </si>
  <si>
    <t>中国双创-双创文体-双创人才</t>
  </si>
  <si>
    <t>中国双创-双创项目-典型人物</t>
  </si>
  <si>
    <t>中国双创-双创项目-双创会展</t>
  </si>
  <si>
    <t>中国双创-双创项目-双创农业</t>
  </si>
  <si>
    <t>中国双创-新闻焦点-双创视频</t>
  </si>
  <si>
    <t>中国双创-新闻焦点-双创专题</t>
  </si>
  <si>
    <t>中国双创-新闻焦点-政策法规</t>
  </si>
  <si>
    <t>中国双创-众创空间-创客空间</t>
  </si>
  <si>
    <t>中国双创-众创空间-双创旅游</t>
  </si>
  <si>
    <t>中国双创-众创空间-智慧社区</t>
  </si>
  <si>
    <t>中国网物联-白皮书</t>
  </si>
  <si>
    <t>中国网物联-访谈</t>
  </si>
  <si>
    <t>中国网物联-观点</t>
  </si>
  <si>
    <t>中国网物联-活动</t>
  </si>
  <si>
    <t>中国网物联-聚焦产业</t>
  </si>
  <si>
    <t>中国网物联-品牌计划</t>
  </si>
  <si>
    <t>中国网物联-视频</t>
  </si>
  <si>
    <t>中国网物联-物联网之声</t>
  </si>
  <si>
    <t>中国网物联-要闻</t>
  </si>
  <si>
    <t>中国网物联-云服务</t>
  </si>
  <si>
    <t>中国网物联-展播</t>
  </si>
  <si>
    <t>中国网物联-政策</t>
  </si>
  <si>
    <t>中国网物联-智造优选</t>
  </si>
  <si>
    <t>中国网物联-专题</t>
  </si>
  <si>
    <t>中国医疗-产业</t>
  </si>
  <si>
    <t>中国医疗-管理</t>
  </si>
  <si>
    <t>中国医疗-健康号</t>
  </si>
  <si>
    <t>中国医疗-科技</t>
  </si>
  <si>
    <t>中国医疗-临床</t>
  </si>
  <si>
    <t>中国医疗-人物</t>
  </si>
  <si>
    <t>中国医疗-医改</t>
  </si>
  <si>
    <t>中国医疗-政策</t>
  </si>
  <si>
    <t>中国医疗-综合</t>
  </si>
  <si>
    <t>中国应急-安全生产</t>
  </si>
  <si>
    <t>中国应急-防灾减灾</t>
  </si>
  <si>
    <t>中国应急-救援力量</t>
  </si>
  <si>
    <t>中国应急-森林消防-防火动态</t>
  </si>
  <si>
    <t>中国应急-森林消防-防火要闻</t>
  </si>
  <si>
    <t>中国应急-森林消防-防控视频</t>
  </si>
  <si>
    <t>中国应急-森林消防-经验交流</t>
  </si>
  <si>
    <t>中国应急-应急风采</t>
  </si>
  <si>
    <t>中国应急-应急科普</t>
  </si>
  <si>
    <t>中国应急-应急要闻</t>
  </si>
  <si>
    <t>中国应急-灾害事故</t>
  </si>
  <si>
    <t>中国政协-News</t>
  </si>
  <si>
    <t>中国政协-本网</t>
  </si>
  <si>
    <t>中国政协-高端</t>
  </si>
  <si>
    <t>中国政协-公益</t>
  </si>
  <si>
    <t>中国政协-讲堂</t>
  </si>
  <si>
    <t>中国政协-今日政协</t>
  </si>
  <si>
    <t>中国政协-全国政协</t>
  </si>
  <si>
    <t>中国政协-社情</t>
  </si>
  <si>
    <t>中国政协-视频</t>
  </si>
  <si>
    <t>中国政协-提案</t>
  </si>
  <si>
    <t>中国政协-调研</t>
  </si>
  <si>
    <t>中国政协-委员</t>
  </si>
  <si>
    <t>中国政协-要闻</t>
  </si>
  <si>
    <t>中国政协-政见</t>
  </si>
  <si>
    <t>中国政协-知库</t>
  </si>
  <si>
    <t>中国政协-专题</t>
  </si>
  <si>
    <t>www_china_com_cn</t>
    <phoneticPr fontId="4" type="noConversion"/>
  </si>
  <si>
    <t>ChineseMiscellaneousNews</t>
    <phoneticPr fontId="4" type="noConversion"/>
  </si>
  <si>
    <t>www_china_com_cn</t>
    <phoneticPr fontId="4" type="noConversion"/>
  </si>
  <si>
    <t>www_china_com_cn_xhr2</t>
    <phoneticPr fontId="4" type="noConversion"/>
  </si>
  <si>
    <t>www_china_com_cn_xhr1</t>
    <phoneticPr fontId="4" type="noConversion"/>
  </si>
  <si>
    <t>http://shineup.china.com.cn/api/web/article/getListByPage?channelId=5e6bbda4855d761bcf02d287&amp;page=1</t>
  </si>
  <si>
    <t>http://shineup.china.com.cn/api/web/article/getListByPage?channelId=5e7af192a6b7a26f2650ae37&amp;page=1</t>
  </si>
  <si>
    <t>http://shineup.china.com.cn/api/web/article/getListByPage?channelId=5e7af651a6b7a26f2650ae44&amp;page=1</t>
  </si>
  <si>
    <t>http://shineup.china.com.cn/api/web/article/getListByPage?channelId=5e7afe35a6b7a26f2650ae59&amp;page=1</t>
  </si>
  <si>
    <t>http://shineup.china.com.cn/api/web/article/getListByPage?channelId=5e7affbba6b7a26f2650ae63&amp;page=1</t>
  </si>
  <si>
    <t>http://shineup.china.com.cn/api/web/article/getListByPage?channelId=5e808f709d98aa37645ae4ef&amp;page=1</t>
  </si>
  <si>
    <t>http://shineup.china.com.cn/api/web/article/getListByPage?channelId=5f55d1953bd46b6a7bccae5d&amp;page=1</t>
  </si>
  <si>
    <t>http://shineup.china.com.cn/api/web/article/getListByPage?channelId=5fd6c7cee71ffd66d3ecfaa5&amp;page=1</t>
  </si>
  <si>
    <t>http://shineup.china.com.cn/api/web/article/getListByPage?channelId=5e81561fab7ad6563530f027&amp;page=1</t>
  </si>
  <si>
    <t>http://shineup.china.com.cn/api/web/article/getListByPage?channelId=5e8158b6ab7ad6563530f028&amp;page=1</t>
  </si>
  <si>
    <t>http://shineup.china.com.cn/api/web/article/getListByPage?channelId=5e857cd2ab7ad6563530f055&amp;page=1</t>
  </si>
  <si>
    <t>http://shineup.china.com.cn/api/web/article/getListByPage?channelId=5e857d0eab7ad6563530f057&amp;page=1</t>
  </si>
  <si>
    <t>http://shineup.china.com.cn/api/web/article/getListByPage?channelId=5eca1cd1ddcfa213d79cbead&amp;page=1</t>
  </si>
  <si>
    <t>http://shineup.china.com.cn/api/web/article/getListByPage?channelId=5ed8aa14ddcfa213d79cbefe&amp;page=1</t>
  </si>
  <si>
    <t>http://shineup.china.com.cn/api/web/article/getListByPage?channelId=5ed9faa0ddcfa213d79cbf10&amp;page=1</t>
  </si>
  <si>
    <t>https://gateway.36kr.com/api/mis/nav/newsflash/flow/3001</t>
  </si>
  <si>
    <t>https://gateway.36kr.com/api/mis/nav/newsflash/flow/3002</t>
  </si>
  <si>
    <t>https://gateway.36kr.com/api/mis/nav/newsflash/flow/3003</t>
  </si>
  <si>
    <t>https://gateway.36kr.com/api/mis/nav/newsflash/flow/3004</t>
  </si>
  <si>
    <t>https://gateway.36kr.com/api/mis/nav/newsflash/flow/3005</t>
  </si>
  <si>
    <t>https://gateway.36kr.com/api/mis/nav/newsflash/flow/3006</t>
  </si>
  <si>
    <t>https://gateway.36kr.com/api/mis/nav/newsflash/flow/3007</t>
  </si>
  <si>
    <t>https://gateway.36kr.com/api/mis/nav/newsflash/flow/3008</t>
  </si>
  <si>
    <t>https://gateway.36kr.com/api/mis/nav/newsflash/flow/3009</t>
  </si>
  <si>
    <t>https://gateway.36kr.com/api/mis/nav/newsflash/flow/3010</t>
  </si>
  <si>
    <t>{'partner_id': 'web', 'param': {'siteId': 3001, 'platformId': 2, 'navId': '8', 'pageSize': 20, 'pageEvent': 0, 'pageCallback': ''}}</t>
  </si>
  <si>
    <t>{'partner_id': 'web', 'param': {'siteId': 3001, 'platformId': 2, 'navId': '31', 'pageSize': 20, 'pageEvent': 0, 'pageCallback': ''}}</t>
  </si>
  <si>
    <t>{'partner_id': 'web', 'param': {'siteId': 3001, 'platformId': 2, 'navId': '25', 'pageSize': 20, 'pageEvent': 0, 'pageCallback': ''}}</t>
  </si>
  <si>
    <t>{'partner_id': 'web', 'param': {'siteId': 3001, 'platformId': 2, 'navId': '22', 'pageSize': 20, 'pageEvent': 0, 'pageCallback': ''}}</t>
  </si>
  <si>
    <t>{'partner_id': 'web', 'param': {'siteId': 3001, 'platformId': 2, 'navId': '27', 'pageSize': 20, 'pageEvent': 0, 'pageCallback': ''}}</t>
  </si>
  <si>
    <t>{'partner_id': 'web', 'param': {'siteId': 3001, 'platformId': 2, 'navId': '24', 'pageSize': 20, 'pageEvent': 0, 'pageCallback': ''}}</t>
  </si>
  <si>
    <t>{'partner_id': 'web', 'param': {'siteId': 3001, 'platformId': 2, 'navId': '26', 'pageSize': 20, 'pageEvent': 0, 'pageCallback': ''}}</t>
  </si>
  <si>
    <t>{'partner_id': 'web', 'param': {'siteId': 3001, 'platformId': 2, 'navId': '28', 'pageSize': 20, 'pageEvent': 0, 'pageCallback': ''}}</t>
  </si>
  <si>
    <t>{'partner_id': 'web', 'param': {'siteId': 3001, 'platformId': 2, 'navId': '23', 'pageSize': 20, 'pageEvent': 0, 'pageCallback': ''}}</t>
  </si>
  <si>
    <t>{'partner_id': 'web', 'param': {'siteId': 3001, 'platformId': 2, 'navId': '29', 'pageSize': 20, 'pageEvent': 0, 'pageCallback': ''}}</t>
  </si>
  <si>
    <t>{'partner_id': 'web', 'param': {'siteId': 3001, 'platformId': 2, 'pageSize': 20, 'pageEvent': 0, 'pageCallback': ''}}</t>
  </si>
  <si>
    <t>长江网（湖北新闻网）</t>
  </si>
  <si>
    <t>http://news.cjn.cn/inews/iksjwzb/</t>
  </si>
  <si>
    <t>http://news.cjn.cn/inews/hdh/</t>
  </si>
  <si>
    <t>http://news.cjn.cn/inews/jcnmj/</t>
  </si>
  <si>
    <t>http://news.cjn.cn/inews/jrzb/</t>
  </si>
  <si>
    <t>http://news.cjn.cn/inews/tjyw/</t>
  </si>
  <si>
    <t>http://news.cjn.cn/inews/xqbb/</t>
  </si>
  <si>
    <t>http://news.cjn.cn/inews/xyxw/</t>
  </si>
  <si>
    <t>http://news.cjn.cn/inews/ysfz/</t>
  </si>
  <si>
    <t>http://finance.cjn.cn/bx/</t>
  </si>
  <si>
    <t>http://finance.cjn.cn/syfb/</t>
  </si>
  <si>
    <t>http://finance.cjn.cn/whjjzx/</t>
  </si>
  <si>
    <t>http://finance.cjn.cn/yh/</t>
  </si>
  <si>
    <t>http://finance.cjn.cn/cfxm/</t>
  </si>
  <si>
    <t>http://www.cjn.cn/gy/</t>
  </si>
  <si>
    <t>http://www.cjn.cn/jsxw/</t>
  </si>
  <si>
    <t>http://jiangxia.cjn.cn/jxyw/</t>
  </si>
  <si>
    <t>http://jiangxia.cjn.cn/ly/</t>
  </si>
  <si>
    <t>http://jiangxia.cjn.cn/sjjx/</t>
  </si>
  <si>
    <t>http://jiangxia.cjn.cn/wgjx/</t>
  </si>
  <si>
    <t>http://jiangxia.cjn.cn/wh/</t>
  </si>
  <si>
    <t>http://www.cjn.cn/qc_15007/</t>
  </si>
  <si>
    <t>http://www.cjn.cn/sd/</t>
  </si>
  <si>
    <t>http://wenhua.cjn.cn/ibxy/</t>
  </si>
  <si>
    <t>http://wenhua.cjn.cn/bwg/</t>
  </si>
  <si>
    <t>http://wenhua.cjn.cn/drx/</t>
  </si>
  <si>
    <t>http://wenhua.cjn.cn/dmsj/</t>
  </si>
  <si>
    <t>http://wenhua.cjn.cn/jctj/</t>
  </si>
  <si>
    <t>http://wenhua.cjn.cn/ksj/</t>
  </si>
  <si>
    <t>http://wenhua.cjn.cn/mrft/</t>
  </si>
  <si>
    <t>http://wenhua.cjn.cn/msft/</t>
  </si>
  <si>
    <t>http://wenhua.cjn.cn/qydg/</t>
  </si>
  <si>
    <t>http://wenhua.cjn.cn/rd/</t>
  </si>
  <si>
    <t>http://wenhua.cjn.cn/rxsb/</t>
  </si>
  <si>
    <t>http://wenhua.cjn.cn/rrw/</t>
  </si>
  <si>
    <t>http://wenhua.cjn.cn/szpm/</t>
  </si>
  <si>
    <t>http://wenhua.cjn.cn/shjs/</t>
  </si>
  <si>
    <t>http://wenhua.cjn.cn/spsz/</t>
  </si>
  <si>
    <t>http://wenhua.cjn.cn/syjl/</t>
  </si>
  <si>
    <t>http://wenhua.cjn.cn/tbch/</t>
  </si>
  <si>
    <t>http://wenhua.cjn.cn/whsp/</t>
  </si>
  <si>
    <t>http://wenhua.cjn.cn/whxw/</t>
  </si>
  <si>
    <t>http://wenhua.cjn.cn/wtch/</t>
  </si>
  <si>
    <t>http://wenhua.cjn.cn/yxxw/</t>
  </si>
  <si>
    <t>http://wenhua.cjn.cn/zxbb/</t>
  </si>
  <si>
    <t>http://zx.cjn.cn/jkpd/jbbk/</t>
  </si>
  <si>
    <t>http://zx.cjn.cn/jkpd/jcyx/</t>
  </si>
  <si>
    <t>http://zx.cjn.cn/jkpd/jyzn/</t>
  </si>
  <si>
    <t>http://zx.cjn.cn/jkpd/lxbj/</t>
  </si>
  <si>
    <t>http://zx.cjn.cn/jkpd/mtss/</t>
  </si>
  <si>
    <t>http://zx.cjn.cn/jkpd/mysj/</t>
  </si>
  <si>
    <t>http://zx.cjn.cn/jkpd/myhl/</t>
  </si>
  <si>
    <t>http://zx.cjn.cn/jkpd/qgxl/</t>
  </si>
  <si>
    <t>http://zx.cjn.cn/jkpd/slys/</t>
  </si>
  <si>
    <t>http://zx.cjn.cn/jkpd/zxzx/</t>
  </si>
  <si>
    <t>http://zx.cjn.cn/whyw/cjy/</t>
  </si>
  <si>
    <t>http://zx.cjn.cn/whyw/gn/</t>
  </si>
  <si>
    <t>http://zx.cjn.cn/whyw/lygl/</t>
  </si>
  <si>
    <t>http://zx.cjn.cn/whyw/lyrd/</t>
  </si>
  <si>
    <t>http://zx.cjn.cn/whyw/ms/</t>
  </si>
  <si>
    <t>http://zx.cjn.cn/whyw/qz/</t>
  </si>
  <si>
    <t>http://zx.cjn.cn/whyw/sy/</t>
  </si>
  <si>
    <t>http://zx.cjn.cn/whyw/zt/</t>
  </si>
  <si>
    <t>http://news.cjn.cn/24hour/wh24/index.htm</t>
  </si>
  <si>
    <t>http://news.cjn.cn/ttdd/</t>
  </si>
  <si>
    <t>http://news.cjn.cn/jczt/</t>
  </si>
  <si>
    <t>http://news.cjn.cn/shxw/</t>
  </si>
  <si>
    <t>http://news.cjn.cn/gnxw/</t>
  </si>
  <si>
    <t>http://news.cjn.cn/sywh/</t>
  </si>
  <si>
    <t>http://zt.cjn.cn/zt2019/whyj/aqsc/</t>
  </si>
  <si>
    <t>http://zt.cjn.cn/zt2019/whyj/fzjz/</t>
  </si>
  <si>
    <t>http://zt.cjn.cn/zt2019/whyj/yjjy/</t>
  </si>
  <si>
    <t>http://zt.cjn.cn/zt2019/whyj/yjkp/</t>
  </si>
  <si>
    <t>http://zt.cjn.cn/zt2019/whyj/ztzl/</t>
  </si>
  <si>
    <t>http://yuqing.cjn.cn/dfyq/</t>
  </si>
  <si>
    <t>http://yuqing.cjn.cn/mtjj/</t>
  </si>
  <si>
    <t>http://yuqing.cjn.cn/msyq/</t>
  </si>
  <si>
    <t>http://yuqing.cjn.cn/qyyq/</t>
  </si>
  <si>
    <t>http://yuqing.cjn.cn/rdgz/</t>
  </si>
  <si>
    <t>http://yuqing.cjn.cn/tsyq/</t>
  </si>
  <si>
    <t>http://yuqing.cjn.cn/yqbg/</t>
  </si>
  <si>
    <t>http://yuqing.cjn.cn/yqfx/</t>
  </si>
  <si>
    <t>http://yuqing.cjn.cn/yqsp/</t>
  </si>
  <si>
    <t>http://fc.cjn.cn/dcms/</t>
  </si>
  <si>
    <t>http://fc.cjn.cn/fckx/</t>
  </si>
  <si>
    <t>http://fc.cjn.cn/jdt/</t>
  </si>
  <si>
    <t>http://fc.cjn.cn/jzyb/</t>
  </si>
  <si>
    <t>http://fc.cjn.cn/rdlp/</t>
  </si>
  <si>
    <t>http://fc.cjn.cn/zxbd/</t>
  </si>
  <si>
    <t>http://huanbao.cjn.cn/hbzt/bhsthj/</t>
  </si>
  <si>
    <t>http://huanbao.cjn.cn/hbzt/hbdczg/</t>
  </si>
  <si>
    <t>http://huanbao.cjn.cn/hbzt/wmdkq/</t>
  </si>
  <si>
    <t>http://huanbao.cjn.cn/hbzt/whhbzxd/</t>
  </si>
  <si>
    <t>http://pic.cjn.cn/tplh/</t>
  </si>
  <si>
    <t>http://video.cjn.cn/hh/</t>
  </si>
  <si>
    <t>http://video.cjn.cn/rd/</t>
  </si>
  <si>
    <t>http://video.cjn.cn/wdy/</t>
  </si>
  <si>
    <t>http://video.cjn.cn/yc/</t>
  </si>
  <si>
    <t>http://video.cjn.cn/zgm/</t>
  </si>
  <si>
    <t>http://cjsp.cjn.cn/100d/</t>
  </si>
  <si>
    <t>http://cjsp.cjn.cn/dvzc/</t>
  </si>
  <si>
    <t>http://cjsp.cjn.cn/hzyh/</t>
  </si>
  <si>
    <t>http://cjsp.cjn.cn/nywy/</t>
  </si>
  <si>
    <t>http://www.cjn.cn/zhengshi/</t>
  </si>
  <si>
    <t>长江网宽频-晃晃</t>
  </si>
  <si>
    <t>长江网宽频-热点</t>
  </si>
  <si>
    <t>长江网宽频-微电影</t>
  </si>
  <si>
    <t>长江网宽频-原创</t>
  </si>
  <si>
    <t>长江网宽频-中国梦</t>
  </si>
  <si>
    <t>i新闻-i看世界文字版</t>
  </si>
  <si>
    <t>i新闻-活动汇</t>
  </si>
  <si>
    <t>i新闻-江城牛民记</t>
  </si>
  <si>
    <t>i新闻-今日重磅</t>
  </si>
  <si>
    <t>i新闻-图鉴原委</t>
  </si>
  <si>
    <t>i新闻-小区播报</t>
  </si>
  <si>
    <t>i新闻-校园新闻</t>
  </si>
  <si>
    <t>i新闻-以视服众</t>
  </si>
  <si>
    <t>财经-首页发布</t>
  </si>
  <si>
    <t>财经-武汉经济资讯</t>
  </si>
  <si>
    <t>财经-赚钱项目</t>
  </si>
  <si>
    <t>公益</t>
  </si>
  <si>
    <t>即时新闻</t>
  </si>
  <si>
    <t>江夏区-江夏要闻</t>
  </si>
  <si>
    <t>江夏区-旅游</t>
  </si>
  <si>
    <t>江夏区-视觉江夏</t>
  </si>
  <si>
    <t>江夏区-微观江夏</t>
  </si>
  <si>
    <t>江夏区-文化</t>
  </si>
  <si>
    <t>青春</t>
  </si>
  <si>
    <t>深度</t>
  </si>
  <si>
    <t>文化五城-i播校园</t>
  </si>
  <si>
    <t>文化五城-博物馆之城</t>
  </si>
  <si>
    <t>文化五城-达人秀</t>
  </si>
  <si>
    <t>文化五城-动漫设计</t>
  </si>
  <si>
    <t>文化五城-精彩推荐</t>
  </si>
  <si>
    <t>文化五城-酷视觉</t>
  </si>
  <si>
    <t>文化五城-名人访谈</t>
  </si>
  <si>
    <t>文化五城-名师访谈</t>
  </si>
  <si>
    <t>文化五城-曲艺大观</t>
  </si>
  <si>
    <t>文化五城-热点聚焦</t>
  </si>
  <si>
    <t>文化五城-热销书榜</t>
  </si>
  <si>
    <t>文化五城-锐人物</t>
  </si>
  <si>
    <t>文化五城-收藏拍卖</t>
  </si>
  <si>
    <t>文化五城-书画鉴赏</t>
  </si>
  <si>
    <t>文化五城-书评书摘</t>
  </si>
  <si>
    <t>文化五城-书友交流</t>
  </si>
  <si>
    <t>文化五城-特别策划</t>
  </si>
  <si>
    <t>文化五城-文化时评</t>
  </si>
  <si>
    <t>文化五城-文化新闻</t>
  </si>
  <si>
    <t>文化五城-文坛纵横</t>
  </si>
  <si>
    <t>文化五城-院校新闻</t>
  </si>
  <si>
    <t>文化五城-最新播报</t>
  </si>
  <si>
    <t>武汉资讯-健康频道-疾病百科</t>
  </si>
  <si>
    <t>武汉资讯-健康频道-江城医讯</t>
  </si>
  <si>
    <t>武汉资讯-健康频道-就医指南</t>
  </si>
  <si>
    <t>武汉资讯-健康频道-两性保健</t>
  </si>
  <si>
    <t>武汉资讯-健康频道-美体瘦身</t>
  </si>
  <si>
    <t>武汉资讯-健康频道-名医视界</t>
  </si>
  <si>
    <t>武汉资讯-健康频道-母婴护理</t>
  </si>
  <si>
    <t>武汉资讯-健康频道-情感心理</t>
  </si>
  <si>
    <t>武汉资讯-健康频道-食疗养生</t>
  </si>
  <si>
    <t>武汉资讯-健康频道-最新资讯</t>
  </si>
  <si>
    <t>武汉资讯-武汉游玩-出境游</t>
  </si>
  <si>
    <t>武汉资讯-武汉游玩-国内</t>
  </si>
  <si>
    <t>武汉资讯-武汉游玩-旅游攻略</t>
  </si>
  <si>
    <t>武汉资讯-武汉游玩-旅游热点</t>
  </si>
  <si>
    <t>武汉资讯-武汉游玩-美食</t>
  </si>
  <si>
    <t>武汉资讯-武汉游玩-亲子</t>
  </si>
  <si>
    <t>武汉资讯-武汉游玩-摄影</t>
  </si>
  <si>
    <t>武汉资讯-武汉游玩-专题</t>
  </si>
  <si>
    <t>新闻中心-24小时-本网原创</t>
  </si>
  <si>
    <t>新闻中心-今日要闻</t>
  </si>
  <si>
    <t>新闻中心-精彩专题</t>
  </si>
  <si>
    <t>新闻中心-首页社会</t>
  </si>
  <si>
    <t>新闻中心-天下</t>
  </si>
  <si>
    <t>新闻中心-武汉</t>
  </si>
  <si>
    <t>应急-安全生产</t>
  </si>
  <si>
    <t>应急-防灾减灾</t>
  </si>
  <si>
    <t>应急-应急救援</t>
  </si>
  <si>
    <t>应急-应急科普</t>
  </si>
  <si>
    <t>应急-专题专栏</t>
  </si>
  <si>
    <t>舆情-地方舆情</t>
  </si>
  <si>
    <t>舆情-媒体聚焦</t>
  </si>
  <si>
    <t>舆情-民生舆情</t>
  </si>
  <si>
    <t>舆情-企业舆情</t>
  </si>
  <si>
    <t>舆情-热点关注</t>
  </si>
  <si>
    <t>舆情-图说舆情</t>
  </si>
  <si>
    <t>舆情-舆情报告</t>
  </si>
  <si>
    <t>舆情-舆情分析</t>
  </si>
  <si>
    <t>舆情-舆情时评</t>
  </si>
  <si>
    <t>长江地产网-地产民声</t>
  </si>
  <si>
    <t>长江地产网-房产快讯</t>
  </si>
  <si>
    <t>长江地产网-焦点图</t>
  </si>
  <si>
    <t>长江地产网-精致样板</t>
  </si>
  <si>
    <t>长江地产网-热点楼盘</t>
  </si>
  <si>
    <t>长江地产网-装修宝典</t>
  </si>
  <si>
    <t>长江环保-环保专题-保护生态环境</t>
  </si>
  <si>
    <t>长江环保-环保专题-环保督察整改·武汉在行动</t>
  </si>
  <si>
    <t>长江环保-环保专题-谁污染了我们的空气</t>
  </si>
  <si>
    <t>长江环保-环保专题-武汉环保在行动</t>
  </si>
  <si>
    <t>长江视觉-图片轮换</t>
  </si>
  <si>
    <t>长江时评-100℃</t>
  </si>
  <si>
    <t>长江时评-大V在此</t>
  </si>
  <si>
    <t>长江时评-画中有话</t>
  </si>
  <si>
    <t>长江时评-你言我语</t>
  </si>
  <si>
    <t>政事</t>
  </si>
  <si>
    <t>ChineseEveryProvincesNews</t>
  </si>
  <si>
    <t>www_cjn_cn</t>
    <phoneticPr fontId="4" type="noConversion"/>
  </si>
  <si>
    <t>-</t>
    <phoneticPr fontId="4" type="noConversion"/>
  </si>
  <si>
    <t>荆楚网（湖北新闻网）</t>
  </si>
  <si>
    <t>http://hbyjxxw.cnhubei.com/yjkp/shaq/</t>
  </si>
  <si>
    <t>http://hbyjxxw.cnhubei.com/yjhd/</t>
  </si>
  <si>
    <t>http://hbyjxxw.cnhubei.com/yjxc/</t>
  </si>
  <si>
    <t>http://hbyjxxw.cnhubei.com/yjzx/</t>
  </si>
  <si>
    <t>http://hbyjxxw.cnhubei.com/yjxx/</t>
  </si>
  <si>
    <t>http://hbyjxxw.cnhubei.com/zcjd/</t>
  </si>
  <si>
    <t>http://news.cnhubei.com/ezhou/index.html</t>
  </si>
  <si>
    <t>http://news.cnhubei.com/enshi/index.html</t>
  </si>
  <si>
    <t>http://news.cnhubei.com/huanggang/index.html</t>
  </si>
  <si>
    <t>http://news.cnhubei.com/huangshi/index.html</t>
  </si>
  <si>
    <t>http://news.cnhubei.com/jingmen/index.html</t>
  </si>
  <si>
    <t>http://news.cnhubei.com/jingzhou/index.html</t>
  </si>
  <si>
    <t>http://news.cnhubei.com/qianjiang/index.html</t>
  </si>
  <si>
    <t>http://news.cnhubei.com/snj/index.html</t>
  </si>
  <si>
    <t>http://news.cnhubei.com/shiyan/index.html</t>
  </si>
  <si>
    <t>http://news.cnhubei.com/suizhou/index.html</t>
  </si>
  <si>
    <t>http://news.cnhubei.com/tianmen/index.html</t>
  </si>
  <si>
    <t>http://wh.cnhubei.com/</t>
  </si>
  <si>
    <t>http://news.cnhubei.com/xiantao/index.html</t>
  </si>
  <si>
    <t>http://news.cnhubei.com/xianning/index.html</t>
  </si>
  <si>
    <t>http://xy.cnhubei.com/</t>
  </si>
  <si>
    <t>http://news.cnhubei.com/xiaogan/index.html</t>
  </si>
  <si>
    <t>http://yc.cnhubei.com/</t>
  </si>
  <si>
    <t>http://kp.cnhubei.com/jkzxb/</t>
  </si>
  <si>
    <t>http://kp.cnhubei.com/kpw/</t>
  </si>
  <si>
    <t>http://kp.cnhubei.com/kpdjt/</t>
  </si>
  <si>
    <t>http://kp.cnhubei.com/kpgzz/</t>
  </si>
  <si>
    <t>http://kp.cnhubei.com/kpwzb/</t>
  </si>
  <si>
    <t>http://kp.cnhubei.com/kpyct/</t>
  </si>
  <si>
    <t>http://kp.cnhubei.com/kxbzw/</t>
  </si>
  <si>
    <t>http://kp.cnhubei.com/kpdgy/</t>
  </si>
  <si>
    <t>http://kp.cnhubei.com/kxjjc/</t>
  </si>
  <si>
    <t>http://hbzlw.cnhubei.com/jgzx/</t>
  </si>
  <si>
    <t>http://hbzlw.cnhubei.com/kppf/</t>
  </si>
  <si>
    <t>http://hbzlw.cnhubei.com/tbch/</t>
  </si>
  <si>
    <t>http://hbzlw.cnhubei.com/zcfg/</t>
  </si>
  <si>
    <t>http://edu.cnhubei.com/cctx/index.html</t>
  </si>
  <si>
    <t>http://edu.cnhubei.com/djch/index.html</t>
  </si>
  <si>
    <t>http://edu.cnhubei.com/2019gzby/</t>
  </si>
  <si>
    <t>http://edu.cnhubei.com/2019jycx/</t>
  </si>
  <si>
    <t>http://edu.cnhubei.com/jywz/index.html</t>
  </si>
  <si>
    <t>http://edu.cnhubei.com/rmjj/index.html</t>
  </si>
  <si>
    <t>http://edu.cnhubei.com/xjz/index.html</t>
  </si>
  <si>
    <t>http://edu.cnhubei.com/2019xajc/</t>
  </si>
  <si>
    <t>http://edu.cnhubei.com/xyfc/index.html</t>
  </si>
  <si>
    <t>http://www.cnhubei.com/xpx/index.html</t>
  </si>
  <si>
    <t>http://edu.cnhubei.com/xwxc/</t>
  </si>
  <si>
    <t>http://edu.cnhubei.com/zthd/index.html</t>
  </si>
  <si>
    <t>http://auto.cnhubei.com/qichepindaogaiban/xinnengyuan/</t>
  </si>
  <si>
    <t>http://auto.cnhubei.com/qichepindaogaiban/hangyexinwen/</t>
  </si>
  <si>
    <t>http://auto.cnhubei.com/qichepindaogaiban/shichangdongtai/</t>
  </si>
  <si>
    <t>http://auto.cnhubei.com/qichepindaogaiban/weiquan/</t>
  </si>
  <si>
    <t>http://qcz.cnhubei.com/wddx/</t>
  </si>
  <si>
    <t>http://qcz.cnhubei.com/wdgg/</t>
  </si>
  <si>
    <t>http://qcz.cnhubei.com/wdph/</t>
  </si>
  <si>
    <t>http://qcz.cnhubei.com/wdst/</t>
  </si>
  <si>
    <t>http://qcz.cnhubei.com/wdsj/</t>
  </si>
  <si>
    <t>http://qcz.cnhubei.com/wdwj/</t>
  </si>
  <si>
    <t>http://qcz.cnhubei.com/wdyj/</t>
  </si>
  <si>
    <t>http://qcz.cnhubei.com/qcyw/</t>
  </si>
  <si>
    <t>http://sy.cnhubei.com/shangye/syhdzq/index.html</t>
  </si>
  <si>
    <t>http://yqw.cnhubei.com/index/article/arc_list/tid/32.html</t>
  </si>
  <si>
    <t>http://yqw.cnhubei.com/index/article/arc_list/tid/16.html</t>
  </si>
  <si>
    <t>http://yqw.cnhubei.com/index/article/arc_list/tid/19.html</t>
  </si>
  <si>
    <t>http://yqw.cnhubei.com/index/article/arc_list/tid/25.html</t>
  </si>
  <si>
    <t>http://yqw.cnhubei.com/index/article/arc_list/tid/31.html</t>
  </si>
  <si>
    <t>http://yqw.cnhubei.com/index/article/arc_list/tid/22.html</t>
  </si>
  <si>
    <t>http://yqw.cnhubei.com/index/article/arc_list/tid/14.html</t>
  </si>
  <si>
    <t>http://yqw.cnhubei.com/index/article/arc_list/tid/10.html</t>
  </si>
  <si>
    <t>http://yqw.cnhubei.com/index/article/arc_list/tid/35.html</t>
  </si>
  <si>
    <t>http://yqw.cnhubei.com/index/article/arc_list/tid/20.html</t>
  </si>
  <si>
    <t>http://yqw.cnhubei.com/index/article/arc_list/tid/18.html</t>
  </si>
  <si>
    <t>http://yqw.cnhubei.com/index/article/arc_list/tid/80.html</t>
  </si>
  <si>
    <t>http://yqw.cnhubei.com/index/article/arc_list/tid/34.html</t>
  </si>
  <si>
    <t>http://yqw.cnhubei.com/index/article/arc_list/tid/66.html</t>
  </si>
  <si>
    <t>http://yqw.cnhubei.com/index/article/arc_list/tid/28.html</t>
  </si>
  <si>
    <t>http://yqw.cnhubei.com/index/article/arc_list/tid/62.html</t>
  </si>
  <si>
    <t>http://yqw.cnhubei.com/index/article/arc_list/tid/15.html</t>
  </si>
  <si>
    <t>http://yqw.cnhubei.com/index/article/arc_list/tid/36.html</t>
  </si>
  <si>
    <t>http://yqw.cnhubei.com/index/article/arc_list/tid/30.html</t>
  </si>
  <si>
    <t>http://yqw.cnhubei.com/index/article/arc_list/tid/11.html</t>
  </si>
  <si>
    <t>http://yqw.cnhubei.com/index/article/arc_list/tid/29.html</t>
  </si>
  <si>
    <t>http://yqw.cnhubei.com/index/article/arc_list/tid/33.html</t>
  </si>
  <si>
    <t>http://yqw.cnhubei.com/index/article/arc_list/tid/24.html</t>
  </si>
  <si>
    <t>http://yqw.cnhubei.com/index/article/arc_list/tid/27.html</t>
  </si>
  <si>
    <t>http://yqw.cnhubei.com/index/article/arc_list/tid/81.html</t>
  </si>
  <si>
    <t>http://yqw.cnhubei.com/index/article/arc_list/tid/9.html</t>
  </si>
  <si>
    <t>http://yqw.cnhubei.com/index/article/arc_list/tid/26.html</t>
  </si>
  <si>
    <t>http://yqw.cnhubei.com/index/article/arc_list/tid/23.html</t>
  </si>
  <si>
    <t>http://yqw.cnhubei.com/index/article/arc_list/tid/12.html</t>
  </si>
  <si>
    <t>http://yqw.cnhubei.com/index/article/arc_list/tid/21.html</t>
  </si>
  <si>
    <t>http://yqw.cnhubei.com/index/article/arc_list/tid/13.html</t>
  </si>
  <si>
    <t>http://yqw.cnhubei.com/index/article/arc_list/tid/37.html</t>
  </si>
  <si>
    <t>http://ws.cnhubei.com/axs/</t>
  </si>
  <si>
    <t>http://ws.cnhubei.com/hbhr/</t>
  </si>
  <si>
    <t>http://ws.cnhubei.com/jckm/</t>
  </si>
  <si>
    <t>http://www.hbwmw.gov.cn/cxhb/</t>
  </si>
  <si>
    <t>http://www.hbwmw.gov.cn/ddmf/ddmf/</t>
  </si>
  <si>
    <t>http://www.hbwmw.gov.cn/wmxx/gg/</t>
  </si>
  <si>
    <t>http://www.hbwmw.gov.cn/gndt/</t>
  </si>
  <si>
    <t>http://www.hbwmw.gov.cn/wmxx/hbjswmjsjb/</t>
  </si>
  <si>
    <t>http://www.hbwmw.gov.cn/jwmsxf/</t>
  </si>
  <si>
    <t>http://www.hbwmw.gov.cn/pictt/</t>
  </si>
  <si>
    <t>http://www.hbwmw.gov.cn/sxhb/</t>
  </si>
  <si>
    <t>http://www.hbwmw.gov.cn/wcnr/</t>
  </si>
  <si>
    <t>http://www.hbwmw.gov.cn/wmcj/wmfg/</t>
  </si>
  <si>
    <t>http://www.hbwmw.gov.cn/wmcj/wmcity/</t>
  </si>
  <si>
    <t>http://www.hbwmw.gov.cn/wmcj/wmcz/</t>
  </si>
  <si>
    <t>http://www.hbwmw.gov.cn/wmcj/wmdw/</t>
  </si>
  <si>
    <t>http://www.hbwmw.gov.cn/wmcj/wnjt/</t>
  </si>
  <si>
    <t>http://www.hbwmw.gov.cn/zbhb/</t>
  </si>
  <si>
    <t>http://www.hbwmw.gov.cn/hbxsdwmsj/</t>
  </si>
  <si>
    <t>http://www.hbwmw.gov.cn/wmwd/</t>
  </si>
  <si>
    <t>http://www.hbwmw.gov.cn/wmcj/wmxy/</t>
  </si>
  <si>
    <t>http://www.hbwmw.gov.cn/wmdjr/</t>
  </si>
  <si>
    <t>http://www.hbwmw.gov.cn/hbxfwm/</t>
  </si>
  <si>
    <t>http://www.hbwmw.gov.cn/zdgz/</t>
  </si>
  <si>
    <t>http://www.hbwmw.gov.cn/wmywtj/</t>
  </si>
  <si>
    <t>http://www.hbwmw.gov.cn/zyfw/</t>
  </si>
  <si>
    <t>http://www.hbwmw.gov.cn/ddmf/hbhr/</t>
  </si>
  <si>
    <t>http://news.cnhubei.com/dangjian/djgcsk/index.html</t>
  </si>
  <si>
    <t>http://news.cnhubei.com/dangjian/djrdjj/index.html</t>
  </si>
  <si>
    <t>http://news.cnhubei.com/dangjian/djyj/index.html</t>
  </si>
  <si>
    <t>http://news.cnhubei.com/dangjian/djyw/index.html</t>
  </si>
  <si>
    <t>http://news.cnhubei.com/dangjian/ydk/index.html</t>
  </si>
  <si>
    <t>http://news.cnhubei.com/gundong/index.html</t>
  </si>
  <si>
    <t>http://health.cnhubei.com/jiankang/jkblt/index.html</t>
  </si>
  <si>
    <t>http://health.cnhubei.com/jiankang/hbsjkzxwjklm/index.html</t>
  </si>
  <si>
    <t>http://health.cnhubei.com/jiankang/hbswjwjkzl/index.html</t>
  </si>
  <si>
    <t>http://health.cnhubei.com/jiankang/jktt/index.html</t>
  </si>
  <si>
    <t>http://health.cnhubei.com/jiankang/yyxw/index.html</t>
  </si>
  <si>
    <t>http://health.cnhubei.com/jiankang/myft/index.html</t>
  </si>
  <si>
    <t>http://health.cnhubei.com/jiankang/jkpdhd/index.html</t>
  </si>
  <si>
    <t>http://health.cnhubei.com/jiankang/yydl/index.html</t>
  </si>
  <si>
    <t>http://travel.cnhubei.com/lvyou/lyhhb/index.html</t>
  </si>
  <si>
    <t>http://travel.cnhubei.com/lvyou/lyrmhd/index.html</t>
  </si>
  <si>
    <t>http://travel.cnhubei.com/lvyou/lysj/index.html</t>
  </si>
  <si>
    <t>http://travel.cnhubei.com/lvyou/lytt/index.html</t>
  </si>
  <si>
    <t>http://travel.cnhubei.com/lvyou/lyyczt/index.html</t>
  </si>
  <si>
    <t>http://travel.cnhubei.com/lvyou/lyzxsj/index.html</t>
  </si>
  <si>
    <t>http://travel.cnhubei.com/lvyou/ppch/index.html</t>
  </si>
  <si>
    <t>http://focus.cnhubei.com/dhpl/ctp/index.html</t>
  </si>
  <si>
    <t>http://focus.cnhubei.com/dhpl/dpx/index.html</t>
  </si>
  <si>
    <t>http://focus.cnhubei.com/dhpl/dhgd/index.html</t>
  </si>
  <si>
    <t>http://focus.cnhubei.com/dhpl/fyt/index.html</t>
  </si>
  <si>
    <t>http://focus.cnhubei.com/dhpl/mtsp/index.html</t>
  </si>
  <si>
    <t>http://focus.cnhubei.com/dhpl/plhdzt/index.html</t>
  </si>
  <si>
    <t>http://focus.cnhubei.com/dhpl/plllgc/index.html</t>
  </si>
  <si>
    <t>http://sy.cnhubei.com/shangye/mxqy/index.html</t>
  </si>
  <si>
    <t>http://sy.cnhubei.com/shangye/qydt/index.html</t>
  </si>
  <si>
    <t>http://sy.cnhubei.com/shangye/index.html</t>
  </si>
  <si>
    <t>http://sy.cnhubei.com/shangye/syxygc/index.html</t>
  </si>
  <si>
    <t>http://sy.cnhubei.com/shangye/syjckbb/index.html</t>
  </si>
  <si>
    <t>http://sy.cnhubei.com/shangye/syrdzx/index.html</t>
  </si>
  <si>
    <t>http://sy.cnhubei.com/shangye/syshxcs/index.html</t>
  </si>
  <si>
    <t>http://sy.cnhubei.com/shangye/sywybl/index.html</t>
  </si>
  <si>
    <t>http://news.cnhubei.com/shijue/qmtjk/index.html</t>
  </si>
  <si>
    <t>http://news.cnhubei.com/shijue/shts/index.html</t>
  </si>
  <si>
    <t>http://photo.cnhubei.com/tupian/tpjcsy/index.html</t>
  </si>
  <si>
    <t>http://photo.cnhubei.com/tupian/tpjchd/index.html</t>
  </si>
  <si>
    <t>http://photo.cnhubei.com/tupian/ycsjg/index.html</t>
  </si>
  <si>
    <t>http://photo.cnhubei.com/tupian/zxrt/index.html</t>
  </si>
  <si>
    <t>http://yq.cnhubei.com/yuqing/jcgy/index.html</t>
  </si>
  <si>
    <t>http://yq.cnhubei.com/yuqing/tszs/index.html</t>
  </si>
  <si>
    <t>http://yq.cnhubei.com/yuqing/yqfxs/index.html</t>
  </si>
  <si>
    <t>http://yq.cnhubei.com/yuqing/yqpx/index.html</t>
  </si>
  <si>
    <t>http://yq.cnhubei.com/yuqing/zwwxxfb/index.html</t>
  </si>
  <si>
    <t>http://news.cnhubei.com/zhengwu/rsrm/index.html</t>
  </si>
  <si>
    <t>http://news.cnhubei.com/zhengwu/zwbmdt/index.html</t>
  </si>
  <si>
    <t>http://news.cnhubei.com/zhengwu/zwgsgg/index.html</t>
  </si>
  <si>
    <t>http://news.cnhubei.com/zhengwu/zwywdt/index.html</t>
  </si>
  <si>
    <t>http://news.cnhubei.com/zhengwu/zwzttj/index.html</t>
  </si>
  <si>
    <t>http://news.cnhubei.com/ylepd/index.html</t>
  </si>
  <si>
    <t>http://news.cnhubei.com/ztpd/</t>
  </si>
  <si>
    <t>http://news.cnhubei.com/cjpd/index.html</t>
  </si>
  <si>
    <t>http://house.cnhubei.com/</t>
  </si>
  <si>
    <t>http://news.cnhubei.com/gjpd/index.html</t>
  </si>
  <si>
    <t>http://news.cnhubei.com/guonpd/index.html</t>
  </si>
  <si>
    <t>http://v.cnhubei.com/</t>
  </si>
  <si>
    <t>http://news.cnhubei.com/typd/index.html</t>
  </si>
  <si>
    <t>http://news.cnhubei.com/wenhpd/index.html</t>
  </si>
  <si>
    <t>www_cnhubei_com</t>
    <phoneticPr fontId="4" type="noConversion"/>
  </si>
  <si>
    <t>湖北应急信息网-生活安全-正文</t>
  </si>
  <si>
    <t>湖北应急信息网-应急活动-正文</t>
  </si>
  <si>
    <t>湖北应急信息网-应急现场-正文</t>
  </si>
  <si>
    <t>湖北应急信息网-应急资讯-正文</t>
  </si>
  <si>
    <t>湖北应急信息网-预警信息-正文</t>
  </si>
  <si>
    <t>湖北应急信息网-政策解读-正文</t>
  </si>
  <si>
    <t>湖北各地-鄂州</t>
  </si>
  <si>
    <t>湖北各地-恩施</t>
  </si>
  <si>
    <t>湖北各地-黄冈</t>
  </si>
  <si>
    <t>湖北各地-黄石</t>
  </si>
  <si>
    <t>湖北各地-荆门</t>
  </si>
  <si>
    <t>湖北各地-荆州</t>
  </si>
  <si>
    <t>湖北各地-潜江</t>
  </si>
  <si>
    <t>湖北各地-神农架</t>
  </si>
  <si>
    <t>湖北各地-十堰</t>
  </si>
  <si>
    <t>湖北各地-随州</t>
  </si>
  <si>
    <t>湖北各地-天门</t>
  </si>
  <si>
    <t>湖北各地-武汉</t>
  </si>
  <si>
    <t>湖北各地-仙桃</t>
  </si>
  <si>
    <t>湖北各地-咸宁</t>
  </si>
  <si>
    <t>湖北各地-襄阳</t>
  </si>
  <si>
    <t>湖北各地-孝感</t>
  </si>
  <si>
    <t>湖北各地-宜昌</t>
  </si>
  <si>
    <t>湖北科普网-健康咨询吧</t>
  </si>
  <si>
    <t>湖北科普网-科普100问</t>
  </si>
  <si>
    <t>湖北科普网-科普大讲堂</t>
  </si>
  <si>
    <t>湖北科普网-科普工作站</t>
  </si>
  <si>
    <t>湖北科普网-科普微直播</t>
  </si>
  <si>
    <t>湖北科普网-科普游楚天</t>
  </si>
  <si>
    <t>湖北科普网-科学辨真伪</t>
  </si>
  <si>
    <t>湖北科普网-科学大观园</t>
  </si>
  <si>
    <t>湖北科普网-科学竞技场</t>
  </si>
  <si>
    <t>湖北市场监管网-监管资讯</t>
  </si>
  <si>
    <t>湖北市场监管网-科普普法</t>
  </si>
  <si>
    <t>湖北市场监管网-特别策划</t>
  </si>
  <si>
    <t>湖北市场监管网-政策法规</t>
  </si>
  <si>
    <t>教育首页-楚楚探校</t>
  </si>
  <si>
    <t>教育首页-独家策划</t>
  </si>
  <si>
    <t>教育首页-高职榜样</t>
  </si>
  <si>
    <t>教育首页-教育初心</t>
  </si>
  <si>
    <t>教育首页-教育问政</t>
  </si>
  <si>
    <t>教育首页-融媒聚焦</t>
  </si>
  <si>
    <t>教育首页-小记者</t>
  </si>
  <si>
    <t>教育首页-校傲荆楚</t>
  </si>
  <si>
    <t>教育首页-校园风采</t>
  </si>
  <si>
    <t>教育首页-新培训</t>
  </si>
  <si>
    <t>教育首页-新闻现场</t>
  </si>
  <si>
    <t>教育首页-专题活动</t>
  </si>
  <si>
    <t>汽车频道-新：汽车频道改版-AI新能源</t>
  </si>
  <si>
    <t>汽车频道-新：汽车频道改版-行业新闻</t>
  </si>
  <si>
    <t>汽车频道-新：汽车频道改版-市场动态</t>
  </si>
  <si>
    <t>汽车频道-新：汽车频道改版-维权</t>
  </si>
  <si>
    <t>青春志-我的大学</t>
  </si>
  <si>
    <t>青春志-我的公告</t>
  </si>
  <si>
    <t>青春志-我的排行</t>
  </si>
  <si>
    <t>青春志-我的社团</t>
  </si>
  <si>
    <t>青春志-我的视界</t>
  </si>
  <si>
    <t>青春志-我的文集</t>
  </si>
  <si>
    <t>青春志-我的眼界</t>
  </si>
  <si>
    <t>青春志-要闻</t>
  </si>
  <si>
    <t>商业频道-商业活动专区</t>
  </si>
  <si>
    <t>网络新舆情-安监</t>
  </si>
  <si>
    <t>网络新舆情-城建</t>
  </si>
  <si>
    <t>网络新舆情-鄂州</t>
  </si>
  <si>
    <t>网络新舆情-恩施</t>
  </si>
  <si>
    <t>网络新舆情-工商</t>
  </si>
  <si>
    <t>网络新舆情-黄冈</t>
  </si>
  <si>
    <t>网络新舆情-黄石</t>
  </si>
  <si>
    <t>网络新舆情-教育</t>
  </si>
  <si>
    <t>网络新舆情-经济</t>
  </si>
  <si>
    <t>网络新舆情-荆门</t>
  </si>
  <si>
    <t>网络新舆情-荆州</t>
  </si>
  <si>
    <t>网络新舆情-境外</t>
  </si>
  <si>
    <t>网络新舆情-旅游</t>
  </si>
  <si>
    <t>网络新舆情-其它</t>
  </si>
  <si>
    <t>网络新舆情-潜江</t>
  </si>
  <si>
    <t>网络新舆情-全国</t>
  </si>
  <si>
    <t>网络新舆情-热点</t>
  </si>
  <si>
    <t>网络新舆情-商情</t>
  </si>
  <si>
    <t>网络新舆情-神农架</t>
  </si>
  <si>
    <t>网络新舆情-生态</t>
  </si>
  <si>
    <t>网络新舆情-十堰</t>
  </si>
  <si>
    <t>网络新舆情-食品</t>
  </si>
  <si>
    <t>网络新舆情-随州</t>
  </si>
  <si>
    <t>网络新舆情-天门</t>
  </si>
  <si>
    <t>网络新舆情-卫计</t>
  </si>
  <si>
    <t>网络新舆情-武汉</t>
  </si>
  <si>
    <t>网络新舆情-仙桃</t>
  </si>
  <si>
    <t>网络新舆情-咸宁</t>
  </si>
  <si>
    <t>网络新舆情-襄阳</t>
  </si>
  <si>
    <t>网络新舆情-孝感</t>
  </si>
  <si>
    <t>网络新舆情-宜昌</t>
  </si>
  <si>
    <t>网络新舆情-应急</t>
  </si>
  <si>
    <t>微善网-爱心社</t>
  </si>
  <si>
    <t>微善网-湖北好人</t>
  </si>
  <si>
    <t>微善网-荆楚楷模</t>
  </si>
  <si>
    <t>文明创建-诚信湖北</t>
  </si>
  <si>
    <t>文明创建-道德模范</t>
  </si>
  <si>
    <t>文明创建-公示公告</t>
  </si>
  <si>
    <t>文明创建-国内动态</t>
  </si>
  <si>
    <t>文明创建-湖北省精神文明建设简报</t>
  </si>
  <si>
    <t>文明创建-讲文明树新风</t>
  </si>
  <si>
    <t>文明创建-焦点图</t>
  </si>
  <si>
    <t>文明创建-人文湖北</t>
  </si>
  <si>
    <t>文明创建-未成年人</t>
  </si>
  <si>
    <t>文明创建-文件资料</t>
  </si>
  <si>
    <t>文明创建-文明城市</t>
  </si>
  <si>
    <t>文明创建-文明村镇</t>
  </si>
  <si>
    <t>文明创建-文明单位</t>
  </si>
  <si>
    <t>文明创建-文明家庭</t>
  </si>
  <si>
    <t>文明创建-文明荆楚</t>
  </si>
  <si>
    <t>文明创建-文明实践</t>
  </si>
  <si>
    <t>文明创建-文明微端</t>
  </si>
  <si>
    <t>文明创建-文明校园</t>
  </si>
  <si>
    <t>文明创建-我们的节日</t>
  </si>
  <si>
    <t>文明创建-乡风文明</t>
  </si>
  <si>
    <t>文明创建-宣传动态</t>
  </si>
  <si>
    <t>文明创建-要闻</t>
  </si>
  <si>
    <t>文明创建-志愿服务</t>
  </si>
  <si>
    <t>文明创建-中国好人</t>
  </si>
  <si>
    <t>新闻频道-党建频道-党建观察思考</t>
  </si>
  <si>
    <t>新闻频道-党建频道-党建热点聚焦</t>
  </si>
  <si>
    <t>新闻频道-党建频道-党建研究</t>
  </si>
  <si>
    <t>新闻频道-党建频道-党建要闻</t>
  </si>
  <si>
    <t>新闻频道-党建频道-云党课</t>
  </si>
  <si>
    <t>新闻频道-滚动</t>
  </si>
  <si>
    <t>新闻频道-健康频道-爆料台</t>
  </si>
  <si>
    <t>新闻频道-健康频道-湖北省疾控中心专栏</t>
  </si>
  <si>
    <t>新闻频道-健康频道-湖北省卫健委专栏</t>
  </si>
  <si>
    <t>新闻频道-健康频道-健康头条</t>
  </si>
  <si>
    <t>新闻频道-健康频道-健康有约</t>
  </si>
  <si>
    <t>新闻频道-健康频道-名医访谈</t>
  </si>
  <si>
    <t>新闻频道-健康频道-频道活动</t>
  </si>
  <si>
    <t>新闻频道-健康频道-医院导览</t>
  </si>
  <si>
    <t>新闻频道-健康频道-医院新闻</t>
  </si>
  <si>
    <t>新闻频道-旅游频道-旅游红黑榜</t>
  </si>
  <si>
    <t>新闻频道-旅游频道-旅游热门活动</t>
  </si>
  <si>
    <t>新闻频道-旅游频道-旅游视界</t>
  </si>
  <si>
    <t>新闻频道-旅游频道-旅游头条</t>
  </si>
  <si>
    <t>新闻频道-旅游频道-旅游原创专题</t>
  </si>
  <si>
    <t>新闻频道-旅游频道-旅游资讯视界</t>
  </si>
  <si>
    <t>新闻频道-旅游频道-品牌策划</t>
  </si>
  <si>
    <t>新闻频道-评论-楚天评</t>
  </si>
  <si>
    <t>新闻频道-评论-地评线</t>
  </si>
  <si>
    <t>新闻频道-评论-东湖观点</t>
  </si>
  <si>
    <t>新闻频道-评论-放鹰台</t>
  </si>
  <si>
    <t>新闻频道-评论-媒体时评</t>
  </si>
  <si>
    <t>新闻频道-评论-评论活动专题</t>
  </si>
  <si>
    <t>新闻频道-评论-评论理论观察</t>
  </si>
  <si>
    <t>新闻频道-商业频道-明星企业</t>
  </si>
  <si>
    <t>新闻频道-商业频道-企业动态</t>
  </si>
  <si>
    <t>新闻频道-商业频道-商业</t>
  </si>
  <si>
    <t>新闻频道-商业频道-商业行业观察</t>
  </si>
  <si>
    <t>新闻频道-商业频道-商业荆楚口碑榜</t>
  </si>
  <si>
    <t>新闻频道-商业频道-商业热点资讯</t>
  </si>
  <si>
    <t>新闻频道-商业频道-商业生活小常识</t>
  </si>
  <si>
    <t>新闻频道-商业频道-商业我要爆料</t>
  </si>
  <si>
    <t>新闻频道-视觉-视觉专题</t>
  </si>
  <si>
    <t>新闻频道-视觉-手绘图社</t>
  </si>
  <si>
    <t>新闻频道-图片频道-图片荆楚视野</t>
  </si>
  <si>
    <t>新闻频道-图片频道-图片精彩活动</t>
  </si>
  <si>
    <t>新闻频道-图片频道-原创·视界观</t>
  </si>
  <si>
    <t>新闻频道-图片频道-最新热图</t>
  </si>
  <si>
    <t>新闻频道-舆情频道-传播指数榜</t>
  </si>
  <si>
    <t>新闻频道-舆情频道-活动动态</t>
  </si>
  <si>
    <t>新闻频道-舆情频道-舆情分析师</t>
  </si>
  <si>
    <t>新闻频道-舆情频道-舆情培训</t>
  </si>
  <si>
    <t>新闻频道-舆情频道-政务微信先锋榜</t>
  </si>
  <si>
    <t>新闻频道-政务频道-人事任免</t>
  </si>
  <si>
    <t>新闻频道-政务频道-政务部门动态</t>
  </si>
  <si>
    <t>新闻频道-政务频道-政务公示公告</t>
  </si>
  <si>
    <t>新闻频道-政务频道-政务要闻动态</t>
  </si>
  <si>
    <t>新闻频道-政务频道-政务专题推荐</t>
  </si>
  <si>
    <t>娱乐</t>
  </si>
  <si>
    <t>专题</t>
  </si>
  <si>
    <t>财经</t>
  </si>
  <si>
    <t>国际</t>
  </si>
  <si>
    <t>国内</t>
  </si>
  <si>
    <t>视频</t>
  </si>
  <si>
    <t>体育</t>
  </si>
  <si>
    <t>文化</t>
  </si>
  <si>
    <t>www_bjtcma_com</t>
  </si>
  <si>
    <t>www_china_com_cn</t>
  </si>
  <si>
    <t>www_china_com_cn_xhr1</t>
  </si>
  <si>
    <t>www_china_com_cn_xhr2</t>
  </si>
  <si>
    <t>www_gscn_com_cn</t>
  </si>
  <si>
    <t>www_anhuinews_com</t>
  </si>
  <si>
    <t>www_cjn_cn</t>
  </si>
  <si>
    <t>www_cnhubei_com</t>
  </si>
  <si>
    <t>项目名称</t>
  </si>
  <si>
    <t>ChineseMiscellaneousNews</t>
  </si>
  <si>
    <t>TechnologyIndustryNews</t>
  </si>
  <si>
    <t>TourismIndustryNews</t>
  </si>
  <si>
    <t>www_cjn_cn</t>
    <phoneticPr fontId="4" type="noConversion"/>
  </si>
  <si>
    <t>中国宁波网</t>
  </si>
  <si>
    <t>http://hd.cnnb.com.cn/</t>
  </si>
  <si>
    <t>http://jingj.cnnb.com.cn/</t>
  </si>
  <si>
    <t>http://yy.cnnb.com.cn/cyrw/</t>
  </si>
  <si>
    <t>http://yy.cnnb.com.cn/qkl/</t>
  </si>
  <si>
    <t>http://yy.cnnb.com.cn/xcl/</t>
  </si>
  <si>
    <t>http://yy.cnnb.com.cn/zxkd/dsqd/</t>
  </si>
  <si>
    <t>http://yy.cnnb.com.cn/zxkd/nrfx/</t>
  </si>
  <si>
    <t>http://yy.cnnb.com.cn/zxkd/zcqb/</t>
  </si>
  <si>
    <t>http://nbnews.cnnb.com.cn/kjw/</t>
  </si>
  <si>
    <t>http://nbnews.cnnb.com.cn/cj/</t>
  </si>
  <si>
    <t>http://nbnews.cnnb.com.cn/sz/</t>
  </si>
  <si>
    <t>http://nbnews.cnnb.com.cn/sh/</t>
  </si>
  <si>
    <t>http://nbnews.cnnb.com.cn/wt/</t>
  </si>
  <si>
    <t>http://www.cnnb.com.cn/ll/cz/</t>
  </si>
  <si>
    <t>http://www.cnnb.com.cn/ll/llmt/</t>
  </si>
  <si>
    <t>http://www.cnnb.com.cn/ll/lltg/</t>
  </si>
  <si>
    <t>http://www.cnnb.com.cn/ll/llyj/</t>
  </si>
  <si>
    <t>http://www.cnnb.com.cn/ll/xltj/</t>
  </si>
  <si>
    <t>http://www.cnnb.com.cn/ll/sky/</t>
  </si>
  <si>
    <t>http://www.cnnb.com.cn/ll/ll/gdjc/</t>
    <phoneticPr fontId="4" type="noConversion"/>
  </si>
  <si>
    <t>http://opinion.cnnb.com.cn/dbyl/</t>
  </si>
  <si>
    <t>http://opinion.cnnb.com.cn/jjwy/</t>
  </si>
  <si>
    <t>http://opinion.cnnb.com.cn/mzlt/</t>
  </si>
  <si>
    <t>http://opinion.cnnb.com.cn/mtgd/</t>
  </si>
  <si>
    <t>http://opinion.cnnb.com.cn/nwyc/zl/</t>
  </si>
  <si>
    <t>http://opinion.cnnb.com.cn/nwyc/index.shtml</t>
  </si>
  <si>
    <t>http://opinion.cnnb.com.cn/yccb/</t>
  </si>
  <si>
    <t>http://opinion.cnnb.com.cn/zgmp/</t>
  </si>
  <si>
    <t>http://news.cnnb.com.cn/gnyw/gngdxw/index.shtml</t>
  </si>
  <si>
    <t>http://news.cnnb.com.cn/gjyw/guojyw/</t>
  </si>
  <si>
    <t>http://news.cnnb.com.cn/gnyw/gnsz/</t>
  </si>
  <si>
    <t>http://news.cnnb.com.cn/gjyw/hqsy/index.shtml</t>
  </si>
  <si>
    <t>http://news.cnnb.com.cn/shxw/</t>
  </si>
  <si>
    <t>http://news.cnnb.com.cn/tyxw/</t>
  </si>
  <si>
    <t>http://news.cnnb.com.cn/wh/</t>
  </si>
  <si>
    <t>http://news.cnnb.com.cn/ylxw/</t>
  </si>
  <si>
    <t>http://www.cnnb.com.cn/zxst/hd/index.shtml</t>
  </si>
  <si>
    <t>http://www.cnnb.com.cn/zxst/jm/index.shtml</t>
  </si>
  <si>
    <t>http://www.cnnb.com.cn/zxst/news/index.shtml</t>
  </si>
  <si>
    <t>http://www.cnnb.com.cn/zxst/zb/index.shtml</t>
  </si>
  <si>
    <t>http://www.cnnb.com.cn/zxst/zt/index.shtml</t>
  </si>
  <si>
    <t>行业-活动</t>
  </si>
  <si>
    <t>行业-经济</t>
  </si>
  <si>
    <t>行业-云甬创业-创业人物</t>
  </si>
  <si>
    <t>行业-云甬创业-区块链</t>
  </si>
  <si>
    <t>行业-云甬创业-新材料</t>
  </si>
  <si>
    <t>行业-云甬创业-资讯快递-创业动态</t>
  </si>
  <si>
    <t>行业-云甬创业-资讯快递-创业分享</t>
  </si>
  <si>
    <t>行业-云甬创业-资讯快递-政策情报</t>
  </si>
  <si>
    <t>宁波-科教·卫生</t>
  </si>
  <si>
    <t>宁波-民生·城事</t>
  </si>
  <si>
    <t>宁波-时政·经济</t>
  </si>
  <si>
    <t>宁波-突发·现场</t>
  </si>
  <si>
    <t>宁波-文化·体育</t>
  </si>
  <si>
    <t>思想-理论-茶座</t>
  </si>
  <si>
    <t>思想-理论-理论漫谈</t>
  </si>
  <si>
    <t>思想-理论-理论特稿</t>
  </si>
  <si>
    <t>思想-理论-理论甬军</t>
  </si>
  <si>
    <t>思想-理论-宁波新论</t>
  </si>
  <si>
    <t>思想-理论-社科苑</t>
  </si>
  <si>
    <t>思想-理论-文摘</t>
  </si>
  <si>
    <t>思想-甬上观潮-党报要论</t>
  </si>
  <si>
    <t>思想-甬上观潮-经济文艺</t>
  </si>
  <si>
    <t>思想-甬上观潮-明州论坛</t>
  </si>
  <si>
    <t>思想-甬上观潮-时评·媒体观点</t>
  </si>
  <si>
    <t>思想-甬上观潮-特邀专栏</t>
  </si>
  <si>
    <t>思想-甬上观潮-头条推荐</t>
  </si>
  <si>
    <t>思想-甬上观潮-甬城晨笔</t>
  </si>
  <si>
    <t>思想-甬上观潮-张弓慢评</t>
  </si>
  <si>
    <t>天下-各地新闻</t>
  </si>
  <si>
    <t>天下-国际政经</t>
  </si>
  <si>
    <t>天下-国内政经</t>
  </si>
  <si>
    <t>天下-环球视野</t>
  </si>
  <si>
    <t>天下-社会</t>
  </si>
  <si>
    <t>天下-体育</t>
  </si>
  <si>
    <t>天下-文化</t>
  </si>
  <si>
    <t>天下-文娱</t>
  </si>
  <si>
    <t>在线视听-活动</t>
  </si>
  <si>
    <t>在线视听-节目</t>
  </si>
  <si>
    <t>在线视听-新闻资讯</t>
  </si>
  <si>
    <t>在线视听-直播</t>
  </si>
  <si>
    <t>在线视听-专题</t>
  </si>
  <si>
    <t>www_cnnb_com_cn</t>
  </si>
  <si>
    <t>www_cnnb_com_cn</t>
    <phoneticPr fontId="4" type="noConversion"/>
  </si>
  <si>
    <t>中国中医药网</t>
  </si>
  <si>
    <t>http://www.cntcm.com.cn/zywh/node_211.htm</t>
  </si>
  <si>
    <t>http://www.cntcm.com.cn/zywh/node_214.htm</t>
  </si>
  <si>
    <t>http://www.cntcm.com.cn/zywh/node_215.htm</t>
  </si>
  <si>
    <t>http://www.cntcm.com.cn/zywh/node_225.htm</t>
  </si>
  <si>
    <t>http://www.cntcm.com.cn/zywh/node_212.htm</t>
  </si>
  <si>
    <t>http://www.cntcm.com.cn/zywh/node_213.htm</t>
  </si>
  <si>
    <t>http://www.cntcm.com.cn/zywh/node_226.htm</t>
  </si>
  <si>
    <t>http://www.cntcm.com.cn/zywh/node_227.htm</t>
  </si>
  <si>
    <t>http://www.cntcm.com.cn/yqfx/node_235.htm</t>
  </si>
  <si>
    <t>http://www.cntcm.com.cn/yqfx/node_239.htm</t>
  </si>
  <si>
    <t>http://www.cntcm.com.cn/yqfx/node_236.htm</t>
  </si>
  <si>
    <t>http://www.cntcm.com.cn/yqfx/node_238.htm</t>
  </si>
  <si>
    <t>http://www.cntcm.com.cn/yqfx/node_237.htm</t>
  </si>
  <si>
    <t>http://www.cntcm.com.cn/yskp/node_203.htm</t>
  </si>
  <si>
    <t>http://www.cntcm.com.cn/yskp/node_202.htm</t>
  </si>
  <si>
    <t>http://www.cntcm.com.cn/yskp/node_199.htm</t>
  </si>
  <si>
    <t>http://www.cntcm.com.cn/yskp/node_205.htm</t>
  </si>
  <si>
    <t>http://www.cntcm.com.cn/yskp/node_200.htm</t>
  </si>
  <si>
    <t>http://www.cntcm.com.cn/yskp/node_201.htm</t>
  </si>
  <si>
    <t>http://www.cntcm.com.cn/yskp/node_204.htm</t>
  </si>
  <si>
    <t>http://www.cntcm.com.cn/yskp/node_206.htm</t>
  </si>
  <si>
    <t>http://www.cntcm.com.cn/xueshu/node_176.htm</t>
  </si>
  <si>
    <t>http://www.cntcm.com.cn/xueshu/node_179.htm</t>
  </si>
  <si>
    <t>http://www.cntcm.com.cn/xueshu/node_178.htm</t>
  </si>
  <si>
    <t>http://www.cntcm.com.cn/xueshu/node_180.htm</t>
  </si>
  <si>
    <t>http://www.cntcm.com.cn/xueshu/index.htm</t>
  </si>
  <si>
    <t>http://www.cntcm.com.cn/xueshu/node_173.htm</t>
  </si>
  <si>
    <t>http://www.cntcm.com.cn/xueshu/node_174.htm</t>
  </si>
  <si>
    <t>http://www.cntcm.com.cn/xueshu/node_177.htm</t>
  </si>
  <si>
    <t>http://www.cntcm.com.cn/xueshu/node_175.htm</t>
  </si>
  <si>
    <t>http://www.cntcm.com.cn/xinwen/node_168.htm</t>
  </si>
  <si>
    <t>http://www.cntcm.com.cn/xinwen/node_172.htm</t>
  </si>
  <si>
    <t>http://www.cntcm.com.cn/xinwen/node_144.htm</t>
  </si>
  <si>
    <t>http://www.cntcm.com.cn/xinwen/node_167.htm</t>
  </si>
  <si>
    <t>http://www.cntcm.com.cn/xinwen/node_1300.htm</t>
  </si>
  <si>
    <t>http://www.cntcm.com.cn/xinwen/node_163.htm</t>
  </si>
  <si>
    <t>http://www.cntcm.com.cn/xinwen/node_160.htm</t>
  </si>
  <si>
    <t>http://www.cntcm.com.cn/xinwen/node_162.htm</t>
  </si>
  <si>
    <t>http://www.cntcm.com.cn/xinwen/node_166.htm</t>
  </si>
  <si>
    <t>http://www.cntcm.com.cn/xinwen/node_164.htm</t>
  </si>
  <si>
    <t>http://www.cntcm.com.cn/xinwen/node_161.htm</t>
  </si>
  <si>
    <t>http://www.cntcm.com.cn/xinwen/node_165.htm</t>
  </si>
  <si>
    <t>http://www.cntcm.com.cn/xinwen/node_169.htm</t>
  </si>
  <si>
    <t>http://www.cntcm.com.cn/xinwen/node_170.htm</t>
  </si>
  <si>
    <t>http://www.cntcm.com.cn/xinwen/node_171.htm</t>
  </si>
  <si>
    <t>http://www.cntcm.com.cn/node_401.htm</t>
  </si>
  <si>
    <t>http://www.cntcm.com.cn/node_402.htm</t>
  </si>
  <si>
    <t>http://www.cntcm.com.cn/node_404.htm</t>
  </si>
  <si>
    <t>http://www.cntcm.com.cn/node_403.htm</t>
  </si>
  <si>
    <t>http://www.cntcm.com.cn/node_405.htm</t>
  </si>
  <si>
    <t>http://www.cntcm.com.cn/node_406.htm</t>
  </si>
  <si>
    <t>http://www.cntcm.com.cn/node_407.htm</t>
  </si>
  <si>
    <t>http://www.cntcm.com.cn/node_408.htm</t>
  </si>
  <si>
    <t>http://www.cntcm.com.cn/mymy/node_187.htm</t>
  </si>
  <si>
    <t>http://www.cntcm.com.cn/mymy/node_185.htm</t>
  </si>
  <si>
    <t>http://www.cntcm.com.cn/mymy/node_183.htm</t>
  </si>
  <si>
    <t>http://www.cntcm.com.cn/mymy/node_186.htm</t>
  </si>
  <si>
    <t>http://www.cntcm.com.cn/mymy/node_184.htm</t>
  </si>
  <si>
    <t>http://www.cntcm.com.cn/mqmy/node_192.htm</t>
  </si>
  <si>
    <t>http://www.cntcm.com.cn/mqmy/node_196.htm</t>
  </si>
  <si>
    <t>http://www.cntcm.com.cn/mqmy/node_197.htm</t>
  </si>
  <si>
    <t>http://www.cntcm.com.cn/mqmy/node_193.htm</t>
  </si>
  <si>
    <t>http://www.cntcm.com.cn/mqmy/node_195.htm</t>
  </si>
  <si>
    <t>http://www.cntcm.com.cn/mqmy/node_198.htm</t>
  </si>
  <si>
    <t>http://www.cntcm.com.cn/mqmy/node_194.htm</t>
  </si>
  <si>
    <t>http://www.cntcm.com.cn/node_136.htm</t>
  </si>
  <si>
    <t>http://www.cntcm.com.cn/jyzn/node_125.htm</t>
  </si>
  <si>
    <t>HealthIndustryNews</t>
    <phoneticPr fontId="4" type="noConversion"/>
  </si>
  <si>
    <t>http://www.cntcm.com.cn/zhuanti/node_1508.htm</t>
    <phoneticPr fontId="4" type="noConversion"/>
  </si>
  <si>
    <t>www_cntcm_com_cn</t>
    <phoneticPr fontId="4" type="noConversion"/>
  </si>
  <si>
    <t>类别</t>
  </si>
  <si>
    <t>各省市新闻信息</t>
  </si>
  <si>
    <t>综合类信息新闻</t>
  </si>
  <si>
    <t>旅游行业信息</t>
  </si>
  <si>
    <t>健康行业信息</t>
    <phoneticPr fontId="4" type="noConversion"/>
  </si>
  <si>
    <t>中医文化-医史·传说·民俗</t>
  </si>
  <si>
    <t>中医文化-文化基地</t>
  </si>
  <si>
    <t>中医文化-名著·书评·读后感</t>
  </si>
  <si>
    <t>中医文化-名人与中医</t>
  </si>
  <si>
    <t>中医文化-民谣·诗词·故事</t>
  </si>
  <si>
    <t>中医文化-历代名医</t>
  </si>
  <si>
    <t>中医文化-非遗项目</t>
  </si>
  <si>
    <t>中医文化-电影电视</t>
  </si>
  <si>
    <t>舆情-中医药行业舆情信息</t>
  </si>
  <si>
    <t>舆情-舆情研究报告</t>
  </si>
  <si>
    <t>舆情-每日舆情</t>
  </si>
  <si>
    <t>养生中国-自我保健</t>
  </si>
  <si>
    <t>养生中国-医学气功</t>
  </si>
  <si>
    <t>养生中国-一周热点</t>
  </si>
  <si>
    <t>养生中国-养生漫画</t>
  </si>
  <si>
    <t>养生中国-食疗药膳</t>
  </si>
  <si>
    <t>养生中国-美容减肥</t>
  </si>
  <si>
    <t>养生中国-两性话题</t>
  </si>
  <si>
    <t>养生中国-节气养生</t>
  </si>
  <si>
    <t>学术临床-中医流派</t>
  </si>
  <si>
    <t>学术临床-诊治心悟</t>
  </si>
  <si>
    <t>学术临床-学术争鸣</t>
  </si>
  <si>
    <t>学术临床-适宜技术</t>
  </si>
  <si>
    <t>学术临床-少数民族医药</t>
  </si>
  <si>
    <t>学术临床-歧黄论坛</t>
  </si>
  <si>
    <t>学术临床-名老中医临证经验</t>
  </si>
  <si>
    <t>学术临床-临床验案</t>
  </si>
  <si>
    <t>学术临床-国医大师学术思想</t>
  </si>
  <si>
    <t>新闻中心-政策解读</t>
  </si>
  <si>
    <t>新闻中心-医院信息</t>
  </si>
  <si>
    <t>新闻中心-要闻</t>
  </si>
  <si>
    <t>新闻中心-新闻视点</t>
  </si>
  <si>
    <t>新闻中心-委局新闻</t>
  </si>
  <si>
    <t>新闻中心-图文直播</t>
  </si>
  <si>
    <t>新闻中心-图片新闻</t>
  </si>
  <si>
    <t>新闻中心-视频中心</t>
  </si>
  <si>
    <t>新闻中心-时事新闻</t>
  </si>
  <si>
    <t>新闻中心-深度报道</t>
  </si>
  <si>
    <t>新闻中心-人物专访</t>
  </si>
  <si>
    <t>新闻中心-权威发布</t>
  </si>
  <si>
    <t>新闻中心-评论专区</t>
  </si>
  <si>
    <t>新闻中心-科研动态</t>
  </si>
  <si>
    <t>新闻中心-国际合作</t>
  </si>
  <si>
    <t>数据-中医资源</t>
  </si>
  <si>
    <t>数据-中医医疗机构运营与服务</t>
  </si>
  <si>
    <t>数据-中医药科研</t>
  </si>
  <si>
    <t>数据-中医教育</t>
  </si>
  <si>
    <t>数据-中医财政拨款</t>
  </si>
  <si>
    <t>数据-卫生计生委数据</t>
  </si>
  <si>
    <t>数据-社会团体</t>
  </si>
  <si>
    <t>数据-科研团队</t>
  </si>
  <si>
    <t>名医名院名校-中医名院</t>
  </si>
  <si>
    <t>名医名院名校-省级名老中医</t>
  </si>
  <si>
    <t>名医名院名校-国医大师</t>
  </si>
  <si>
    <t>名医名院名校-国家中医重点专科巡礼</t>
  </si>
  <si>
    <t>名医名院名校-国家级名老中医</t>
  </si>
  <si>
    <t>名企名药-资源普查</t>
  </si>
  <si>
    <t>名企名药-著名中成药</t>
  </si>
  <si>
    <t>名企名药-种植基地</t>
  </si>
  <si>
    <t>名企名药-药材图谱</t>
  </si>
  <si>
    <t>名企名药-药材价格动态</t>
  </si>
  <si>
    <t>名企名药-企业展示</t>
  </si>
  <si>
    <t>名企名药-道地药材</t>
  </si>
  <si>
    <t>地方新闻</t>
  </si>
  <si>
    <t>中医优势病种</t>
  </si>
  <si>
    <t>中国中医药网专题</t>
  </si>
  <si>
    <t>www_cntcm_com_cn</t>
    <phoneticPr fontId="4" type="noConversion"/>
  </si>
  <si>
    <t>西部网（陕西新闻网）</t>
  </si>
  <si>
    <t>http://finance.cnwest.com/cjzt/index.html</t>
  </si>
  <si>
    <t>http://finance.cnwest.com/cjzx/index.html</t>
  </si>
  <si>
    <t>http://finance.cnwest.com/gmzt/index.html</t>
  </si>
  <si>
    <t>http://finance.cnwest.com/hlky/index.html</t>
  </si>
  <si>
    <t>http://finance.cnwest.com/yxbx/index.html</t>
  </si>
  <si>
    <t>http://chaye.cnwest.com/cxw/index.html</t>
  </si>
  <si>
    <t>http://chaye.cnwest.com/cyhzf/index.html</t>
  </si>
  <si>
    <t>http://chaye.cnwest.com/jrtj/index.html</t>
  </si>
  <si>
    <t>http://chaye.cnwest.com/cyyqlj/index.html</t>
  </si>
  <si>
    <t>http://chaye.cnwest.com/cyzt/index.html</t>
  </si>
  <si>
    <t>http://house.cnwest.com/dcrw/index.html</t>
  </si>
  <si>
    <t>http://house.cnwest.com/fczx/index.html</t>
  </si>
  <si>
    <t>http://house.cnwest.com/ppqy/index.html</t>
  </si>
  <si>
    <t>http://house.cnwest.com/ttxw/index.html</t>
  </si>
  <si>
    <t>http://house.cnwest.com/yjrx/index.html</t>
  </si>
  <si>
    <t>http://house.cnwest.com/yjzt/index.html</t>
  </si>
  <si>
    <t>http://www.shaanxici.cn/node_72710.htm</t>
  </si>
  <si>
    <t>http://www.shaanxici.cn/node_72716.htm</t>
  </si>
  <si>
    <t>http://www.shaanxici.cn/node_72714.htm</t>
  </si>
  <si>
    <t>http://www.shaanxici.cn/node_72709.htm</t>
  </si>
  <si>
    <t>http://www.shaanxici.cn/node_72712.htm</t>
  </si>
  <si>
    <t>http://www.shaanxici.cn/node_72711.htm</t>
  </si>
  <si>
    <t>http://www.shaanxici.cn/node_72700.htm</t>
  </si>
  <si>
    <t>http://www.shaanxici.cn/node_72695.htm</t>
  </si>
  <si>
    <t>http://www.shaanxici.cn/node_72699.htm</t>
  </si>
  <si>
    <t>http://www.shaanxici.cn/node_72694.htm</t>
  </si>
  <si>
    <t>http://www.shaanxici.cn/node_72698.htm</t>
  </si>
  <si>
    <t>http://www.shaanxici.cn/node_72701.htm</t>
  </si>
  <si>
    <t>http://health.cnwest.com/</t>
  </si>
  <si>
    <t>http://health.cnwest.com/jksh/index.html</t>
  </si>
  <si>
    <t>http://health.cnwest.com/jkzt/index.html</t>
  </si>
  <si>
    <t>http://edu.cnwest.com/jych/index.html</t>
  </si>
  <si>
    <t>http://edu.cnwest.com/jyrw/index.html</t>
  </si>
  <si>
    <t>http://edu.cnwest.com/jyzt/index.html</t>
  </si>
  <si>
    <t>http://edu.cnwest.com/jyzx/index.html</t>
  </si>
  <si>
    <t>http://edu.cnwest.com/sxb/index.html</t>
  </si>
  <si>
    <t>http://rexian.cnwest.com/data/html/list/cate_diyihuiying.html</t>
  </si>
  <si>
    <t>http://rexian.cnwest.com/data/html/list/cate_jianyan.html</t>
  </si>
  <si>
    <t>http://rexian.cnwest.com/data/html/list/cate_huiying.html</t>
  </si>
  <si>
    <t>http://rexian.cnwest.com/data/html/minshengdiaocha/index.html</t>
  </si>
  <si>
    <t>http://rexian.cnwest.com/data/html/list/cate_zhuanti.html</t>
  </si>
  <si>
    <t>http://rexian.cnwest.com/data/html/list/cate_tousu.html</t>
  </si>
  <si>
    <t>http://rexian.cnwest.com/data/html/list/cate_wangmin.html</t>
  </si>
  <si>
    <t>http://rexian.cnwest.com/data/html/list/cate_wenzheng.html</t>
  </si>
  <si>
    <t>http://rexian.cnwest.com/data/html/list/cate_zixun.html</t>
  </si>
  <si>
    <t>http://pingguo.cnwest.com/cyxw/index.html</t>
  </si>
  <si>
    <t>http://pingguo.cnwest.com/jsqy/index.html</t>
  </si>
  <si>
    <t>http://pingguo.cnwest.com/ppcp/index.html</t>
  </si>
  <si>
    <t>http://pingguo.cnwest.com/ppqy2310/index.html</t>
  </si>
  <si>
    <t>http://pingguo.cnwest.com/pgdsj/index.html</t>
  </si>
  <si>
    <t>http://pingguo.cnwest.com/qypp/index.html</t>
  </si>
  <si>
    <t>http://pingguo.cnwest.com/rwfc/index.html</t>
  </si>
  <si>
    <t>http://pingguo.cnwest.com/scxx/index.html</t>
  </si>
  <si>
    <t>http://pingguo.cnwest.com/zttj/index.html</t>
  </si>
  <si>
    <t>http://auto.cnwest.com/index.html</t>
  </si>
  <si>
    <t>http://sannong.cnwest.com/bwcp/index.html</t>
  </si>
  <si>
    <t>http://sannong.cnwest.com/guoye/index.html</t>
  </si>
  <si>
    <t>http://sannong.cnwest.com/snhzf/index.html</t>
  </si>
  <si>
    <t>http://sannong.cnwest.com/snyw/index.html</t>
  </si>
  <si>
    <t>http://sannong.cnwest.com/tpgj/index.html</t>
  </si>
  <si>
    <t>http://sannong.cnwest.com/snyqlj/index.html</t>
  </si>
  <si>
    <t>http://sannong.cnwest.com/snzt/index.html</t>
  </si>
  <si>
    <t>http://gov.cnwest.com/kfqdt/index.html</t>
  </si>
  <si>
    <t>http://gov.cnwest.com/sqkb/index.html</t>
  </si>
  <si>
    <t>http://gov.cnwest.com/zwyw/index.html</t>
  </si>
  <si>
    <t>http://gov.cnwest.com/zwzt/index.html</t>
  </si>
  <si>
    <t>http://www.snrtv.com/snr_qinqiang/index.html</t>
  </si>
  <si>
    <t>http://www.snrtv.com/node_79206.htm</t>
  </si>
  <si>
    <t>http://www.snrtv.com/snr_rebo/index.html</t>
  </si>
  <si>
    <t>http://www.snrtv.com/snr_shanxi/index.html</t>
  </si>
  <si>
    <t>http://www.snrtv.com/snr_suixi/index.html</t>
  </si>
  <si>
    <t>http://www.cnwest.com/teise/index.html</t>
  </si>
  <si>
    <t>http://www.cnwest.com/tszt/index.html</t>
  </si>
  <si>
    <t>http://www.cnwest.com/tszx/index.html</t>
  </si>
  <si>
    <t>http://www.shaanxici.cn/node_72683.htm</t>
  </si>
  <si>
    <t>http://www.shaanxici.cn/node_72685.htm</t>
  </si>
  <si>
    <t>http://www.shaanxici.cn/node_92831.htm</t>
  </si>
  <si>
    <t>http://www.shaanxici.cn/node_72686.htm</t>
  </si>
  <si>
    <t>http://www.shaanxici.cn/node_72684.htm</t>
  </si>
  <si>
    <t>http://www.shaanxici.cn/node_72690.htm</t>
  </si>
  <si>
    <t>http://www.shaanxici.cn/node_72675.htm</t>
  </si>
  <si>
    <t>http://www.shaanxici.cn/node_72674.htm</t>
  </si>
  <si>
    <t>http://www.shaanxici.cn/node_72673.htm</t>
  </si>
  <si>
    <t>http://www.shaanxici.cn/node_72676.htm</t>
  </si>
  <si>
    <t>http://www.shaanxici.cn/node_72677.htm</t>
  </si>
  <si>
    <t>http://www.shaanxici.cn/node_72735.htm</t>
  </si>
  <si>
    <t>http://www.shaanxici.cn/node_73226.htm</t>
  </si>
  <si>
    <t>http://www.shaanxici.cn/node_72729.htm</t>
  </si>
  <si>
    <t>http://www.shaanxici.cn/node_72733.htm</t>
  </si>
  <si>
    <t>http://www.shaanxici.cn/node_72730.htm</t>
  </si>
  <si>
    <t>http://www.shaanxici.cn/node_72728.htm</t>
  </si>
  <si>
    <t>http://www.shaanxici.cn/node_72757.htm</t>
  </si>
  <si>
    <t>http://www.shaanxici.cn/node_72751.htm</t>
  </si>
  <si>
    <t>http://www.shaanxici.cn/node_72752.htm</t>
  </si>
  <si>
    <t>http://www.shaanxici.cn/node_72749.htm</t>
  </si>
  <si>
    <t>http://www.shaanxici.cn/node_72747.htm</t>
  </si>
  <si>
    <t>http://www.shaanxici.cn/node_72750.htm</t>
  </si>
  <si>
    <t>http://www.shaanxici.cn/node_72765.htm</t>
  </si>
  <si>
    <t>http://www.shaanxici.cn/node_72767.htm</t>
  </si>
  <si>
    <t>http://www.shaanxici.cn/node_72764.htm</t>
  </si>
  <si>
    <t>http://www.shaanxici.cn/node_72763.htm</t>
  </si>
  <si>
    <t>http://www.shaanxici.cn/node_72762.htm</t>
  </si>
  <si>
    <t>http://www.shaanxici.cn/node_72770.htm</t>
  </si>
  <si>
    <t>http://www.shaanxici.cn/node_72769.htm</t>
  </si>
  <si>
    <t>http://news.cnwest.com/bwyc/index.html</t>
  </si>
  <si>
    <t>http://news.cnwest.com/dishi/index.html</t>
  </si>
  <si>
    <t>http://news.cnwest.com/ankang/index.html</t>
  </si>
  <si>
    <t>http://news.cnwest.com/baoji/index.html</t>
  </si>
  <si>
    <t>http://news.cnwest.com/hancheng/index.html</t>
  </si>
  <si>
    <t>http://news.cnwest.com/hanzhong/index.html</t>
  </si>
  <si>
    <t>http://news.cnwest.com/shangluo/index.html</t>
  </si>
  <si>
    <t>http://news.cnwest.com/tongchuan/index.html</t>
  </si>
  <si>
    <t>http://news.cnwest.com/weinan/index.html</t>
  </si>
  <si>
    <t>http://news.cnwest.com/xian/index.html</t>
  </si>
  <si>
    <t>http://news.cnwest.com/xxxq/index.html</t>
  </si>
  <si>
    <t>http://news.cnwest.com/xianyang/index.html</t>
  </si>
  <si>
    <t>http://news.cnwest.com/yanan/index.html</t>
  </si>
  <si>
    <t>http://news.cnwest.com/yangling/index.html</t>
  </si>
  <si>
    <t>http://news.cnwest.com/yulin/index.html</t>
  </si>
  <si>
    <t>http://news.cnwest.com/faxian/index.html</t>
  </si>
  <si>
    <t>http://news.cnwest.com/lilun/index.html</t>
  </si>
  <si>
    <t>http://news.cnwest.com/lianbo/index.html</t>
  </si>
  <si>
    <t>http://news.cnwest.com/msrx/index.html</t>
  </si>
  <si>
    <t>http://news.cnwest.com/pinglun/index.html</t>
  </si>
  <si>
    <t>http://news.cnwest.com/qzd/index.html</t>
  </si>
  <si>
    <t>http://news.cnwest.com/renshirenmian/index.html</t>
  </si>
  <si>
    <t>http://news.cnwest.com/ssxw/index.html</t>
  </si>
  <si>
    <t>http://news.cnwest.com/sxxw/index.html</t>
  </si>
  <si>
    <t>http://news.cnwest.com/shixiang/index.html</t>
  </si>
  <si>
    <t>http://news.cnwest.com/tianxia/index.html</t>
  </si>
  <si>
    <t>http://news.cnwest.com/szyw/index.html</t>
  </si>
  <si>
    <t>http://news.cnwest.com/zjt/index.html</t>
  </si>
  <si>
    <t>http://news.cnwest.com/zhuanti/index.html</t>
  </si>
  <si>
    <t>http://hct.cnwest.com/xysd/index.html</t>
  </si>
  <si>
    <t>http://hct.cnwest.com/</t>
  </si>
  <si>
    <t>http://hct.cnwest.com/ykjxmk/index.html</t>
  </si>
  <si>
    <t>http://hct.cnwest.com/ykjzx/index.html</t>
  </si>
  <si>
    <t>http://hct.cnwest.com/ykjyqlj/index.html</t>
  </si>
  <si>
    <t>http://hct.cnwest.com/ykjzt/index.html</t>
  </si>
  <si>
    <t>各省市新闻信息</t>
    <phoneticPr fontId="4" type="noConversion"/>
  </si>
  <si>
    <t>ChineseEveryProvincesNews</t>
    <phoneticPr fontId="4" type="noConversion"/>
  </si>
  <si>
    <t>http://chaye.cnwest.com/</t>
    <phoneticPr fontId="4" type="noConversion"/>
  </si>
  <si>
    <t>www_cnwest_com</t>
    <phoneticPr fontId="4" type="noConversion"/>
  </si>
  <si>
    <t>财经频道-财经专题</t>
  </si>
  <si>
    <t>财经频道-财经资讯</t>
  </si>
  <si>
    <t>财经频道-国美专题</t>
  </si>
  <si>
    <t>财经频道-黄陵矿业</t>
  </si>
  <si>
    <t>财经频道-银行保险</t>
  </si>
  <si>
    <t>茶业频道-茶新闻</t>
  </si>
  <si>
    <t>茶业频道-茶业频道</t>
  </si>
  <si>
    <t>茶业频道-合作方</t>
  </si>
  <si>
    <t>茶业频道-今日推荐</t>
  </si>
  <si>
    <t>茶业频道-友情链接</t>
  </si>
  <si>
    <t>茶业频道-专题</t>
  </si>
  <si>
    <t>房产频道-地产人物</t>
  </si>
  <si>
    <t>房产频道-房产资讯</t>
  </si>
  <si>
    <t>房产频道-品牌企业</t>
  </si>
  <si>
    <t>房产频道-头条新闻</t>
  </si>
  <si>
    <t>房产频道-宜居热线</t>
  </si>
  <si>
    <t>房产频道-宜居专题</t>
  </si>
  <si>
    <t>非遗金融-地方金融</t>
  </si>
  <si>
    <t>非遗金融-行业分析</t>
  </si>
  <si>
    <t>非遗金融-金融会客厅</t>
  </si>
  <si>
    <t>非遗金融-金融政策</t>
  </si>
  <si>
    <t>非遗金融-投资收藏</t>
  </si>
  <si>
    <t>非遗金融-项目发布</t>
  </si>
  <si>
    <t>非遗文化-传承人</t>
  </si>
  <si>
    <t>非遗文化-非遗保护</t>
  </si>
  <si>
    <t>非遗文化-非遗服务</t>
  </si>
  <si>
    <t>非遗文化-非遗纵览</t>
  </si>
  <si>
    <t>非遗文化-重要通知</t>
  </si>
  <si>
    <t>非遗文化-专题报道</t>
  </si>
  <si>
    <t>健康频道-健康频道</t>
  </si>
  <si>
    <t>健康频道-健康生活</t>
  </si>
  <si>
    <t>健康频道-健康专题</t>
  </si>
  <si>
    <t>教育频道-教育策划</t>
  </si>
  <si>
    <t>教育频道-教育人物</t>
  </si>
  <si>
    <t>教育频道-教育专题</t>
  </si>
  <si>
    <t>教育频道-教育资讯</t>
  </si>
  <si>
    <t>教育频道-陕西忒别忒</t>
  </si>
  <si>
    <t>民生热线-第一回应</t>
  </si>
  <si>
    <t>民生热线-建言献策</t>
  </si>
  <si>
    <t>民生热线-每日有回应</t>
  </si>
  <si>
    <t>民生热线-民生调查</t>
  </si>
  <si>
    <t>民生热线-热点专题</t>
  </si>
  <si>
    <t>民生热线-投诉举报</t>
  </si>
  <si>
    <t>民生热线-网民关切</t>
  </si>
  <si>
    <t>民生热线-问政报告</t>
  </si>
  <si>
    <t>民生热线-咨询求助</t>
  </si>
  <si>
    <t>苹果频道-产业新闻</t>
  </si>
  <si>
    <t>苹果频道-技术前沿</t>
  </si>
  <si>
    <t>苹果频道-品牌产品</t>
  </si>
  <si>
    <t>苹果频道-品牌企业</t>
  </si>
  <si>
    <t>苹果频道-苹果大数据</t>
  </si>
  <si>
    <t>苹果频道-区域品牌</t>
  </si>
  <si>
    <t>苹果频道-人物风采</t>
  </si>
  <si>
    <t>苹果频道-市场信息</t>
  </si>
  <si>
    <t>苹果频道-专题推荐</t>
  </si>
  <si>
    <t>汽车频道-汽车频道</t>
  </si>
  <si>
    <t>三农全媒体平台-本网出品</t>
  </si>
  <si>
    <t>三农全媒体平台-果业</t>
  </si>
  <si>
    <t>三农全媒体平台-合作方</t>
  </si>
  <si>
    <t>三农全媒体平台-三农要闻</t>
  </si>
  <si>
    <t>三农全媒体平台-脱贫攻坚</t>
  </si>
  <si>
    <t>三农全媒体平台-友情链接</t>
  </si>
  <si>
    <t>三农全媒体平台-专题</t>
  </si>
  <si>
    <t>陕西政务在线-开发区动态</t>
  </si>
  <si>
    <t>陕西政务在线-陕企快报</t>
  </si>
  <si>
    <t>陕西政务在线-政务要闻</t>
  </si>
  <si>
    <t>陕西政务在线-专题</t>
  </si>
  <si>
    <t>视频-秦腔</t>
  </si>
  <si>
    <t>视频-全景陕西</t>
  </si>
  <si>
    <t>视频-热播</t>
  </si>
  <si>
    <t>视频-陕西</t>
  </si>
  <si>
    <t>视频-碎戏</t>
  </si>
  <si>
    <t>忒色频道-忒色特点</t>
  </si>
  <si>
    <t>忒色频道-忒色专题</t>
  </si>
  <si>
    <t>忒色频道-忒色资讯</t>
  </si>
  <si>
    <t>文化产业-陕西动态</t>
  </si>
  <si>
    <t>文化产业-书画艺术</t>
  </si>
  <si>
    <t>文化产业-文化产业发展</t>
  </si>
  <si>
    <t>文化产业-文化产业评论</t>
  </si>
  <si>
    <t>文化产业-文化交流</t>
  </si>
  <si>
    <t>文化产业-文人天地</t>
  </si>
  <si>
    <t>文化改革频道--改革案例</t>
  </si>
  <si>
    <t>文化改革频道--改革动态</t>
  </si>
  <si>
    <t>文化改革频道--改革政策</t>
  </si>
  <si>
    <t>文化改革频道--高层声音</t>
  </si>
  <si>
    <t>文化改革频道--公共文化服务</t>
  </si>
  <si>
    <t>文化科技-科技美图</t>
  </si>
  <si>
    <t>文化科技-热点推荐</t>
  </si>
  <si>
    <t>文化科技-人文科技</t>
  </si>
  <si>
    <t>文化科技-视频推荐</t>
  </si>
  <si>
    <t>文化科技-先锋人物</t>
  </si>
  <si>
    <t>文化科技-影视科技</t>
  </si>
  <si>
    <t>文化旅游-遨游视野</t>
  </si>
  <si>
    <t>文化旅游-景点攻略</t>
  </si>
  <si>
    <t>文化旅游-陕西美食</t>
  </si>
  <si>
    <t>文化旅游-探秘博物馆</t>
  </si>
  <si>
    <t>文化旅游-文旅资讯</t>
  </si>
  <si>
    <t>文化旅游-游走全球</t>
  </si>
  <si>
    <t>文化园区-产业基地</t>
  </si>
  <si>
    <t>文化园区-行业分析</t>
  </si>
  <si>
    <t>文化园区-科技园区</t>
  </si>
  <si>
    <t>文化园区-商务园区</t>
  </si>
  <si>
    <t>文化园区-特色园区</t>
  </si>
  <si>
    <t>文化园区-园区风采</t>
  </si>
  <si>
    <t>文化园区-园区政策</t>
  </si>
  <si>
    <t>新闻频道-本网原创</t>
  </si>
  <si>
    <t>新闻频道-地市</t>
  </si>
  <si>
    <t>新闻频道-地市-安康</t>
  </si>
  <si>
    <t>新闻频道-地市-宝鸡</t>
  </si>
  <si>
    <t>新闻频道-地市-韩城</t>
  </si>
  <si>
    <t>新闻频道-地市-汉中</t>
  </si>
  <si>
    <t>新闻频道-地市-商洛</t>
  </si>
  <si>
    <t>新闻频道-地市-铜川</t>
  </si>
  <si>
    <t>新闻频道-地市-渭南</t>
  </si>
  <si>
    <t>新闻频道-地市-西安</t>
  </si>
  <si>
    <t>新闻频道-地市-西咸新区</t>
  </si>
  <si>
    <t>新闻频道-地市-咸阳</t>
  </si>
  <si>
    <t>新闻频道-地市-延安</t>
  </si>
  <si>
    <t>新闻频道-地市-杨凌</t>
  </si>
  <si>
    <t>新闻频道-地市-榆林</t>
  </si>
  <si>
    <t>新闻频道-发现</t>
  </si>
  <si>
    <t>新闻频道-理论</t>
  </si>
  <si>
    <t>新闻频道-联播</t>
  </si>
  <si>
    <t>新闻频道-民生热线</t>
  </si>
  <si>
    <t>新闻频道-评论</t>
  </si>
  <si>
    <t>新闻频道-秦知道</t>
  </si>
  <si>
    <t>新闻频道-人事任免</t>
  </si>
  <si>
    <t>新闻频道-陕视新闻</t>
  </si>
  <si>
    <t>新闻频道-陕西</t>
  </si>
  <si>
    <t>新闻频道-世相</t>
  </si>
  <si>
    <t>新闻频道-天下</t>
  </si>
  <si>
    <t>新闻频道-要闻</t>
  </si>
  <si>
    <t>新闻频道-专家谈</t>
  </si>
  <si>
    <t>新闻频道-专题</t>
  </si>
  <si>
    <t>硬科技-行业速递</t>
  </si>
  <si>
    <t>硬科技-硬科技</t>
  </si>
  <si>
    <t>硬科技-硬科技项目库</t>
  </si>
  <si>
    <t>硬科技-硬科技资讯</t>
  </si>
  <si>
    <t>硬科技-友情链接</t>
  </si>
  <si>
    <t>硬科技-专题</t>
  </si>
  <si>
    <t>中国质量新闻网</t>
  </si>
  <si>
    <t>http://www.cqn.com.cn//zbzz//node_1939.htm</t>
  </si>
  <si>
    <t>http://www.cqn.com.cn//zbzz//node_1938.htm</t>
  </si>
  <si>
    <t>http://www.cqn.com.cn//zbzz//node_1936.htm</t>
  </si>
  <si>
    <t>http://www.cqn.com.cn//zbzz//node_1937.htm</t>
  </si>
  <si>
    <t>http://www.cqn.com.cn//zbzz//node_1935.htm</t>
  </si>
  <si>
    <t>http://www.cqn.com.cn//zbzz//node_1902.htm</t>
  </si>
  <si>
    <t>http://www.cqn.com.cn//zbzz//node_1899.htm</t>
  </si>
  <si>
    <t>http://www.cqn.com.cn//zbzz//node_1900.htm</t>
  </si>
  <si>
    <t>http://www.cqn.com.cn//zbzz//node_1901.htm</t>
  </si>
  <si>
    <t>http://www.cqn.com.cn//zbzz//node_1898.htm</t>
  </si>
  <si>
    <t>http://www.cqn.com.cn//zbzz//node_1903.htm</t>
  </si>
  <si>
    <t>http://www.cqn.com.cn/fangchan/node_25063.htm</t>
  </si>
  <si>
    <t>http://www.cqn.com.cn/fangchan/node_25028.htm</t>
  </si>
  <si>
    <t>http://www.cqn.com.cn/fangchan/node_25032.htm</t>
  </si>
  <si>
    <t>http://www.cqn.com.cn/fangchan/node_25031.htm</t>
  </si>
  <si>
    <t>http://www.cqn.com.cn/fangchan/node_25030.htm</t>
  </si>
  <si>
    <t>http://www.cqn.com.cn/fangchan/node_25050.htm</t>
  </si>
  <si>
    <t>http://www.cqn.com.cn/fangchan/node_25049.htm</t>
  </si>
  <si>
    <t>http://www.cqn.com.cn/fangchan/node_25027.htm</t>
  </si>
  <si>
    <t>http://www.cqn.com.cn/fangchan/node_25029.htm</t>
  </si>
  <si>
    <t>http://www.cqn.com.cn//zbzz//node_1910.htm</t>
  </si>
  <si>
    <t>http://www.cqn.com.cn//zbzz//node_1911.htm</t>
  </si>
  <si>
    <t>http://www.cqn.com.cn//zbzz//node_1912.htm</t>
  </si>
  <si>
    <t>http://www.cqn.com.cn/zhixiao/node_1482.htm</t>
  </si>
  <si>
    <t>http://www.cqn.com.cn/zhixiao/node_1220.htm</t>
  </si>
  <si>
    <t>http://www.cqn.com.cn/zhixiao/node_1487.htm</t>
  </si>
  <si>
    <t>http://www.cqn.com.cn/zhixiao/node_1483.htm</t>
  </si>
  <si>
    <t>http://www.cqn.com.cn/zhixiao/node_1201.htm</t>
  </si>
  <si>
    <t>http://www.cqn.com.cn/zhixiao/node_1202.htm</t>
  </si>
  <si>
    <t>http://www.cqn.com.cn/zhixiao/node_828.htm</t>
  </si>
  <si>
    <t>http://www.cqn.com.cn/zhixiao/node_1485.htm</t>
  </si>
  <si>
    <t>http://www.cqn.com.cn/zhixiao/node_1486.htm</t>
  </si>
  <si>
    <t>http://www.cqn.com.cn/zhixiao/node_821.htm</t>
  </si>
  <si>
    <t>http://www.cqn.com.cn/zhixiao/node_1207.htm</t>
  </si>
  <si>
    <t>http://www.cqn.com.cn/zhixiao/node_1200.htm</t>
  </si>
  <si>
    <t>http://www.cqn.com.cn/zhixiao/node_921.htm</t>
  </si>
  <si>
    <t>http://www.cqn.com.cn/zhixiao/node_1206.htm</t>
  </si>
  <si>
    <t>http://www.cqn.com.cn/zhixiao/node_1481.htm</t>
  </si>
  <si>
    <t>http://www.cqn.com.cn/zhixiao/node_822.htm</t>
  </si>
  <si>
    <t>http://www.cqn.com.cn/zhixiao/node_1862.htm</t>
  </si>
  <si>
    <t>http://www.cqn.com.cn/zhixiao/node_1864.htm</t>
  </si>
  <si>
    <t>http://www.cqn.com.cn/zhixiao/node_1863.htm</t>
  </si>
  <si>
    <t>http://www.cqn.com.cn/zhixiao/node_1865.htm</t>
  </si>
  <si>
    <t>http://www.cqn.com.cn/zhixiao/node_1861.htm</t>
  </si>
  <si>
    <t>http://www.cqn.com.cn//zbzz//node_1914.htm</t>
  </si>
  <si>
    <t>http://www.cqn.com.cn//zbzz//node_1913.htm</t>
  </si>
  <si>
    <t>http://www.cqn.com.cn//zbzz//node_1916.htm</t>
  </si>
  <si>
    <t>http://www.cqn.com.cn//zbzz//node_1915.htm</t>
  </si>
  <si>
    <t>http://www.cqn.com.cn/auto/node_2060.htm</t>
  </si>
  <si>
    <t>http://www.cqn.com.cn/auto/node_1488.htm</t>
  </si>
  <si>
    <t>http://www.cqn.com.cn/auto/node_1507.htm</t>
  </si>
  <si>
    <t>http://www.cqn.com.cn/auto/node_1447.htm</t>
  </si>
  <si>
    <t>http://www.cqn.com.cn/auto/node_1450.htm</t>
  </si>
  <si>
    <t>http://www.cqn.com.cn/auto/node_1448.htm</t>
  </si>
  <si>
    <t>http://www.cqn.com.cn/auto/node_1442.htm</t>
  </si>
  <si>
    <t>http://www.cqn.com.cn/auto/node_1444.htm</t>
  </si>
  <si>
    <t>http://www.cqn.com.cn/auto/node_1443.htm</t>
  </si>
  <si>
    <t>http://www.cqn.com.cn/auto/node_1446.htm</t>
  </si>
  <si>
    <t>http://www.cqn.com.cn/auto/node_1445.htm</t>
  </si>
  <si>
    <t>http://www.cqn.com.cn//zbzz//node_1909.htm</t>
  </si>
  <si>
    <t>http://www.cqn.com.cn//zbzz//node_1904.htm</t>
  </si>
  <si>
    <t>http://www.cqn.com.cn//zbzz//node_1908.htm</t>
  </si>
  <si>
    <t>http://www.cqn.com.cn//zbzz//node_1907.htm</t>
  </si>
  <si>
    <t>http://www.cqn.com.cn//zbzz//node_1905.htm</t>
  </si>
  <si>
    <t>http://www.cqn.com.cn//zbzz//node_1906.htm</t>
  </si>
  <si>
    <t>http://www.cqn.com.cn/videos/node_20033.htm</t>
  </si>
  <si>
    <t>http://www.cqn.com.cn/videos/node_20031.htm</t>
  </si>
  <si>
    <t>http://www.cqn.com.cn/videos/node_20023.htm</t>
  </si>
  <si>
    <t>http://www.cqn.com.cn/videos/node_20027.htm</t>
  </si>
  <si>
    <t>http://www.cqn.com.cn/videos/node_20029.htm</t>
  </si>
  <si>
    <t>http://www.cqn.com.cn/videos/node_20025.htm</t>
  </si>
  <si>
    <t>http://www.cqn.com.cn/videos/node_20019.htm</t>
  </si>
  <si>
    <t>http://www.cqn.com.cn/videos/node_20021.htm</t>
  </si>
  <si>
    <t>http://www.cqn.com.cn/xcq/node_1802.htm</t>
  </si>
  <si>
    <t>http://www.cqn.com.cn/xcq/node_1803.htm</t>
  </si>
  <si>
    <t>http://www.cqn.com.cn/xcq/node_1808.htm</t>
  </si>
  <si>
    <t>http://www.cqn.com.cn/xcq/node_1804.htm</t>
  </si>
  <si>
    <t>http://www.cqn.com.cn/xcq/node_1809.htm</t>
  </si>
  <si>
    <t>http://www.cqn.com.cn/xcq/node_1806.htm</t>
  </si>
  <si>
    <t>http://www.cqn.com.cn/xcq/node_1807.htm</t>
  </si>
  <si>
    <t>http://www.cqn.com.cn/xcq/node_1805.htm</t>
  </si>
  <si>
    <t>http://www.cqn.com.cn/xcq/node_1801.htm</t>
  </si>
  <si>
    <t>http://www.cqn.com.cn/xcq/node_1810.htm</t>
  </si>
  <si>
    <t>http://www.cqn.com.cn/cj/node_22292.htm</t>
  </si>
  <si>
    <t>http://www.cqn.com.cn/cj/node_22306.htm</t>
  </si>
  <si>
    <t>http://www.cqn.com.cn/cj/node_162.htm</t>
  </si>
  <si>
    <t>http://www.cqn.com.cn/cj/node_22290.htm</t>
  </si>
  <si>
    <t>http://www.cqn.com.cn/cj/node_22296.htm</t>
  </si>
  <si>
    <t>http://www.cqn.com.cn/cj/node_22300.htm</t>
  </si>
  <si>
    <t>http://www.cqn.com.cn/cj/node_161.htm</t>
  </si>
  <si>
    <t>http://www.cqn.com.cn/cj/node_22332.htm</t>
  </si>
  <si>
    <t>http://www.cqn.com.cn/cj/node_22328.htm</t>
  </si>
  <si>
    <t>http://www.cqn.com.cn/cj/node_22330.htm</t>
  </si>
  <si>
    <t>http://www.cqn.com.cn/cj/node_22334.htm</t>
  </si>
  <si>
    <t>http://www.cqn.com.cn/cj/node_22298.htm</t>
  </si>
  <si>
    <t>http://www.cqn.com.cn/cj/node_22288.htm</t>
  </si>
  <si>
    <t>http://www.cqn.com.cn/cj/node_160.htm</t>
  </si>
  <si>
    <t>http://www.cqn.com.cn/cj/node_22302.htm</t>
  </si>
  <si>
    <t>http://www.cqn.com.cn/cj/node_22294.htm</t>
  </si>
  <si>
    <t>http://www.cqn.com.cn/cj/node_22286.htm</t>
  </si>
  <si>
    <t>http://www.cqn.com.cn//zbzz//node_1878.htm</t>
  </si>
  <si>
    <t>http://www.cqn.com.cn//zbzz//node_1879.htm</t>
  </si>
  <si>
    <t>http://www.cqn.com.cn/ms/node_22326.htm</t>
  </si>
  <si>
    <t>http://www.cqn.com.cn/ms/node_172.htm</t>
  </si>
  <si>
    <t>http://www.cqn.com.cn/ms/node_22538.htm</t>
  </si>
  <si>
    <t>http://www.cqn.com.cn/ms/node_22388.htm</t>
  </si>
  <si>
    <t>http://www.cqn.com.cn/ms/node_22536.htm</t>
  </si>
  <si>
    <t>http://www.cqn.com.cn/ms/node_22308.htm</t>
  </si>
  <si>
    <t>http://www.cqn.com.cn/ms/node_22386.htm</t>
  </si>
  <si>
    <t>http://www.cqn.com.cn/ms/node_22312.htm</t>
  </si>
  <si>
    <t>http://www.cqn.com.cn/ms/node_22314.htm</t>
  </si>
  <si>
    <t>http://www.cqn.com.cn/ms/node_22318.htm</t>
  </si>
  <si>
    <t>http://www.cqn.com.cn/ms/node_22316.htm</t>
  </si>
  <si>
    <t>http://www.cqn.com.cn/ms/node_22532.htm</t>
  </si>
  <si>
    <t>http://www.cqn.com.cn/ms/node_22320.htm</t>
  </si>
  <si>
    <t>http://www.cqn.com.cn/ms/node_22322.htm</t>
  </si>
  <si>
    <t>http://www.cqn.com.cn/pp/node_22342.htm</t>
  </si>
  <si>
    <t>http://www.cqn.com.cn/pp/node_22336.htm</t>
  </si>
  <si>
    <t>http://www.cqn.com.cn/pp/node_22356.htm</t>
  </si>
  <si>
    <t>http://www.cqn.com.cn/pp/node_380.htm</t>
  </si>
  <si>
    <t>http://www.cqn.com.cn/pp/node_22354.htm</t>
  </si>
  <si>
    <t>http://www.cqn.com.cn/pp/node_22344.htm</t>
  </si>
  <si>
    <t>http://www.cqn.com.cn/pp/node_22348.htm</t>
  </si>
  <si>
    <t>http://www.cqn.com.cn/pp/node_22352.htm</t>
  </si>
  <si>
    <t>http://www.cqn.com.cn/pp/node_22358.htm</t>
  </si>
  <si>
    <t>http://www.cqn.com.cn/pp/node_178.htm</t>
  </si>
  <si>
    <t>http://www.cqn.com.cn/pp/node_176.htm</t>
  </si>
  <si>
    <t>http://www.cqn.com.cn/pp/node_179.htm</t>
  </si>
  <si>
    <t>http://www.cqn.com.cn/pp/node_177.htm</t>
  </si>
  <si>
    <t>http://www.cqn.com.cn/pp/node_173.htm</t>
  </si>
  <si>
    <t>http://www.cqn.com.cn/pp/node_22338.htm</t>
  </si>
  <si>
    <t>http://www.cqn.com.cn/pp/node_22340.htm</t>
  </si>
  <si>
    <t>http://www.cqn.com.cn/zj/node_20246.htm</t>
  </si>
  <si>
    <t>http://www.cqn.com.cn/zj/node_20166.htm</t>
  </si>
  <si>
    <t>http://www.cqn.com.cn/zj/node_21950.htm</t>
  </si>
  <si>
    <t>http://www.cqn.com.cn/zj/node_20218.htm</t>
  </si>
  <si>
    <t>http://www.cqn.com.cn/zj/node_20178.htm</t>
  </si>
  <si>
    <t>http://www.cqn.com.cn/zj/node_20688.htm</t>
  </si>
  <si>
    <t>http://www.cqn.com.cn/zj/node_20224.htm</t>
  </si>
  <si>
    <t>http://www.cqn.com.cn/zj/node_20174.htm</t>
  </si>
  <si>
    <t>http://www.cqn.com.cn//zj/node_20070.htm</t>
  </si>
  <si>
    <t>http://www.cqn.com.cn//zj/node_20042.htm</t>
  </si>
  <si>
    <t>http://www.cqn.com.cn//zj/node_20080.htm</t>
  </si>
  <si>
    <t>http://www.cqn.com.cn//zj/node_20086.htm</t>
  </si>
  <si>
    <t>http://www.cqn.com.cn//zj/node_20104.htm</t>
  </si>
  <si>
    <t>http://www.cqn.com.cn//zj/node_20100.htm</t>
  </si>
  <si>
    <t>http://www.cqn.com.cn//zj/node_20102.htm</t>
  </si>
  <si>
    <t>http://www.cqn.com.cn//zj/node_20048.htm</t>
  </si>
  <si>
    <t>http://www.cqn.com.cn//zj/node_20082.htm</t>
  </si>
  <si>
    <t>http://www.cqn.com.cn//zj/node_20064.htm</t>
  </si>
  <si>
    <t>http://www.cqn.com.cn//zj/node_20076.htm</t>
  </si>
  <si>
    <t>http://www.cqn.com.cn//zj/node_20068.htm</t>
  </si>
  <si>
    <t>http://www.cqn.com.cn//zj/node_20098.htm</t>
  </si>
  <si>
    <t>http://www.cqn.com.cn//zj/node_20056.htm</t>
  </si>
  <si>
    <t>http://www.cqn.com.cn//zj/node_20090.htm</t>
  </si>
  <si>
    <t>http://www.cqn.com.cn//zj/node_20078.htm</t>
  </si>
  <si>
    <t>http://www.cqn.com.cn//zj/node_20084.htm</t>
  </si>
  <si>
    <t>http://www.cqn.com.cn//zj/node_20072.htm</t>
  </si>
  <si>
    <t>http://www.cqn.com.cn//zj/node_20050.htm</t>
  </si>
  <si>
    <t>http://www.cqn.com.cn//zj/node_20052.htm</t>
  </si>
  <si>
    <t>http://www.cqn.com.cn//zj/node_20058.htm</t>
  </si>
  <si>
    <t>http://www.cqn.com.cn//zj/node_20066.htm</t>
  </si>
  <si>
    <t>http://www.cqn.com.cn//zj/node_20094.htm</t>
  </si>
  <si>
    <t>http://www.cqn.com.cn//zj/node_20044.htm</t>
  </si>
  <si>
    <t>http://www.cqn.com.cn//zj/node_20062.htm</t>
  </si>
  <si>
    <t>http://www.cqn.com.cn//zj/node_20096.htm</t>
  </si>
  <si>
    <t>http://www.cqn.com.cn//zj/node_20046.htm</t>
  </si>
  <si>
    <t>http://www.cqn.com.cn//zj/node_20088.htm</t>
  </si>
  <si>
    <t>http://www.cqn.com.cn//zj/node_20074.htm</t>
  </si>
  <si>
    <t>http://www.cqn.com.cn//zj/node_20060.htm</t>
  </si>
  <si>
    <t>http://www.cqn.com.cn//zj/node_20092.htm</t>
  </si>
  <si>
    <t>http://www.cqn.com.cn/zj/node_20682.htm</t>
  </si>
  <si>
    <t>http://www.cqn.com.cn/zj/node_20686.htm</t>
  </si>
  <si>
    <t>http://www.cqn.com.cn/zj/node_20198.htm</t>
  </si>
  <si>
    <t>http://www.cqn.com.cn/zj/node_21498.htm</t>
  </si>
  <si>
    <t>http://www.cqn.com.cn/zj/node_21496.htm</t>
  </si>
  <si>
    <t>http://www.cqn.com.cn/zj/node_20770.htm</t>
  </si>
  <si>
    <t>http://www.cqn.com.cn/zj/node_21160.htm</t>
  </si>
  <si>
    <t>http://www.cqn.com.cn/zj/node_21490.htm</t>
  </si>
  <si>
    <t>http://www.cqn.com.cn/zj/node_20188.htm</t>
  </si>
  <si>
    <t>http://www.cqn.com.cn/zj/node_20222.htm</t>
  </si>
  <si>
    <t>http://www.cqn.com.cn/zj/node_20768.htm</t>
  </si>
  <si>
    <t>http://www.cqn.com.cn/zj/node_20192.htm</t>
  </si>
  <si>
    <t>http://www.cqn.com.cn/zj/node_21948.htm</t>
  </si>
  <si>
    <t>http://www.cqn.com.cn/zj/node_20684.htm</t>
  </si>
  <si>
    <t>http://www.cqn.com.cn/zj/node_20690.htm</t>
  </si>
  <si>
    <t>http://www.cqn.com.cn/zj/node_20242.htm</t>
  </si>
  <si>
    <t>http://www.cqn.com.cn/zj/node_20240.htm</t>
  </si>
  <si>
    <t>http://www.cqn.com.cn/zj/node_20172.htm</t>
  </si>
  <si>
    <t>http://www.cqn.com.cn//zj/node_20642.htm</t>
  </si>
  <si>
    <t>http://www.cqn.com.cn//zj/node_20614.htm</t>
  </si>
  <si>
    <t>http://www.cqn.com.cn//zj/node_20652.htm</t>
  </si>
  <si>
    <t>http://www.cqn.com.cn//zj/node_20658.htm</t>
  </si>
  <si>
    <t>http://www.cqn.com.cn//zj/node_20676.htm</t>
  </si>
  <si>
    <t>http://www.cqn.com.cn//zj/node_20672.htm</t>
  </si>
  <si>
    <t>http://www.cqn.com.cn//zj/node_20674.htm</t>
  </si>
  <si>
    <t>http://www.cqn.com.cn//zj/node_20620.htm</t>
  </si>
  <si>
    <t>http://www.cqn.com.cn//zj/node_20654.htm</t>
  </si>
  <si>
    <t>http://www.cqn.com.cn//zj/node_20636.htm</t>
  </si>
  <si>
    <t>http://www.cqn.com.cn//zj/node_20648.htm</t>
  </si>
  <si>
    <t>http://www.cqn.com.cn//zj/node_20640.htm</t>
  </si>
  <si>
    <t>http://www.cqn.com.cn//zj/node_20670.htm</t>
  </si>
  <si>
    <t>http://www.cqn.com.cn//zj/node_20628.htm</t>
  </si>
  <si>
    <t>http://www.cqn.com.cn//zj/node_20662.htm</t>
  </si>
  <si>
    <t>http://www.cqn.com.cn//zj/node_20650.htm</t>
  </si>
  <si>
    <t>http://www.cqn.com.cn//zj/node_20656.htm</t>
  </si>
  <si>
    <t>http://www.cqn.com.cn//zj/node_20644.htm</t>
  </si>
  <si>
    <t>http://www.cqn.com.cn//zj/node_20622.htm</t>
  </si>
  <si>
    <t>http://www.cqn.com.cn//zj/node_20624.htm</t>
  </si>
  <si>
    <t>http://www.cqn.com.cn//zj/node_20630.htm</t>
  </si>
  <si>
    <t>http://www.cqn.com.cn//zj/node_20638.htm</t>
  </si>
  <si>
    <t>http://www.cqn.com.cn//zj/node_20666.htm</t>
  </si>
  <si>
    <t>http://www.cqn.com.cn//zj/node_20616.htm</t>
  </si>
  <si>
    <t>http://www.cqn.com.cn//zj/node_20634.htm</t>
  </si>
  <si>
    <t>http://www.cqn.com.cn//zj/node_20668.htm</t>
  </si>
  <si>
    <t>http://www.cqn.com.cn//zj/node_20618.htm</t>
  </si>
  <si>
    <t>http://www.cqn.com.cn//zj/node_20660.htm</t>
  </si>
  <si>
    <t>http://www.cqn.com.cn//zj/node_20646.htm</t>
  </si>
  <si>
    <t>http://www.cqn.com.cn//zj/node_20632.htm</t>
  </si>
  <si>
    <t>http://www.cqn.com.cn//zj/node_20664.htm</t>
  </si>
  <si>
    <t>http://www.cqn.com.cn/zj/node_20010.htm</t>
  </si>
  <si>
    <t>http://www.cqn.com.cn/zj/node_20678.htm</t>
  </si>
  <si>
    <t>http://www.cqn.com.cn//zbzz//node_1880.htm</t>
  </si>
  <si>
    <t>http://www.cqn.com.cn/wh/node_168.htm</t>
  </si>
  <si>
    <t>http://www.cqn.com.cn/wh/node_22376.htm</t>
  </si>
  <si>
    <t>http://www.cqn.com.cn/wh/node_171.htm</t>
  </si>
  <si>
    <t>http://www.cqn.com.cn/wh/node_22370.htm</t>
  </si>
  <si>
    <t>http://www.cqn.com.cn/wh/node_22404.htm</t>
  </si>
  <si>
    <t>http://www.cqn.com.cn/wh/node_170.htm</t>
  </si>
  <si>
    <t>http://www.cqn.com.cn/wh/node_22368.htm</t>
  </si>
  <si>
    <t>http://www.cqn.com.cn/wh/node_22378.htm</t>
  </si>
  <si>
    <t>http://www.cqn.com.cn/wh/node_169.htm</t>
  </si>
  <si>
    <t>http://www.cqn.com.cn/wh/node_22366.htm</t>
  </si>
  <si>
    <t>http://www.cqn.com.cn/wh/node_22362.htm</t>
  </si>
  <si>
    <t>http://www.cqn.com.cn/qt/node_22276.htm</t>
  </si>
  <si>
    <t>http://www.cqn.com.cn/qt/node_20762.htm</t>
  </si>
  <si>
    <t>http://www.cqn.com.cn//zbzz//node_1919.htm</t>
  </si>
  <si>
    <t>http://www.cqn.com.cn//zbzz//node_1918.htm</t>
  </si>
  <si>
    <t>http://www.cqn.com.cn//zbzz//node_1917.htm</t>
  </si>
  <si>
    <t>http://www.cqn.com.cn//zbzz//node_1925.htm</t>
  </si>
  <si>
    <t>http://www.cqn.com.cn//zbzz//node_1921.htm</t>
  </si>
  <si>
    <t>http://www.cqn.com.cn//zbzz//node_1923.htm</t>
  </si>
  <si>
    <t>http://www.cqn.com.cn//zbzz//node_1922.htm</t>
  </si>
  <si>
    <t>http://www.cqn.com.cn//zbzz//node_1920.htm</t>
  </si>
  <si>
    <t>http://www.cqn.com.cn//zbzz//node_1924.htm</t>
  </si>
  <si>
    <t>http://www.cqn.com.cn//zbzz//node_1929.htm</t>
  </si>
  <si>
    <t>http://www.cqn.com.cn//zbzz//node_1931.htm</t>
  </si>
  <si>
    <t>http://www.cqn.com.cn//zbzz//node_1934.htm</t>
  </si>
  <si>
    <t>http://www.cqn.com.cn//zbzz//node_1932.htm</t>
  </si>
  <si>
    <t>http://www.cqn.com.cn//zbzz//node_1933.htm</t>
  </si>
  <si>
    <t>http://www.cqn.com.cn//zbzz//node_1930.htm</t>
  </si>
  <si>
    <t>http://www.cqn.com.cn//zbzz//node_1928.htm</t>
  </si>
  <si>
    <t>http://www.cqn.com.cn//zbzz//node_1927.htm</t>
  </si>
  <si>
    <t>http://www.cqn.com.cn//zbzz//node_1926.htm</t>
  </si>
  <si>
    <t>http://www.cqn.com.cn//zbzz//node_1894.htm</t>
  </si>
  <si>
    <t>http://www.cqn.com.cn//zbzz//node_1891.htm</t>
  </si>
  <si>
    <t>http://www.cqn.com.cn//zbzz//node_1892.htm</t>
  </si>
  <si>
    <t>http://www.cqn.com.cn//zbzz//node_1883.htm</t>
  </si>
  <si>
    <t>http://www.cqn.com.cn//zbzz//node_1885.htm</t>
  </si>
  <si>
    <t>http://www.cqn.com.cn//zbzz//node_1881.htm</t>
  </si>
  <si>
    <t>http://www.cqn.com.cn//zbzz//node_1890.htm</t>
  </si>
  <si>
    <t>http://www.cqn.com.cn//zbzz//node_1887.htm</t>
  </si>
  <si>
    <t>http://www.cqn.com.cn//zbzz//node_1884.htm</t>
  </si>
  <si>
    <t>http://www.cqn.com.cn//zbzz//node_1888.htm</t>
  </si>
  <si>
    <t>http://www.cqn.com.cn//zbzz//node_1882.htm</t>
  </si>
  <si>
    <t>http://www.cqn.com.cn//zbzz//node_1896.htm</t>
  </si>
  <si>
    <t>http://www.cqn.com.cn//zbzz//node_1895.htm</t>
  </si>
  <si>
    <t>http://www.cqn.com.cn//zbzz//node_1897.htm</t>
  </si>
  <si>
    <t>http://www.cqn.com.cn//zbzz//node_1893.htm</t>
  </si>
  <si>
    <t>http://www.cqn.com.cn//zbzz//node_1886.htm</t>
  </si>
  <si>
    <t>http://www.cqn.com.cn/zbzz/node_1877.htm</t>
  </si>
  <si>
    <t>http://www.cqn.com.cn//zbzz//node_1889.htm</t>
  </si>
  <si>
    <t>产业园区-区内名企</t>
  </si>
  <si>
    <t>产业园区-园区发展</t>
  </si>
  <si>
    <t>产业园区-园区视频</t>
  </si>
  <si>
    <t>产业园区-园区探索</t>
  </si>
  <si>
    <t>产业园区-园区资料</t>
  </si>
  <si>
    <t>产业园区-走进园区</t>
  </si>
  <si>
    <t>独家报道-品牌故事</t>
  </si>
  <si>
    <t>独家报道-品牌之路</t>
  </si>
  <si>
    <t>独家报道-人物访谈</t>
  </si>
  <si>
    <t>独家报道-质量故事</t>
  </si>
  <si>
    <t>独家报道-装备制造工厂探秘</t>
  </si>
  <si>
    <t>独家报道-自主创新</t>
  </si>
  <si>
    <t>房产频道-公示</t>
  </si>
  <si>
    <t>房产频道-监管</t>
  </si>
  <si>
    <t>房产频道-品牌</t>
  </si>
  <si>
    <t>房产频道-深度</t>
  </si>
  <si>
    <t>房产频道-市场</t>
  </si>
  <si>
    <t>房产频道-头条</t>
  </si>
  <si>
    <t>房产频道-土地</t>
  </si>
  <si>
    <t>房产频道-要闻</t>
  </si>
  <si>
    <t>房产频道-政策</t>
  </si>
  <si>
    <t>监督通报-产品监督</t>
  </si>
  <si>
    <t>监督通报-缺陷召回</t>
  </si>
  <si>
    <t>监督通报-质量警示</t>
  </si>
  <si>
    <t>健康频道-案件·解读</t>
  </si>
  <si>
    <t>健康频道-榜单·观察</t>
  </si>
  <si>
    <t>健康频道-保健·养生</t>
  </si>
  <si>
    <t>健康频道-产品·检测</t>
  </si>
  <si>
    <t>健康频道-公益·资讯</t>
  </si>
  <si>
    <t>健康频道-黑牛投诉</t>
  </si>
  <si>
    <t>健康频道-减肥·健身</t>
  </si>
  <si>
    <t>健康频道-母婴·健康</t>
  </si>
  <si>
    <t>健康频道-热点新闻</t>
  </si>
  <si>
    <t>健康频道-热点新闻-头条</t>
  </si>
  <si>
    <t>健康频道-视频·播报</t>
  </si>
  <si>
    <t>健康频道-微评·普法</t>
  </si>
  <si>
    <t>健康频道-微商·动态</t>
  </si>
  <si>
    <t>健康频道-舆情·打传</t>
  </si>
  <si>
    <t>健康频道-质量·风声</t>
  </si>
  <si>
    <t>健康频道-质量安全可视化融平台-“质”有好原料</t>
  </si>
  <si>
    <t>健康频道-质量安全可视化融平台-“质”在好保障</t>
  </si>
  <si>
    <t>健康频道-质量安全可视化融平台-“质”在好口碑</t>
  </si>
  <si>
    <t>健康频道-质量安全可视化融平台-“质”在勤学习</t>
  </si>
  <si>
    <t>健康频道-质量安全可视化融平台-“质”在生产线</t>
  </si>
  <si>
    <t>竞争力-产业升级</t>
  </si>
  <si>
    <t>竞争力-竞争力分析</t>
  </si>
  <si>
    <t>竞争力-市场分析</t>
  </si>
  <si>
    <t>竞争力-装备数据</t>
  </si>
  <si>
    <t>汽车频道-2019中国主流车市服务质量评价指数发布盛典</t>
  </si>
  <si>
    <t>汽车频道-维权</t>
  </si>
  <si>
    <t>汽车频道-维权-维权报道</t>
  </si>
  <si>
    <t>汽车频道-新车-新能源</t>
  </si>
  <si>
    <t>汽车频道-新车-资讯</t>
  </si>
  <si>
    <t>汽车频道-新闻</t>
  </si>
  <si>
    <t>汽车频道-新闻-国际</t>
  </si>
  <si>
    <t>汽车频道-新闻-国内</t>
  </si>
  <si>
    <t>汽车频道-新闻-召回公告</t>
  </si>
  <si>
    <t>汽车频道-新闻-质量新闻</t>
  </si>
  <si>
    <t>前沿思想-科技前沿</t>
  </si>
  <si>
    <t>前沿思想-行业聚焦</t>
  </si>
  <si>
    <t>前沿思想-政策发布</t>
  </si>
  <si>
    <t>前沿思想-政策解读</t>
  </si>
  <si>
    <t>前沿思想-专家点评</t>
  </si>
  <si>
    <t>前沿思想-专业观点</t>
  </si>
  <si>
    <t>视频中心-其他视频</t>
  </si>
  <si>
    <t>视频中心-企业巡礼</t>
  </si>
  <si>
    <t>视频中心-市场监管风采</t>
  </si>
  <si>
    <t>视频中心-投诉现场</t>
  </si>
  <si>
    <t>视频中心-维权视频</t>
  </si>
  <si>
    <t>视频中心-在线访谈</t>
  </si>
  <si>
    <t>视频中心-质检联播</t>
  </si>
  <si>
    <t>视频中心-质量播报</t>
  </si>
  <si>
    <t>小产区频道-产区建设</t>
  </si>
  <si>
    <t>小产区频道-产区讲堂</t>
  </si>
  <si>
    <t>小产区频道-产区联盟</t>
  </si>
  <si>
    <t>小产区频道-对话风土</t>
  </si>
  <si>
    <t>小产区频道-活动专题</t>
  </si>
  <si>
    <t>小产区频道-家乡味道</t>
  </si>
  <si>
    <t>小产区频道-精彩图集</t>
  </si>
  <si>
    <t>小产区频道-山水之间</t>
  </si>
  <si>
    <t>小产区频道-图片新闻</t>
  </si>
  <si>
    <t>小产区频道-政策法规</t>
  </si>
  <si>
    <t>新闻中心-财经-产经</t>
  </si>
  <si>
    <t>新闻中心-财经-公司</t>
  </si>
  <si>
    <t>新闻中心-财经-观察</t>
  </si>
  <si>
    <t>新闻中心-财经-环球</t>
  </si>
  <si>
    <t>新闻中心-财经-会展</t>
  </si>
  <si>
    <t>新闻中心-财经-金融</t>
  </si>
  <si>
    <t>新闻中心-财经-口岸贸易</t>
  </si>
  <si>
    <t>新闻中心-财经-企业风采-公司产业</t>
  </si>
  <si>
    <t>新闻中心-财经-企业风采-理事单位</t>
  </si>
  <si>
    <t>新闻中心-财经-企业风采-品牌推荐</t>
  </si>
  <si>
    <t>新闻中心-财经-企业风采-企业服务</t>
  </si>
  <si>
    <t>新闻中心-财经-区域</t>
  </si>
  <si>
    <t>新闻中心-财经-人物</t>
  </si>
  <si>
    <t>新闻中心-财经-统计数据</t>
  </si>
  <si>
    <t>新闻中心-财经-投资</t>
  </si>
  <si>
    <t>新闻中心-财经-政策</t>
  </si>
  <si>
    <t>新闻中心-财经-综合时讯</t>
  </si>
  <si>
    <t>新闻中心-国内新闻</t>
  </si>
  <si>
    <t>新闻中心-国外新闻</t>
  </si>
  <si>
    <t>新闻中心-民生-便民</t>
  </si>
  <si>
    <t>新闻中心-民生-抽查公告</t>
  </si>
  <si>
    <t>新闻中心-民生-家居</t>
  </si>
  <si>
    <t>新闻中心-民生-健康</t>
  </si>
  <si>
    <t>新闻中心-民生-旅行</t>
  </si>
  <si>
    <t>新闻中心-民生-民生热点</t>
  </si>
  <si>
    <t>新闻中心-民生-社会</t>
  </si>
  <si>
    <t>新闻中心-民生-投诉</t>
  </si>
  <si>
    <t>新闻中心-民生-维权</t>
  </si>
  <si>
    <t>新闻中心-民生-信用</t>
  </si>
  <si>
    <t>新闻中心-民生-舆情</t>
  </si>
  <si>
    <t>新闻中心-民生-育儿</t>
  </si>
  <si>
    <t>新闻中心-民生-召回</t>
  </si>
  <si>
    <t>新闻中心-民生-执法</t>
  </si>
  <si>
    <t>新闻中心-品牌-电子</t>
  </si>
  <si>
    <t>新闻中心-品牌-服装</t>
  </si>
  <si>
    <t>新闻中心-品牌-故事</t>
  </si>
  <si>
    <t>新闻中心-品牌-户外</t>
  </si>
  <si>
    <t>新闻中心-品牌-环保</t>
  </si>
  <si>
    <t>新闻中心-品牌-建材</t>
  </si>
  <si>
    <t>新闻中心-品牌-健身</t>
  </si>
  <si>
    <t>新闻中心-品牌-节能</t>
  </si>
  <si>
    <t>新闻中心-品牌-经营</t>
  </si>
  <si>
    <t>新闻中心-品牌-品牌风采</t>
  </si>
  <si>
    <t>新闻中心-品牌-品牌管理</t>
  </si>
  <si>
    <t>新闻中心-品牌-品牌文化</t>
  </si>
  <si>
    <t>新闻中心-品牌-品牌营销</t>
  </si>
  <si>
    <t>新闻中心-品牌-热点资讯</t>
  </si>
  <si>
    <t>新闻中心-品牌-食品</t>
  </si>
  <si>
    <t>新闻中心-品牌-通讯</t>
  </si>
  <si>
    <t>新闻中心-市场监管-案例沙龙</t>
  </si>
  <si>
    <t>新闻中心-市场监管-标准天地</t>
  </si>
  <si>
    <t>新闻中心-市场监管-代码应用</t>
  </si>
  <si>
    <t>新闻中心-市场监管-地理标志</t>
  </si>
  <si>
    <t>新闻中心-市场监管-动植检疫</t>
  </si>
  <si>
    <t>新闻中心-市场监管-工作交流</t>
  </si>
  <si>
    <t>新闻中心-市场监管-稽查打假</t>
  </si>
  <si>
    <t>新闻中心-市场监管-计量管理</t>
  </si>
  <si>
    <t>新闻中心-市场监管-检验检疫-安徽省</t>
  </si>
  <si>
    <t>新闻中心-市场监管-检验检疫-北京市</t>
  </si>
  <si>
    <t>新闻中心-市场监管-检验检疫-福建省</t>
  </si>
  <si>
    <t>新闻中心-市场监管-检验检疫-甘肃省</t>
  </si>
  <si>
    <t>新闻中心-市场监管-检验检疫-广东省</t>
  </si>
  <si>
    <t>新闻中心-市场监管-检验检疫-广西</t>
  </si>
  <si>
    <t>新闻中心-市场监管-检验检疫-贵州省</t>
  </si>
  <si>
    <t>新闻中心-市场监管-检验检疫-海南省</t>
  </si>
  <si>
    <t>新闻中心-市场监管-检验检疫-河北省</t>
  </si>
  <si>
    <t>新闻中心-市场监管-检验检疫-河南省</t>
  </si>
  <si>
    <t>新闻中心-市场监管-检验检疫-黑龙江省</t>
  </si>
  <si>
    <t>新闻中心-市场监管-检验检疫-湖北省</t>
  </si>
  <si>
    <t>新闻中心-市场监管-检验检疫-湖南省</t>
  </si>
  <si>
    <t>新闻中心-市场监管-检验检疫-吉林省</t>
  </si>
  <si>
    <t>新闻中心-市场监管-检验检疫-江苏省</t>
  </si>
  <si>
    <t>新闻中心-市场监管-检验检疫-江西省</t>
  </si>
  <si>
    <t>新闻中心-市场监管-检验检疫-辽宁省</t>
  </si>
  <si>
    <t>新闻中心-市场监管-检验检疫-内蒙古</t>
  </si>
  <si>
    <t>新闻中心-市场监管-检验检疫-宁夏</t>
  </si>
  <si>
    <t>新闻中心-市场监管-检验检疫-青海省</t>
  </si>
  <si>
    <t>新闻中心-市场监管-检验检疫-山东省</t>
  </si>
  <si>
    <t>新闻中心-市场监管-检验检疫-山西省</t>
  </si>
  <si>
    <t>新闻中心-市场监管-检验检疫-陕西省</t>
  </si>
  <si>
    <t>新闻中心-市场监管-检验检疫-上海市</t>
  </si>
  <si>
    <t>新闻中心-市场监管-检验检疫-四川省</t>
  </si>
  <si>
    <t>新闻中心-市场监管-检验检疫-天津市</t>
  </si>
  <si>
    <t>新闻中心-市场监管-检验检疫-西藏</t>
  </si>
  <si>
    <t>新闻中心-市场监管-检验检疫-新疆</t>
  </si>
  <si>
    <t>新闻中心-市场监管-检验检疫-云南省</t>
  </si>
  <si>
    <t>新闻中心-市场监管-检验检疫-浙江省</t>
  </si>
  <si>
    <t>新闻中心-市场监管-检验检疫-重庆市</t>
  </si>
  <si>
    <t>新闻中心-市场监管-理论研究</t>
  </si>
  <si>
    <t>新闻中心-市场监管-领导讲话</t>
  </si>
  <si>
    <t>新闻中心-市场监管-名牌战略</t>
  </si>
  <si>
    <t>新闻中心-市场监管-认证认可-获国家批准的认证及检测机构展示</t>
  </si>
  <si>
    <t>新闻中心-市场监管-认证认可-认证认可</t>
  </si>
  <si>
    <t>新闻中心-市场监管-商品检验</t>
  </si>
  <si>
    <t>新闻中心-市场监管-生产许可-公告宣传</t>
  </si>
  <si>
    <t>新闻中心-市场监管-生产许可-生产许可</t>
  </si>
  <si>
    <t>新闻中心-市场监管-食品安全</t>
  </si>
  <si>
    <t>新闻中心-市场监管-特种设备</t>
  </si>
  <si>
    <t>新闻中心-市场监管-通关业务</t>
  </si>
  <si>
    <t>新闻中心-市场监管-卫生检疫</t>
  </si>
  <si>
    <t>新闻中心-市场监管-物品编码</t>
  </si>
  <si>
    <t>新闻中心-市场监管-学习体会</t>
  </si>
  <si>
    <t>新闻中心-市场监管-在线访谈</t>
  </si>
  <si>
    <t>新闻中心-市场监管-质检要闻-地方要闻</t>
  </si>
  <si>
    <t>新闻中心-市场监管-质检要闻-总局要闻</t>
  </si>
  <si>
    <t>新闻中心-市场监管-质量管理</t>
  </si>
  <si>
    <t>新闻中心-市场监管-质量监督-安徽省</t>
  </si>
  <si>
    <t>新闻中心-市场监管-质量监督-北京市</t>
  </si>
  <si>
    <t>新闻中心-市场监管-质量监督-福建省</t>
  </si>
  <si>
    <t>新闻中心-市场监管-质量监督-甘肃省</t>
  </si>
  <si>
    <t>新闻中心-市场监管-质量监督-广东省</t>
  </si>
  <si>
    <t>新闻中心-市场监管-质量监督-广西</t>
  </si>
  <si>
    <t>新闻中心-市场监管-质量监督-贵州省</t>
  </si>
  <si>
    <t>新闻中心-市场监管-质量监督-海南省</t>
  </si>
  <si>
    <t>新闻中心-市场监管-质量监督-河北省</t>
  </si>
  <si>
    <t>新闻中心-市场监管-质量监督-河南省</t>
  </si>
  <si>
    <t>新闻中心-市场监管-质量监督-黑龙江省</t>
  </si>
  <si>
    <t>新闻中心-市场监管-质量监督-湖北省</t>
  </si>
  <si>
    <t>新闻中心-市场监管-质量监督-湖南省</t>
  </si>
  <si>
    <t>新闻中心-市场监管-质量监督-吉林省</t>
  </si>
  <si>
    <t>新闻中心-市场监管-质量监督-江苏省</t>
  </si>
  <si>
    <t>新闻中心-市场监管-质量监督-江西省</t>
  </si>
  <si>
    <t>新闻中心-市场监管-质量监督-辽宁省</t>
  </si>
  <si>
    <t>新闻中心-市场监管-质量监督-内蒙古</t>
  </si>
  <si>
    <t>新闻中心-市场监管-质量监督-宁夏</t>
  </si>
  <si>
    <t>新闻中心-市场监管-质量监督-青海省</t>
  </si>
  <si>
    <t>新闻中心-市场监管-质量监督-山东省</t>
  </si>
  <si>
    <t>新闻中心-市场监管-质量监督-山西省</t>
  </si>
  <si>
    <t>新闻中心-市场监管-质量监督-陕西省</t>
  </si>
  <si>
    <t>新闻中心-市场监管-质量监督-上海市</t>
  </si>
  <si>
    <t>新闻中心-市场监管-质量监督-四川省</t>
  </si>
  <si>
    <t>新闻中心-市场监管-质量监督-天津市</t>
  </si>
  <si>
    <t>新闻中心-市场监管-质量监督-西藏</t>
  </si>
  <si>
    <t>新闻中心-市场监管-质量监督-新疆</t>
  </si>
  <si>
    <t>新闻中心-市场监管-质量监督-云南省</t>
  </si>
  <si>
    <t>新闻中心-市场监管-质量监督-浙江省</t>
  </si>
  <si>
    <t>新闻中心-市场监管-质量监督-重庆市</t>
  </si>
  <si>
    <t>新闻中心-市场监管-总局动态-通知公告</t>
  </si>
  <si>
    <t>新闻中心-市场监管-组织代码</t>
  </si>
  <si>
    <t>新闻中心-图文资讯</t>
  </si>
  <si>
    <t>新闻中心-文化-话题</t>
  </si>
  <si>
    <t>新闻中心-文化-历史</t>
  </si>
  <si>
    <t>新闻中心-文化-美文</t>
  </si>
  <si>
    <t>新闻中心-文化-人物</t>
  </si>
  <si>
    <t>新闻中心-文化-摄影</t>
  </si>
  <si>
    <t>新闻中心-文化-诗丛</t>
  </si>
  <si>
    <t>新闻中心-文化-收藏</t>
  </si>
  <si>
    <t>新闻中心-文化-书画</t>
  </si>
  <si>
    <t>新闻中心-文化-推介</t>
  </si>
  <si>
    <t>新闻中心-文化-杂谈</t>
  </si>
  <si>
    <t>新闻中心-文化-综艺</t>
  </si>
  <si>
    <t>新闻中心-质量出品-质量时评</t>
  </si>
  <si>
    <t>新闻中心-综合-要闻二</t>
  </si>
  <si>
    <t>质量V视-工厂视角</t>
  </si>
  <si>
    <t>质量V视-企业访谈</t>
  </si>
  <si>
    <t>质量V视-专家视点</t>
  </si>
  <si>
    <t>质量提升-大国工匠</t>
  </si>
  <si>
    <t>质量提升-品牌评价</t>
  </si>
  <si>
    <t>质量提升-提升案例</t>
  </si>
  <si>
    <t>质量提升-行业分析</t>
  </si>
  <si>
    <t>质量提升-质量评价</t>
  </si>
  <si>
    <t>质量提升-装备制造业价值测算</t>
  </si>
  <si>
    <t>智能制造-产业升级</t>
  </si>
  <si>
    <t>智能制造-高端解码</t>
  </si>
  <si>
    <t>智能制造-两化融合</t>
  </si>
  <si>
    <t>智能制造-首台（套）</t>
  </si>
  <si>
    <t>智能制造-智能仓储物流</t>
  </si>
  <si>
    <t>智能制造-智能机器人</t>
  </si>
  <si>
    <t>智能制造-智能制造服务</t>
  </si>
  <si>
    <t>智能制造-智能制造系统</t>
  </si>
  <si>
    <t>智能制造-智能制造装备</t>
  </si>
  <si>
    <t>装备制造-办公用机械制造</t>
  </si>
  <si>
    <t>装备制造-电器机械及器材制造业</t>
  </si>
  <si>
    <t>装备制造-电子及通信制造业</t>
  </si>
  <si>
    <t>装备制造-轨道交通</t>
  </si>
  <si>
    <t>装备制造-海洋工程</t>
  </si>
  <si>
    <t>装备制造-航空装备</t>
  </si>
  <si>
    <t>装备制造-交通运输设备制造业</t>
  </si>
  <si>
    <t>装备制造-金属制品业</t>
  </si>
  <si>
    <t>装备制造-农业装备</t>
  </si>
  <si>
    <t>装备制造-普通机械制造业</t>
  </si>
  <si>
    <t>装备制造-卫星制造与应用</t>
  </si>
  <si>
    <t>装备制造-新技术</t>
  </si>
  <si>
    <t>装备制造-新能源</t>
  </si>
  <si>
    <t>装备制造-信息化</t>
  </si>
  <si>
    <t>装备制造-仪器仪表及文化</t>
  </si>
  <si>
    <t>装备制造-智能装备</t>
  </si>
  <si>
    <t>装备制造-智造专题</t>
  </si>
  <si>
    <t>装备制造-专业设备制造业</t>
  </si>
  <si>
    <t>中国质量新闻网</t>
    <phoneticPr fontId="4" type="noConversion"/>
  </si>
  <si>
    <t>http://www.cqn.com.cn//zbzz//node_1940.htm</t>
    <phoneticPr fontId="4" type="noConversion"/>
  </si>
  <si>
    <t>ChineseMiscellaneousNews</t>
    <phoneticPr fontId="4" type="noConversion"/>
  </si>
  <si>
    <t>www_cqn_com_cn</t>
    <phoneticPr fontId="4" type="noConversion"/>
  </si>
  <si>
    <t>"http://www.sxcoal.com/news/cat-ajax?page=107",</t>
  </si>
  <si>
    <t>{'industry':'71','bel':'21','cat':'107'}</t>
  </si>
  <si>
    <t>"http://www.sxcoal.com/news/cat-ajax?page=108",</t>
  </si>
  <si>
    <t>{'industry':'71','bel':'21','cat':'108'}</t>
  </si>
  <si>
    <t>"http://www.sxcoal.com/news/cat-ajax?page=109",</t>
  </si>
  <si>
    <t>{'industry':'71','bel':'21','cat':'109'}</t>
  </si>
  <si>
    <t>"http://www.sxcoal.com/news/cat-ajax?page=110",</t>
  </si>
  <si>
    <t>{'industry':'71','bel':'21','cat':'110'}</t>
  </si>
  <si>
    <t>"http://www.sxcoal.com/news/cat-ajax?page=111",</t>
  </si>
  <si>
    <t>{'industry':'71','bel':'21','cat':'111'}</t>
  </si>
  <si>
    <t>"http://www.sxcoal.com/news/cat-ajax?page=112",</t>
  </si>
  <si>
    <t>{'industry':'71','bel':'21','cat':'112'}</t>
  </si>
  <si>
    <t>"http://www.sxcoal.com/news/cat-ajax?page=113",</t>
  </si>
  <si>
    <t>{'industry':'71','bel':'21','cat':'113'}</t>
  </si>
  <si>
    <t>"http://www.sxcoal.com/news/cat-ajax?page=114",</t>
  </si>
  <si>
    <t>{'industry':'71','bel':'21','cat':'114'}</t>
  </si>
  <si>
    <t>"http://www.sxcoal.com/news/cat-ajax?page=115",</t>
  </si>
  <si>
    <t>{'industry':'71','bel':'21','cat':'115'}</t>
  </si>
  <si>
    <t>"http://www.sxcoal.com/news/cat-ajax?page=116",</t>
  </si>
  <si>
    <t>{'industry':'71','bel':'21','cat':'116'}</t>
  </si>
  <si>
    <t>"http://www.sxcoal.com/news/cat-ajax?page=117",</t>
  </si>
  <si>
    <t>{'industry':'71','bel':'21','cat':'117'}</t>
  </si>
  <si>
    <t>"http://www.sxcoal.com/news/cat-ajax?page=118",</t>
  </si>
  <si>
    <t>{'industry':'71','bel':'21','cat':'118'}</t>
  </si>
  <si>
    <t>"http://www.sxcoal.com/news/cat-ajax?page=119",</t>
  </si>
  <si>
    <t>{'industry':'71','bel':'21','cat':'119'}</t>
  </si>
  <si>
    <t>"http://www.sxcoal.com/news/cat-ajax?page=120",</t>
  </si>
  <si>
    <t>{'industry':'71','bel':'21','cat':'120'}</t>
  </si>
  <si>
    <t>"http://www.sxcoal.com/news/cat-ajax?page=121",</t>
  </si>
  <si>
    <t>{'industry':'71','bel':'21','cat':'121'}</t>
  </si>
  <si>
    <t>"http://www.sxcoal.com/news/cat-ajax?page=122",</t>
  </si>
  <si>
    <t>{'industry':'71','bel':'21','cat':'122'}</t>
  </si>
  <si>
    <t>"http://www.sxcoal.com/news/cat-ajax?page=123",</t>
  </si>
  <si>
    <t>{'industry':'71','bel':'21','cat':'123'}</t>
  </si>
  <si>
    <t>"http://www.sxcoal.com/news/cat-ajax?page=124",</t>
  </si>
  <si>
    <t>{'industry':'71','bel':'21','cat':'124'}</t>
  </si>
  <si>
    <t>"http://www.sxcoal.com/news/cat-ajax?page=125",</t>
  </si>
  <si>
    <t>{'industry':'71','bel':'21','cat':'125'}</t>
  </si>
  <si>
    <t>"http://www.sxcoal.com/news/cat-ajax?page=126",</t>
  </si>
  <si>
    <t>{'industry':'71','bel':'21','cat':'126'}</t>
  </si>
  <si>
    <t>"http://www.sxcoal.com/news/cat-ajax?page=127",</t>
  </si>
  <si>
    <t>{'industry':'71','bel':'21','cat':'127'}</t>
  </si>
  <si>
    <t>"http://www.sxcoal.com/news/cat-ajax?page=128",</t>
  </si>
  <si>
    <t>{'industry':'71','bel':'21','cat':'128'}</t>
  </si>
  <si>
    <t>"http://www.sxcoal.com/news/cat-ajax?page=129",</t>
  </si>
  <si>
    <t>{'industry':'71','bel':'21','cat':'129'}</t>
  </si>
  <si>
    <t>"http://www.sxcoal.com/news/cat-ajax?page=130",</t>
  </si>
  <si>
    <t>{'industry':'71','bel':'21','cat':'130'}</t>
  </si>
  <si>
    <t>"http://www.sxcoal.com/news/cat-ajax?page=131",</t>
  </si>
  <si>
    <t>{'industry':'71','bel':'21','cat':'131'}</t>
  </si>
  <si>
    <t>"http://www.sxcoal.com/news/cat-ajax?page=132",</t>
  </si>
  <si>
    <t>{'industry':'71','bel':'21','cat':'132'}</t>
  </si>
  <si>
    <t>"http://www.sxcoal.com/news/cat-ajax?page=133",</t>
  </si>
  <si>
    <t>{'industry':'71','bel':'21','cat':'133'}</t>
  </si>
  <si>
    <t>"http://www.sxcoal.com/news/cat-ajax?page=134",</t>
  </si>
  <si>
    <t>{'industry':'71','bel':'21','cat':'134'}</t>
  </si>
  <si>
    <t>"http://www.sxcoal.com/news/cat-ajax?page=135",</t>
  </si>
  <si>
    <t>{'industry':'71','bel':'21','cat':'135'}</t>
  </si>
  <si>
    <t>"http://www.sxcoal.com/news/cat-ajax?page=136",</t>
  </si>
  <si>
    <t>{'industry':'71','bel':'21','cat':'136'}</t>
  </si>
  <si>
    <t>"http://www.sxcoal.com/news/cat-ajax?page=137",</t>
  </si>
  <si>
    <t>{'industry':'71','bel':'21','cat':'137'}</t>
  </si>
  <si>
    <t>"http://www.sxcoal.com/news/cat-ajax?page=138",</t>
  </si>
  <si>
    <t>{'industry':'71','bel':'21','cat':'138'}</t>
  </si>
  <si>
    <t>"http://www.sxcoal.com/news/cat-ajax?page=139",</t>
  </si>
  <si>
    <t>{'industry':'71','bel':'21','cat':'139'}</t>
  </si>
  <si>
    <t>"http://www.sxcoal.com/news/cat-ajax?page=140",</t>
  </si>
  <si>
    <t>{'industry':'71','bel':'21','cat':'140'}</t>
  </si>
  <si>
    <t>"http://www.sxcoal.com/news/cat-ajax?page=141",</t>
  </si>
  <si>
    <t>{'industry':'71','bel':'21','cat':'141'}</t>
  </si>
  <si>
    <t>"http://www.sxcoal.com/news/cat-ajax?page=142",</t>
  </si>
  <si>
    <t>{'industry':'71','bel':'21','cat':'142'}</t>
  </si>
  <si>
    <t>"http://www.sxcoal.com/news/cat-ajax?page=143",</t>
  </si>
  <si>
    <t>{'industry':'71','bel':'21','cat':'143'}</t>
  </si>
  <si>
    <t>"http://www.sxcoal.com/news/cat-ajax?page=144",</t>
  </si>
  <si>
    <t>{'industry':'71','bel':'21','cat':'144'}</t>
  </si>
  <si>
    <t>"http://www.sxcoal.com/news/cat-ajax?page=145",</t>
  </si>
  <si>
    <t>{'industry':'71','bel':'21','cat':'145'}</t>
  </si>
  <si>
    <t>"http://www.sxcoal.com/news/cat-ajax?page=146",</t>
  </si>
  <si>
    <t>{'industry':'71','bel':'21','cat':'146'}</t>
  </si>
  <si>
    <t>"http://www.sxcoal.com/news/cat-ajax?page=147",</t>
  </si>
  <si>
    <t>{'industry':'71','bel':'21','cat':'147'}</t>
  </si>
  <si>
    <t>"http://www.sxcoal.com/news/cat-ajax?page=148",</t>
  </si>
  <si>
    <t>{'industry':'71','bel':'21','cat':'148'}</t>
  </si>
  <si>
    <t>"http://www.sxcoal.com/news/cat-ajax?page=149",</t>
  </si>
  <si>
    <t>{'industry':'71','bel':'21','cat':'149'}</t>
  </si>
  <si>
    <t>"http://www.sxcoal.com/news/cat-ajax?page=150",</t>
  </si>
  <si>
    <t>{'industry':'71','bel':'21','cat':'150'}</t>
  </si>
  <si>
    <t>"http://www.sxcoal.com/news/cat-ajax?page=151",</t>
  </si>
  <si>
    <t>{'industry':'71','bel':'21','cat':'151'}</t>
  </si>
  <si>
    <t>"http://www.sxcoal.com/news/cat-ajax?page=152",</t>
  </si>
  <si>
    <t>{'industry':'71','bel':'21','cat':'152'}</t>
  </si>
  <si>
    <t>"http://www.sxcoal.com/news/cat-ajax?page=153",</t>
  </si>
  <si>
    <t>{'industry':'71','bel':'21','cat':'153'}</t>
  </si>
  <si>
    <t>"http://www.sxcoal.com/news/cat-ajax?page=154",</t>
  </si>
  <si>
    <t>{'industry':'71','bel':'21','cat':'154'}</t>
  </si>
  <si>
    <t>"http://www.sxcoal.com/news/cat-ajax?page=155",</t>
  </si>
  <si>
    <t>{'industry':'71','bel':'21','cat':'155'}</t>
  </si>
  <si>
    <t>"http://www.sxcoal.com/news/cat-ajax?page=156",</t>
  </si>
  <si>
    <t>{'industry':'71','bel':'21','cat':'156'}</t>
  </si>
  <si>
    <t>"http://www.sxcoal.com/news/cat-ajax?page=157",</t>
  </si>
  <si>
    <t>{'industry':'71','bel':'21','cat':'157'}</t>
  </si>
  <si>
    <t>"http://www.sxcoal.com/news/cat-ajax?page=158",</t>
  </si>
  <si>
    <t>{'industry':'71','bel':'21','cat':'158'}</t>
  </si>
  <si>
    <t>"http://www.sxcoal.com/news/cat-ajax?page=159",</t>
  </si>
  <si>
    <t>{'industry':'71','bel':'21','cat':'159'}</t>
  </si>
  <si>
    <t>"http://www.sxcoal.com/news/cat-ajax?page=160",</t>
  </si>
  <si>
    <t>{'industry':'71','bel':'21','cat':'160'}</t>
  </si>
  <si>
    <t>"http://www.sxcoal.com/news/cat-ajax?page=161",</t>
  </si>
  <si>
    <t>{'industry':'71','bel':'21','cat':'161'}</t>
  </si>
  <si>
    <t>"http://www.sxcoal.com/news/cat-ajax?page=162",</t>
  </si>
  <si>
    <t>{'industry':'71','bel':'21','cat':'162'}</t>
  </si>
  <si>
    <t>"http://www.sxcoal.com/news/cat-ajax?page=163",</t>
  </si>
  <si>
    <t>{'industry':'71','bel':'21','cat':'163'}</t>
  </si>
  <si>
    <t>"http://www.sxcoal.com/news/cat-ajax?page=164",</t>
  </si>
  <si>
    <t>{'industry':'71','bel':'21','cat':'164'}</t>
  </si>
  <si>
    <t>"http://www.sxcoal.com/news/cat-ajax?page=165",</t>
  </si>
  <si>
    <t>{'industry':'71','bel':'21','cat':'165'}</t>
  </si>
  <si>
    <t>"http://www.sxcoal.com/news/cat-ajax?page=166",</t>
  </si>
  <si>
    <t>{'industry':'71','bel':'21','cat':'166'}</t>
  </si>
  <si>
    <t>"http://www.sxcoal.com/news/cat-ajax?page=167",</t>
  </si>
  <si>
    <t>{'industry':'71','bel':'21','cat':'167'}</t>
  </si>
  <si>
    <t>"http://www.sxcoal.com/news/cat-ajax?page=168",</t>
  </si>
  <si>
    <t>{'industry':'71','bel':'21','cat':'168'}</t>
  </si>
  <si>
    <t>"http://www.sxcoal.com/news/cat-ajax?page=169",</t>
  </si>
  <si>
    <t>{'industry':'71','bel':'21','cat':'169'}</t>
  </si>
  <si>
    <t>"http://www.sxcoal.com/news/cat-ajax?page=170",</t>
  </si>
  <si>
    <t>{'industry':'71','bel':'21','cat':'170'}</t>
  </si>
  <si>
    <t>"http://www.sxcoal.com/news/cat-ajax?page=171",</t>
  </si>
  <si>
    <t>{'industry':'71','bel':'21','cat':'171'}</t>
  </si>
  <si>
    <t>"http://www.sxcoal.com/news/cat-ajax?page=172",</t>
  </si>
  <si>
    <t>{'industry':'71','bel':'21','cat':'172'}</t>
  </si>
  <si>
    <t>"http://www.sxcoal.com/news/cat-ajax?page=173",</t>
  </si>
  <si>
    <t>{'industry':'71','bel':'21','cat':'173'}</t>
  </si>
  <si>
    <t>"http://www.sxcoal.com/news/cat-ajax?page=174",</t>
  </si>
  <si>
    <t>{'industry':'71','bel':'21','cat':'174'}</t>
  </si>
  <si>
    <t>"http://www.sxcoal.com/news/cat-ajax?page=175",</t>
  </si>
  <si>
    <t>{'industry':'71','bel':'21','cat':'175'}</t>
  </si>
  <si>
    <t>"http://www.sxcoal.com/news/cat-ajax?page=176",</t>
  </si>
  <si>
    <t>{'industry':'71','bel':'21','cat':'176'}</t>
  </si>
  <si>
    <t>"http://www.sxcoal.com/news/cat-ajax?page=177",</t>
  </si>
  <si>
    <t>{'industry':'71','bel':'21','cat':'177'}</t>
  </si>
  <si>
    <t>"http://www.sxcoal.com/news/cat-ajax?page=178",</t>
  </si>
  <si>
    <t>{'industry':'71','bel':'21','cat':'178'}</t>
  </si>
  <si>
    <t>"http://www.sxcoal.com/news/cat-ajax?page=179",</t>
  </si>
  <si>
    <t>{'industry':'71','bel':'21','cat':'179'}</t>
  </si>
  <si>
    <t>"http://www.sxcoal.com/news/cat-ajax?page=180",</t>
  </si>
  <si>
    <t>{'industry':'71','bel':'21','cat':'180'}</t>
  </si>
  <si>
    <t>"http://www.sxcoal.com/news/cat-ajax?page=181",</t>
  </si>
  <si>
    <t>{'industry':'71','bel':'21','cat':'181'}</t>
  </si>
  <si>
    <t>"http://www.sxcoal.com/news/cat-ajax?page=182",</t>
  </si>
  <si>
    <t>{'industry':'71','bel':'21','cat':'182'}</t>
  </si>
  <si>
    <t>"http://www.sxcoal.com/news/cat-ajax?page=183",</t>
  </si>
  <si>
    <t>{'industry':'71','bel':'21','cat':'183'}</t>
  </si>
  <si>
    <t>"http://www.sxcoal.com/news/cat-ajax?page=184",</t>
  </si>
  <si>
    <t>{'industry':'71','bel':'21','cat':'184'}</t>
  </si>
  <si>
    <t>"http://www.sxcoal.com/news/cat-ajax?page=185",</t>
  </si>
  <si>
    <t>{'industry':'71','bel':'21','cat':'185'}</t>
  </si>
  <si>
    <t>"http://www.sxcoal.com/news/cat-ajax?page=186",</t>
  </si>
  <si>
    <t>{'industry':'71','bel':'21','cat':'186'}</t>
  </si>
  <si>
    <t>"http://www.sxcoal.com/news/cat-ajax?page=187",</t>
  </si>
  <si>
    <t>{'industry':'71','bel':'21','cat':'187'}</t>
  </si>
  <si>
    <t>"http://www.sxcoal.com/news/cat-ajax?page=188",</t>
  </si>
  <si>
    <t>{'industry':'71','bel':'21','cat':'188'}</t>
  </si>
  <si>
    <t>"http://www.sxcoal.com/news/cat-ajax?page=189",</t>
  </si>
  <si>
    <t>{'industry':'71','bel':'21','cat':'189'}</t>
  </si>
  <si>
    <t>"http://www.sxcoal.com/news/cat-ajax?page=190",</t>
  </si>
  <si>
    <t>{'industry':'71','bel':'21','cat':'190'}</t>
  </si>
  <si>
    <t>"http://www.sxcoal.com/news/cat-ajax?page=191",</t>
  </si>
  <si>
    <t>{'industry':'71','bel':'21','cat':'191'}</t>
  </si>
  <si>
    <t>"http://www.sxcoal.com/news/cat-ajax?page=192",</t>
  </si>
  <si>
    <t>{'industry':'71','bel':'21','cat':'192'}</t>
  </si>
  <si>
    <t>"http://www.sxcoal.com/news/cat-ajax?page=193",</t>
  </si>
  <si>
    <t>{'industry':'71','bel':'21','cat':'193'}</t>
  </si>
  <si>
    <t>"http://www.sxcoal.com/news/cat-ajax?page=194",</t>
  </si>
  <si>
    <t>{'industry':'71','bel':'21','cat':'194'}</t>
  </si>
  <si>
    <t>"http://www.sxcoal.com/news/cat-ajax?page=195",</t>
  </si>
  <si>
    <t>{'industry':'71','bel':'21','cat':'195'}</t>
  </si>
  <si>
    <t>"http://www.sxcoal.com/news/cat-ajax?page=196",</t>
  </si>
  <si>
    <t>{'industry':'71','bel':'21','cat':'196'}</t>
  </si>
  <si>
    <t>"http://www.sxcoal.com/news/cat-ajax?page=197",</t>
  </si>
  <si>
    <t>{'industry':'71','bel':'21','cat':'197'}</t>
  </si>
  <si>
    <t>"http://www.sxcoal.com/news/cat-ajax?page=198",</t>
  </si>
  <si>
    <t>{'industry':'71','bel':'21','cat':'198'}</t>
  </si>
  <si>
    <t>"http://www.sxcoal.com/news/cat-ajax?page=199",</t>
  </si>
  <si>
    <t>{'industry':'71','bel':'21','cat':'199'}</t>
  </si>
  <si>
    <t>"http://www.sxcoal.com/news/cat-ajax?page=200",</t>
  </si>
  <si>
    <t>{'industry':'71','bel':'21','cat':'200'}</t>
  </si>
  <si>
    <t>"http://www.sxcoal.com/news/cat-ajax?page=201",</t>
  </si>
  <si>
    <t>{'industry':'71','bel':'21','cat':'201'}</t>
  </si>
  <si>
    <t>"http://www.sxcoal.com/news/cat-ajax?page=202",</t>
  </si>
  <si>
    <t>{'industry':'71','bel':'21','cat':'202'}</t>
  </si>
  <si>
    <t>"http://www.sxcoal.com/news/cat-ajax?page=203",</t>
  </si>
  <si>
    <t>{'industry':'71','bel':'21','cat':'203'}</t>
  </si>
  <si>
    <t>"http://www.sxcoal.com/news/cat-ajax?page=204",</t>
  </si>
  <si>
    <t>{'industry':'71','bel':'21','cat':'204'}</t>
  </si>
  <si>
    <t>"http://www.sxcoal.com/news/cat-ajax?page=205",</t>
  </si>
  <si>
    <t>{'industry':'71','bel':'21','cat':'205'}</t>
  </si>
  <si>
    <t>"http://www.sxcoal.com/news/cat-ajax?page=206",</t>
  </si>
  <si>
    <t>{'industry':'71','bel':'21','cat':'206'}</t>
  </si>
  <si>
    <t>"http://www.sxcoal.com/news/cat-ajax?page=207",</t>
  </si>
  <si>
    <t>{'industry':'71','bel':'21','cat':'207'}</t>
  </si>
  <si>
    <t>"http://www.sxcoal.com/news/cat-ajax?page=208",</t>
  </si>
  <si>
    <t>{'industry':'71','bel':'21','cat':'208'}</t>
  </si>
  <si>
    <t>"http://www.sxcoal.com/news/cat-ajax?page=209",</t>
  </si>
  <si>
    <t>{'industry':'71','bel':'21','cat':'209'}</t>
  </si>
  <si>
    <t>"http://www.sxcoal.com/news/cat-ajax?page=210",</t>
  </si>
  <si>
    <t>{'industry':'71','bel':'21','cat':'210'}</t>
  </si>
  <si>
    <t>"http://www.sxcoal.com/news/cat-ajax?page=211",</t>
  </si>
  <si>
    <t>{'industry':'71','bel':'21','cat':'211'}</t>
  </si>
  <si>
    <t>"http://www.sxcoal.com/news/cat-ajax?page=212",</t>
  </si>
  <si>
    <t>{'industry':'71','bel':'21','cat':'212'}</t>
  </si>
  <si>
    <t>"http://www.sxcoal.com/news/cat-ajax?page=213",</t>
  </si>
  <si>
    <t>{'industry':'71','bel':'21','cat':'213'}</t>
  </si>
  <si>
    <t>"http://www.sxcoal.com/news/cat-ajax?page=214",</t>
  </si>
  <si>
    <t>{'industry':'71','bel':'21','cat':'214'}</t>
  </si>
  <si>
    <t>"http://www.sxcoal.com/news/cat-ajax?page=215",</t>
  </si>
  <si>
    <t>{'industry':'71','bel':'21','cat':'215'}</t>
  </si>
  <si>
    <t>"http://www.sxcoal.com/news/cat-ajax?page=216",</t>
  </si>
  <si>
    <t>{'industry':'71','bel':'21','cat':'216'}</t>
  </si>
  <si>
    <t>"http://www.sxcoal.com/news/cat-ajax?page=217",</t>
  </si>
  <si>
    <t>{'industry':'71','bel':'21','cat':'217'}</t>
  </si>
  <si>
    <t>"http://www.sxcoal.com/news/cat-ajax?page=218",</t>
  </si>
  <si>
    <t>{'industry':'71','bel':'21','cat':'218'}</t>
  </si>
  <si>
    <t>"http://www.sxcoal.com/news/cat-ajax?page=219",</t>
  </si>
  <si>
    <t>{'industry':'71','bel':'21','cat':'219'}</t>
  </si>
  <si>
    <t>"http://www.sxcoal.com/news/cat-ajax?page=220",</t>
  </si>
  <si>
    <t>{'industry':'71','bel':'21','cat':'220'}</t>
  </si>
  <si>
    <t>"http://www.sxcoal.com/news/cat-ajax?page=221",</t>
  </si>
  <si>
    <t>{'industry':'71','bel':'21','cat':'221'}</t>
  </si>
  <si>
    <t>"http://www.sxcoal.com/news/cat-ajax?page=222",</t>
  </si>
  <si>
    <t>{'industry':'71','bel':'21','cat':'222'}</t>
  </si>
  <si>
    <t>"http://www.sxcoal.com/news/cat-ajax?page=223",</t>
  </si>
  <si>
    <t>{'industry':'71','bel':'21','cat':'223'}</t>
  </si>
  <si>
    <t>"http://www.sxcoal.com/news/cat-ajax?page=224",</t>
  </si>
  <si>
    <t>{'industry':'71','bel':'21','cat':'224'}</t>
  </si>
  <si>
    <t>"http://www.sxcoal.com/news/cat-ajax?page=225",</t>
  </si>
  <si>
    <t>{'industry':'71','bel':'21','cat':'225'}</t>
  </si>
  <si>
    <t>"http://www.sxcoal.com/news/cat-ajax?page=226",</t>
  </si>
  <si>
    <t>{'industry':'71','bel':'21','cat':'226'}</t>
  </si>
  <si>
    <t>"http://www.sxcoal.com/news/cat-ajax?page=227",</t>
  </si>
  <si>
    <t>{'industry':'71','bel':'21','cat':'227'}</t>
  </si>
  <si>
    <t>"http://www.sxcoal.com/news/cat-ajax?page=228",</t>
  </si>
  <si>
    <t>{'industry':'71','bel':'21','cat':'228'}</t>
  </si>
  <si>
    <t>"http://www.sxcoal.com/news/cat-ajax?page=229",</t>
  </si>
  <si>
    <t>{'industry':'71','bel':'21','cat':'229'}</t>
  </si>
  <si>
    <t>"http://www.sxcoal.com/news/cat-ajax?page=230",</t>
  </si>
  <si>
    <t>{'industry':'71','bel':'21','cat':'230'}</t>
  </si>
  <si>
    <t>"http://www.sxcoal.com/news/cat-ajax?page=231",</t>
  </si>
  <si>
    <t>{'industry':'71','bel':'21','cat':'231'}</t>
  </si>
  <si>
    <t>"http://www.sxcoal.com/news/cat-ajax?page=232",</t>
  </si>
  <si>
    <t>{'industry':'71','bel':'21','cat':'232'}</t>
  </si>
  <si>
    <t>"http://www.sxcoal.com/news/cat-ajax?page=233",</t>
  </si>
  <si>
    <t>{'industry':'71','bel':'21','cat':'233'}</t>
  </si>
  <si>
    <t>"http://www.sxcoal.com/news/cat-ajax?page=234",</t>
  </si>
  <si>
    <t>{'industry':'71','bel':'21','cat':'234'}</t>
  </si>
  <si>
    <t>"http://www.sxcoal.com/news/cat-ajax?page=235",</t>
  </si>
  <si>
    <t>{'industry':'71','bel':'21','cat':'235'}</t>
  </si>
  <si>
    <t>"http://www.sxcoal.com/news/cat-ajax?page=236",</t>
  </si>
  <si>
    <t>{'industry':'71','bel':'21','cat':'236'}</t>
  </si>
  <si>
    <t>"http://www.sxcoal.com/news/cat-ajax?page=237",</t>
  </si>
  <si>
    <t>{'industry':'71','bel':'21','cat':'237'}</t>
  </si>
  <si>
    <t>"http://www.sxcoal.com/news/cat-ajax?page=238",</t>
  </si>
  <si>
    <t>{'industry':'71','bel':'21','cat':'238'}</t>
  </si>
  <si>
    <t>"http://www.sxcoal.com/news/cat-ajax?page=239",</t>
  </si>
  <si>
    <t>{'industry':'71','bel':'21','cat':'239'}</t>
  </si>
  <si>
    <t>"http://www.sxcoal.com/news/cat-ajax?page=240",</t>
  </si>
  <si>
    <t>{'industry':'71','bel':'21','cat':'240'}</t>
  </si>
  <si>
    <t>"http://www.sxcoal.com/news/cat-ajax?page=241",</t>
  </si>
  <si>
    <t>{'industry':'71','bel':'21','cat':'241'}</t>
  </si>
  <si>
    <t>"http://www.sxcoal.com/news/cat-ajax?page=242",</t>
  </si>
  <si>
    <t>{'industry':'71','bel':'21','cat':'242'}</t>
  </si>
  <si>
    <t>"http://www.sxcoal.com/news/cat-ajax?page=243",</t>
  </si>
  <si>
    <t>{'industry':'71','bel':'21','cat':'243'}</t>
  </si>
  <si>
    <t>"http://www.sxcoal.com/news/cat-ajax?page=244",</t>
  </si>
  <si>
    <t>{'industry':'71','bel':'21','cat':'244'}</t>
  </si>
  <si>
    <t>"http://www.sxcoal.com/news/cat-ajax?page=245",</t>
  </si>
  <si>
    <t>{'industry':'71','bel':'21','cat':'245'}</t>
  </si>
  <si>
    <t>"http://www.sxcoal.com/news/cat-ajax?page=246",</t>
  </si>
  <si>
    <t>{'industry':'71','bel':'21','cat':'246'}</t>
  </si>
  <si>
    <t>"http://www.sxcoal.com/news/cat-ajax?page=247",</t>
  </si>
  <si>
    <t>{'industry':'71','bel':'21','cat':'247'}</t>
  </si>
  <si>
    <t>"http://www.sxcoal.com/news/cat-ajax?page=248",</t>
  </si>
  <si>
    <t>{'industry':'71','bel':'21','cat':'248'}</t>
  </si>
  <si>
    <t>"http://www.sxcoal.com/news/cat-ajax?page=249",</t>
  </si>
  <si>
    <t>{'industry':'71','bel':'21','cat':'249'}</t>
  </si>
  <si>
    <t>"http://www.sxcoal.com/news/cat-ajax?page=250",</t>
  </si>
  <si>
    <t>{'industry':'71','bel':'21','cat':'250'}</t>
  </si>
  <si>
    <t>"http://www.sxcoal.com/news/cat-ajax?page=251",</t>
  </si>
  <si>
    <t>{'industry':'71','bel':'21','cat':'251'}</t>
  </si>
  <si>
    <t>"http://www.sxcoal.com/news/cat-ajax?page=252",</t>
  </si>
  <si>
    <t>{'industry':'71','bel':'21','cat':'252'}</t>
  </si>
  <si>
    <t>"http://www.sxcoal.com/news/cat-ajax?page=253",</t>
  </si>
  <si>
    <t>{'industry':'71','bel':'21','cat':'253'}</t>
  </si>
  <si>
    <t>"http://www.sxcoal.com/news/cat-ajax?page=254",</t>
  </si>
  <si>
    <t>{'industry':'71','bel':'21','cat':'254'}</t>
  </si>
  <si>
    <t>"http://www.sxcoal.com/news/cat-ajax?page=255",</t>
  </si>
  <si>
    <t>{'industry':'71','bel':'21','cat':'255'}</t>
  </si>
  <si>
    <t>www_cnwest_com</t>
  </si>
  <si>
    <t>www_cqn_com_cn</t>
  </si>
  <si>
    <t>www_cntcm_com_cn</t>
  </si>
  <si>
    <t>中国农网</t>
  </si>
  <si>
    <t>中国农网</t>
    <phoneticPr fontId="4" type="noConversion"/>
  </si>
  <si>
    <t>AgriculturalIndustryNews</t>
  </si>
  <si>
    <t>AgriculturalIndustryNews</t>
    <phoneticPr fontId="4" type="noConversion"/>
  </si>
  <si>
    <t>思想-智库</t>
    <phoneticPr fontId="2" type="noConversion"/>
  </si>
  <si>
    <t>思想-专栏</t>
    <phoneticPr fontId="2" type="noConversion"/>
  </si>
  <si>
    <t>案例-榜样</t>
    <phoneticPr fontId="2" type="noConversion"/>
  </si>
  <si>
    <t>案例-经验</t>
    <phoneticPr fontId="2" type="noConversion"/>
  </si>
  <si>
    <t>案例</t>
    <phoneticPr fontId="2" type="noConversion"/>
  </si>
  <si>
    <t>案例-人物</t>
    <phoneticPr fontId="2" type="noConversion"/>
  </si>
  <si>
    <t>资讯-国内</t>
    <phoneticPr fontId="2" type="noConversion"/>
  </si>
  <si>
    <t>资讯-国际</t>
    <phoneticPr fontId="2" type="noConversion"/>
  </si>
  <si>
    <t>资讯</t>
  </si>
  <si>
    <t>科技-前沿</t>
    <phoneticPr fontId="2" type="noConversion"/>
  </si>
  <si>
    <t>科技-致富</t>
    <phoneticPr fontId="2" type="noConversion"/>
  </si>
  <si>
    <t>数据-分析</t>
    <phoneticPr fontId="2" type="noConversion"/>
  </si>
  <si>
    <t>数据-统计</t>
    <phoneticPr fontId="2" type="noConversion"/>
  </si>
  <si>
    <t>数据</t>
  </si>
  <si>
    <t>数据-指数</t>
    <phoneticPr fontId="2" type="noConversion"/>
  </si>
  <si>
    <t>思想</t>
  </si>
  <si>
    <t>思想-观点</t>
    <phoneticPr fontId="2" type="noConversion"/>
  </si>
  <si>
    <t>文旅</t>
  </si>
  <si>
    <t>文旅-旅游</t>
    <phoneticPr fontId="2" type="noConversion"/>
  </si>
  <si>
    <t>文旅-文化</t>
    <phoneticPr fontId="2" type="noConversion"/>
  </si>
  <si>
    <t>新闻-动态</t>
    <phoneticPr fontId="2" type="noConversion"/>
  </si>
  <si>
    <t>新闻</t>
  </si>
  <si>
    <t>新闻-热点</t>
    <phoneticPr fontId="2" type="noConversion"/>
  </si>
  <si>
    <t>新闻-时政</t>
    <phoneticPr fontId="2" type="noConversion"/>
  </si>
  <si>
    <t>政策-法规</t>
    <phoneticPr fontId="2" type="noConversion"/>
  </si>
  <si>
    <t>政策</t>
    <phoneticPr fontId="2" type="noConversion"/>
  </si>
  <si>
    <t>政策-文件</t>
    <phoneticPr fontId="2" type="noConversion"/>
  </si>
  <si>
    <t>政策-解读</t>
    <phoneticPr fontId="2" type="noConversion"/>
  </si>
  <si>
    <t>http://www.farmer.com.cn//xbpd/sx/zk/index.shtml</t>
  </si>
  <si>
    <t>http://www.farmer.com.cn//xbpd/sx/zl/index.shtml</t>
  </si>
  <si>
    <t>http://www.farmer.com.cn/xbpd/al/by/list.shtml</t>
  </si>
  <si>
    <t>http://www.farmer.com.cn/xbpd/al/jy/list.shtml</t>
  </si>
  <si>
    <t>http://www.farmer.com.cn/xbpd/al/xwrw_2468/list.shtml</t>
  </si>
  <si>
    <t>http://www.farmer.com.cn/xbpd/df/dfxw_2459/list.shtml</t>
  </si>
  <si>
    <t>http://www.farmer.com.cn/xbpd/df/kx/list.shtml</t>
  </si>
  <si>
    <t>http://www.farmer.com.cn/xbpd/df/list.shtml</t>
  </si>
  <si>
    <t>http://www.farmer.com.cn/xbpd/kj/list.shtml</t>
  </si>
  <si>
    <t>http://www.farmer.com.cn/xbpd/kj/nykjcx_2437/list.shtml</t>
  </si>
  <si>
    <t>http://www.farmer.com.cn/xbpd/kj/zf/list.shtml</t>
  </si>
  <si>
    <t>http://www.farmer.com.cn/xbpd/sj/fx/list.shtml</t>
  </si>
  <si>
    <t>http://www.farmer.com.cn/xbpd/sj/list.shtml</t>
  </si>
  <si>
    <t>http://www.farmer.com.cn/xbpd/sj/zs/list.shtml</t>
  </si>
  <si>
    <t>http://www.farmer.com.cn/xbpd/sx/list.shtml</t>
  </si>
  <si>
    <t>http://www.farmer.com.cn/xbpd/sx/zjgd_902/list.shtml</t>
  </si>
  <si>
    <t>http://www.farmer.com.cn/xbpd/wl/list.shtml</t>
  </si>
  <si>
    <t>http://www.farmer.com.cn/xbpd/wl/ly/list.shtml</t>
  </si>
  <si>
    <t>http://www.farmer.com.cn/xbpd/wl/wh/list.shtml</t>
  </si>
  <si>
    <t>http://www.farmer.com.cn/xbpd/xw/jsbd_1051/list.shtml</t>
  </si>
  <si>
    <t>http://www.farmer.com.cn/xbpd/xw/list.shtml</t>
  </si>
  <si>
    <t>http://www.farmer.com.cn/xbpd/xw/rdjj_2458/list.shtml</t>
  </si>
  <si>
    <t>http://www.farmer.com.cn/xbpd/xw/szxw_874/list.shtml</t>
  </si>
  <si>
    <t>http://www.farmer.com.cn/xbpd/zc/fg/list.shtml</t>
  </si>
  <si>
    <t>http://www.farmer.com.cn/xbpd/zc/list.shtml</t>
  </si>
  <si>
    <t>http://www.farmer.com.cn/xbpd/zc/wj/list.shtml</t>
  </si>
  <si>
    <t>http://www.farmer.com.cn/xbpd/zc/zcyjd_2461/list.shtml</t>
  </si>
  <si>
    <t>http://www.farmer.com.cn/xbpd/al/list.shtml</t>
  </si>
  <si>
    <t>农业行业新闻</t>
  </si>
  <si>
    <t>农业行业新闻</t>
    <phoneticPr fontId="4" type="noConversion"/>
  </si>
  <si>
    <t>http://www.farmer.com.cn//xbpd/sx/zk/index.shtml</t>
    <phoneticPr fontId="4" type="noConversion"/>
  </si>
  <si>
    <t>www_farmer_com_cn</t>
  </si>
  <si>
    <t>www_farmer_com_cn</t>
    <phoneticPr fontId="4" type="noConversion"/>
  </si>
  <si>
    <t>思想-智库</t>
  </si>
  <si>
    <t>思想-专栏</t>
  </si>
  <si>
    <t>案例-榜样</t>
  </si>
  <si>
    <t>案例-经验</t>
  </si>
  <si>
    <t>案例</t>
  </si>
  <si>
    <t>案例-人物</t>
  </si>
  <si>
    <t>资讯-国内</t>
  </si>
  <si>
    <t>资讯-国际</t>
  </si>
  <si>
    <t>科技-前沿</t>
  </si>
  <si>
    <t>科技-致富</t>
  </si>
  <si>
    <t>数据-分析</t>
  </si>
  <si>
    <t>数据-统计</t>
  </si>
  <si>
    <t>数据-指数</t>
  </si>
  <si>
    <t>思想-观点</t>
  </si>
  <si>
    <t>文旅-旅游</t>
  </si>
  <si>
    <t>文旅-文化</t>
  </si>
  <si>
    <t>新闻-动态</t>
  </si>
  <si>
    <t>新闻-热点</t>
  </si>
  <si>
    <t>新闻-时政</t>
  </si>
  <si>
    <t>政策-法规</t>
  </si>
  <si>
    <t>政策</t>
  </si>
  <si>
    <t>政策-文件</t>
  </si>
  <si>
    <t>政策-解读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</si>
</sst>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  <scheme val="major"/>
    </font>
    <font>
      <sz val="2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3" fillId="3" borderId="1" xfId="0" applyFont="1" applyFill="1" applyBorder="1">
      <alignment vertical="center"/>
    </xf>
    <xf numFmtId="0" fontId="0" fillId="2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0" borderId="1" xfId="0" applyFont="1" applyBorder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1" fillId="2" borderId="2" xfId="0" applyFont="1" applyFill="1" applyBorder="1" applyAlignment="1">
      <alignment vertical="center"/>
    </xf>
    <xf numFmtId="0" fontId="5" fillId="2" borderId="2" xfId="0" applyFont="1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/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373.707248263891" createdVersion="6" refreshedVersion="6" minRefreshableVersion="3" recordCount="5130" xr:uid="{00000000-000A-0000-FFFF-FFFF00000000}">
  <cacheSource type="worksheet">
    <worksheetSource ref="A1:I1048576" sheet="数据列表"/>
  </cacheSource>
  <cacheFields count="9">
    <cacheField name="序号" numFmtId="0">
      <sharedItems containsString="0" containsBlank="1" containsNumber="1" containsInteger="1" minValue="1" maxValue="1132"/>
    </cacheField>
    <cacheField name="类别" numFmtId="0">
      <sharedItems containsBlank="1" count="8">
        <s v="能源行业信息"/>
        <s v="科技行业信息"/>
        <s v="健康行业信息"/>
        <s v="旅游行业信息"/>
        <s v="各省市新闻信息"/>
        <s v="综合类信息新闻"/>
        <s v="农业行业新闻"/>
        <m/>
      </sharedItems>
    </cacheField>
    <cacheField name="网站名称" numFmtId="0">
      <sharedItems containsBlank="1" count="21">
        <s v="中国煤炭市场"/>
        <s v="中国煤炭新闻网"/>
        <s v="国家煤炭工业网"/>
        <s v="快科技"/>
        <s v="36氪"/>
        <s v="39健康网"/>
        <s v="99健康网"/>
        <s v="北京旅游网"/>
        <s v="中国甘肃网（甘肃新闻网）"/>
        <s v="中国经济网"/>
        <s v="中安在线（安徽新闻网）"/>
        <s v="北京中医协会"/>
        <s v="中国网"/>
        <s v="长江网（湖北新闻网）"/>
        <s v="荆楚网（湖北新闻网）"/>
        <s v="中国宁波网"/>
        <s v="中国中医药网"/>
        <s v="西部网（陕西新闻网）"/>
        <s v="中国质量新闻网"/>
        <s v="中国农网"/>
        <m/>
      </sharedItems>
    </cacheField>
    <cacheField name="网站频道" numFmtId="0">
      <sharedItems containsBlank="1"/>
    </cacheField>
    <cacheField name="网址" numFmtId="0">
      <sharedItems containsBlank="1"/>
    </cacheField>
    <cacheField name="项目名称" numFmtId="0">
      <sharedItems containsBlank="1" count="8">
        <s v="EnergyIndustryNews"/>
        <s v="TechnologyIndustryNews"/>
        <s v="HealthIndustryNews"/>
        <s v="TourismIndustryNews"/>
        <s v="ChineseEveryProvincesNews"/>
        <s v="ChineseMiscellaneousNews"/>
        <s v="AgriculturalIndustryNews"/>
        <m/>
      </sharedItems>
    </cacheField>
    <cacheField name="脚本名称" numFmtId="0">
      <sharedItems containsBlank="1" count="24">
        <s v="www_cctd_com_cn"/>
        <s v="www_cwestc_com"/>
        <s v="www_coalchina_org_cn"/>
        <s v="www_mydrivers_com"/>
        <s v="www_36kr_com"/>
        <s v="www_39_net"/>
        <s v="www_99_com_cn"/>
        <s v="www_visitbeijing_com_cn"/>
        <s v="www_gscn_com_cn"/>
        <s v="www_ce_cn"/>
        <s v="www_anhuinews_com"/>
        <s v="www_bjtcma_com"/>
        <s v="www_china_com_cn"/>
        <s v="www_china_com_cn_xhr1"/>
        <s v="www_china_com_cn_xhr2"/>
        <s v="www_cjn_cn"/>
        <s v="www_cnhubei_com"/>
        <s v="www_cnnb_com_cn"/>
        <s v="www_cntcm_com_cn"/>
        <s v="www_cnwest_com"/>
        <s v="www_cqn_com_cn"/>
        <s v="www_farmer_com_cn"/>
        <m/>
        <s v="exit" u="1"/>
      </sharedItems>
    </cacheField>
    <cacheField name="动态加载url" numFmtId="0">
      <sharedItems containsBlank="1"/>
    </cacheField>
    <cacheField name="url 参数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30">
  <r>
    <n v="1"/>
    <x v="0"/>
    <x v="0"/>
    <s v="煤炭资讯-新闻资讯"/>
    <s v="https://www.cctd.com.cn/list-10-1.html"/>
    <x v="0"/>
    <x v="0"/>
    <s v="-"/>
    <s v="-"/>
  </r>
  <r>
    <n v="2"/>
    <x v="0"/>
    <x v="0"/>
    <s v="煤炭资讯-资讯中心"/>
    <s v="https://www.cctd.com.cn/list-9-1.html"/>
    <x v="0"/>
    <x v="0"/>
    <s v="-"/>
    <s v="-"/>
  </r>
  <r>
    <n v="3"/>
    <x v="0"/>
    <x v="0"/>
    <s v="煤炭资讯-CCTD原创"/>
    <s v="https://www.cctd.com.cn/list-42-1.html"/>
    <x v="0"/>
    <x v="0"/>
    <s v="-"/>
    <s v="-"/>
  </r>
  <r>
    <n v="4"/>
    <x v="0"/>
    <x v="0"/>
    <s v="煤炭资讯-宏观经济"/>
    <s v="https://www.cctd.com.cn/list-15-1.html"/>
    <x v="0"/>
    <x v="0"/>
    <s v="-"/>
    <s v="-"/>
  </r>
  <r>
    <n v="5"/>
    <x v="0"/>
    <x v="0"/>
    <s v="煤炭资讯-煤炭行业"/>
    <s v="https://www.cctd.com.cn/list-17-1.html"/>
    <x v="0"/>
    <x v="0"/>
    <s v="-"/>
    <s v="-"/>
  </r>
  <r>
    <n v="6"/>
    <x v="0"/>
    <x v="0"/>
    <s v="煤炭资讯-钢铁行业"/>
    <s v="https://www.cctd.com.cn/list-18-1.html"/>
    <x v="0"/>
    <x v="0"/>
    <s v="-"/>
    <s v="-"/>
  </r>
  <r>
    <n v="7"/>
    <x v="0"/>
    <x v="0"/>
    <s v="煤炭资讯-焦炭行业"/>
    <s v="https://www.cctd.com.cn/list-139-1.html"/>
    <x v="0"/>
    <x v="0"/>
    <s v="-"/>
    <s v="-"/>
  </r>
  <r>
    <n v="8"/>
    <x v="0"/>
    <x v="0"/>
    <s v="煤炭资讯-电力行业"/>
    <s v="https://www.cctd.com.cn/list-19-1.html"/>
    <x v="0"/>
    <x v="0"/>
    <s v="-"/>
    <s v="-"/>
  </r>
  <r>
    <n v="9"/>
    <x v="0"/>
    <x v="0"/>
    <s v="煤炭资讯-建材行业"/>
    <s v="https://www.cctd.com.cn/list-20-1.html"/>
    <x v="0"/>
    <x v="0"/>
    <s v="-"/>
    <s v="-"/>
  </r>
  <r>
    <n v="10"/>
    <x v="0"/>
    <x v="0"/>
    <s v="煤炭资讯-交通行业"/>
    <s v="https://www.cctd.com.cn/list-23-1.html"/>
    <x v="0"/>
    <x v="0"/>
    <s v="-"/>
    <s v="-"/>
  </r>
  <r>
    <n v="11"/>
    <x v="0"/>
    <x v="0"/>
    <s v="煤炭资讯-煤化工行业"/>
    <s v="https://www.cctd.com.cn/list-21-1.html"/>
    <x v="0"/>
    <x v="0"/>
    <s v="-"/>
    <s v="-"/>
  </r>
  <r>
    <n v="12"/>
    <x v="0"/>
    <x v="0"/>
    <s v="煤炭资讯-煤炭综合"/>
    <s v="https://www.cctd.com.cn/list-176-1.html"/>
    <x v="0"/>
    <x v="0"/>
    <s v="-"/>
    <s v="-"/>
  </r>
  <r>
    <n v="13"/>
    <x v="0"/>
    <x v="0"/>
    <s v="煤炭资讯-煤炭运行"/>
    <s v="https://www.cctd.com.cn/list-361-1.html"/>
    <x v="0"/>
    <x v="0"/>
    <s v="-"/>
    <s v="-"/>
  </r>
  <r>
    <n v="14"/>
    <x v="0"/>
    <x v="0"/>
    <s v="煤炭资讯-煤炭进出口"/>
    <s v="https://www.cctd.com.cn/list-114-1.html"/>
    <x v="0"/>
    <x v="0"/>
    <s v="-"/>
    <s v="-"/>
  </r>
  <r>
    <n v="15"/>
    <x v="0"/>
    <x v="0"/>
    <s v="煤炭资讯-国际煤炭"/>
    <s v="https://www.cctd.com.cn/list-113-1.html"/>
    <x v="0"/>
    <x v="0"/>
    <s v="-"/>
    <s v="-"/>
  </r>
  <r>
    <n v="16"/>
    <x v="0"/>
    <x v="0"/>
    <s v="煤炭资讯-煤炭政策"/>
    <s v="https://www.cctd.com.cn/list-11-1.html"/>
    <x v="0"/>
    <x v="0"/>
    <s v="-"/>
    <s v="-"/>
  </r>
  <r>
    <n v="17"/>
    <x v="0"/>
    <x v="0"/>
    <s v="煤炭资讯-煤炭企业"/>
    <s v="https://www.cctd.com.cn/list-22-1.html"/>
    <x v="0"/>
    <x v="0"/>
    <s v="-"/>
    <s v="-"/>
  </r>
  <r>
    <n v="18"/>
    <x v="0"/>
    <x v="0"/>
    <s v="煤炭资讯-煤炭安全"/>
    <s v="https://www.cctd.com.cn/list-108-1.html"/>
    <x v="0"/>
    <x v="0"/>
    <s v="-"/>
    <s v="-"/>
  </r>
  <r>
    <n v="19"/>
    <x v="0"/>
    <x v="0"/>
    <s v="煤炭资讯-煤炭资源"/>
    <s v="https://www.cctd.com.cn/list-109-1.html"/>
    <x v="0"/>
    <x v="0"/>
    <s v="-"/>
    <s v="-"/>
  </r>
  <r>
    <n v="20"/>
    <x v="0"/>
    <x v="0"/>
    <s v="煤炭资讯-煤炭科技"/>
    <s v="https://www.cctd.com.cn/list-112-1.html"/>
    <x v="0"/>
    <x v="0"/>
    <s v="-"/>
    <s v="-"/>
  </r>
  <r>
    <n v="21"/>
    <x v="0"/>
    <x v="0"/>
    <s v="煤炭资讯-节能环保"/>
    <s v="https://www.cctd.com.cn/list-115-1.html"/>
    <x v="0"/>
    <x v="0"/>
    <s v="-"/>
    <s v="-"/>
  </r>
  <r>
    <n v="22"/>
    <x v="0"/>
    <x v="0"/>
    <s v="煤炭资讯-煤炭市场分析与评论"/>
    <s v="https://www.cctd.com.cn/list-14-1.html"/>
    <x v="0"/>
    <x v="0"/>
    <s v="-"/>
    <s v="-"/>
  </r>
  <r>
    <n v="23"/>
    <x v="0"/>
    <x v="0"/>
    <s v="煤炭资讯-煤炭市场周报"/>
    <s v="https://www.cctd.com.cn/list-87-1.html"/>
    <x v="0"/>
    <x v="0"/>
    <s v="-"/>
    <s v="-"/>
  </r>
  <r>
    <n v="24"/>
    <x v="0"/>
    <x v="0"/>
    <s v="煤炭资讯-煤炭市场月报"/>
    <s v="https://www.cctd.com.cn/list-88-1.html"/>
    <x v="0"/>
    <x v="0"/>
    <s v="-"/>
    <s v="-"/>
  </r>
  <r>
    <n v="25"/>
    <x v="0"/>
    <x v="0"/>
    <s v="煤炭资讯-煤炭价格分析"/>
    <s v="https://www.cctd.com.cn/list-91-1.html"/>
    <x v="0"/>
    <x v="0"/>
    <s v="-"/>
    <s v="-"/>
  </r>
  <r>
    <n v="26"/>
    <x v="0"/>
    <x v="0"/>
    <s v="煤炭资讯-煤炭生产情况"/>
    <s v="https://www.cctd.com.cn/list-98-1.html"/>
    <x v="0"/>
    <x v="0"/>
    <s v="-"/>
    <s v="-"/>
  </r>
  <r>
    <n v="27"/>
    <x v="0"/>
    <x v="0"/>
    <s v="煤炭资讯-港口煤炭市场"/>
    <s v="https://www.cctd.com.cn/list-93-1.html"/>
    <x v="0"/>
    <x v="0"/>
    <s v="-"/>
    <s v="-"/>
  </r>
  <r>
    <n v="28"/>
    <x v="0"/>
    <x v="0"/>
    <s v="煤炭资讯-煤炭销售情况"/>
    <s v="https://www.cctd.com.cn/list-138-1.html"/>
    <x v="0"/>
    <x v="0"/>
    <s v="-"/>
    <s v="-"/>
  </r>
  <r>
    <n v="29"/>
    <x v="0"/>
    <x v="0"/>
    <s v="煤炭资讯-钢焦煤市场"/>
    <s v="https://www.cctd.com.cn/list-92-1.html"/>
    <x v="0"/>
    <x v="0"/>
    <s v="-"/>
    <s v="-"/>
  </r>
  <r>
    <n v="30"/>
    <x v="0"/>
    <x v="0"/>
    <s v="煤炭资讯-煤炭海运市场"/>
    <s v="https://www.cctd.com.cn/list-125-1.html"/>
    <x v="0"/>
    <x v="0"/>
    <s v="-"/>
    <s v="-"/>
  </r>
  <r>
    <n v="31"/>
    <x v="0"/>
    <x v="0"/>
    <s v="煤炭资讯-煤炭直供电厂"/>
    <s v="https://www.cctd.com.cn/list-122-1.html"/>
    <x v="0"/>
    <x v="0"/>
    <s v="-"/>
    <s v="-"/>
  </r>
  <r>
    <n v="32"/>
    <x v="0"/>
    <x v="0"/>
    <s v="煤炭资讯-国际煤市点评"/>
    <s v="https://www.cctd.com.cn/list-95-1.html"/>
    <x v="0"/>
    <x v="0"/>
    <s v="-"/>
    <s v="-"/>
  </r>
  <r>
    <n v="33"/>
    <x v="0"/>
    <x v="0"/>
    <s v="市场分析-煤炭市场分析&amp;评论 "/>
    <s v="https://www.cctd.com.cn/list-13-1.html"/>
    <x v="0"/>
    <x v="0"/>
    <s v="-"/>
    <s v="-"/>
  </r>
  <r>
    <n v="34"/>
    <x v="0"/>
    <x v="0"/>
    <s v="市场分析-煤炭市场快报"/>
    <s v="https://www.cctd.com.cn/list-128-1.html"/>
    <x v="0"/>
    <x v="0"/>
    <s v="-"/>
    <s v="-"/>
  </r>
  <r>
    <n v="35"/>
    <x v="0"/>
    <x v="0"/>
    <s v="市场分析-煤炭市场分析&amp;评论"/>
    <s v="https://www.cctd.com.cn/list-13-1.html"/>
    <x v="0"/>
    <x v="0"/>
    <s v="-"/>
    <s v="-"/>
  </r>
  <r>
    <n v="36"/>
    <x v="0"/>
    <x v="0"/>
    <s v="煤炭分析-价格"/>
    <s v="https://www.cctd.com.cn/list-91-1.html"/>
    <x v="0"/>
    <x v="0"/>
    <s v="-"/>
    <s v="-"/>
  </r>
  <r>
    <n v="37"/>
    <x v="0"/>
    <x v="0"/>
    <s v="煤炭分析-钢焦煤"/>
    <s v="https://www.cctd.com.cn/list-92-1.html"/>
    <x v="0"/>
    <x v="0"/>
    <s v="-"/>
    <s v="-"/>
  </r>
  <r>
    <n v="38"/>
    <x v="0"/>
    <x v="0"/>
    <s v="煤炭分析-港口"/>
    <s v="https://www.cctd.com.cn/list-93-1.html"/>
    <x v="0"/>
    <x v="0"/>
    <s v="-"/>
    <s v="-"/>
  </r>
  <r>
    <n v="39"/>
    <x v="0"/>
    <x v="0"/>
    <s v="煤炭分析-无烟煤"/>
    <s v="https://www.cctd.com.cn/list-94-1.html"/>
    <x v="0"/>
    <x v="0"/>
    <s v="-"/>
    <s v="-"/>
  </r>
  <r>
    <n v="40"/>
    <x v="0"/>
    <x v="0"/>
    <s v="煤炭分析-点评"/>
    <s v="https://www.cctd.com.cn/list-95-1.html"/>
    <x v="0"/>
    <x v="0"/>
    <s v="-"/>
    <s v="-"/>
  </r>
  <r>
    <n v="41"/>
    <x v="0"/>
    <x v="0"/>
    <s v="煤炭分析-扫描"/>
    <s v="https://www.cctd.com.cn/list-96-1.html"/>
    <x v="0"/>
    <x v="0"/>
    <s v="-"/>
    <s v="-"/>
  </r>
  <r>
    <n v="42"/>
    <x v="0"/>
    <x v="0"/>
    <s v="煤炭分析-上旬"/>
    <s v="https://www.cctd.com.cn/list-89-1.html"/>
    <x v="0"/>
    <x v="0"/>
    <s v="-"/>
    <s v="-"/>
  </r>
  <r>
    <n v="43"/>
    <x v="0"/>
    <x v="0"/>
    <s v="煤炭分析-中旬"/>
    <s v="https://www.cctd.com.cn/list-90-1.html"/>
    <x v="0"/>
    <x v="0"/>
    <s v="-"/>
    <s v="-"/>
  </r>
  <r>
    <n v="44"/>
    <x v="0"/>
    <x v="0"/>
    <s v="煤炭分析-生产"/>
    <s v="https://www.cctd.com.cn/list-98-1.html"/>
    <x v="0"/>
    <x v="0"/>
    <s v="-"/>
    <s v="-"/>
  </r>
  <r>
    <n v="45"/>
    <x v="0"/>
    <x v="0"/>
    <s v="煤炭分析-运输"/>
    <s v="https://www.cctd.com.cn/list-99-1.html"/>
    <x v="0"/>
    <x v="0"/>
    <s v="-"/>
    <s v="-"/>
  </r>
  <r>
    <n v="46"/>
    <x v="0"/>
    <x v="0"/>
    <s v="煤炭分析-电力"/>
    <s v="https://www.cctd.com.cn/list-100-1.html"/>
    <x v="0"/>
    <x v="0"/>
    <s v="-"/>
    <s v="-"/>
  </r>
  <r>
    <n v="47"/>
    <x v="0"/>
    <x v="0"/>
    <s v="煤炭分析-钢铁"/>
    <s v="https://www.cctd.com.cn/list-101-1.html"/>
    <x v="0"/>
    <x v="0"/>
    <s v="-"/>
    <s v="-"/>
  </r>
  <r>
    <n v="48"/>
    <x v="0"/>
    <x v="0"/>
    <s v="煤炭分析-焦炭"/>
    <s v="https://www.cctd.com.cn/list-102-1.html"/>
    <x v="0"/>
    <x v="0"/>
    <s v="-"/>
    <s v="-"/>
  </r>
  <r>
    <n v="49"/>
    <x v="0"/>
    <x v="0"/>
    <s v="煤炭分析-建材"/>
    <s v="https://www.cctd.com.cn/list-103-1.html"/>
    <x v="0"/>
    <x v="0"/>
    <s v="-"/>
    <s v="-"/>
  </r>
  <r>
    <n v="50"/>
    <x v="0"/>
    <x v="0"/>
    <s v="煤炭分析-化工"/>
    <s v="https://www.cctd.com.cn/list-104-1.html"/>
    <x v="0"/>
    <x v="0"/>
    <s v="-"/>
    <s v="-"/>
  </r>
  <r>
    <n v="51"/>
    <x v="0"/>
    <x v="0"/>
    <s v="煤炭分析-煤炭动态"/>
    <s v="https://www.cctd.com.cn/list-116-1.html"/>
    <x v="0"/>
    <x v="0"/>
    <s v="-"/>
    <s v="-"/>
  </r>
  <r>
    <n v="52"/>
    <x v="0"/>
    <x v="0"/>
    <s v="煤炭分析-动力煤"/>
    <s v="https://www.cctd.com.cn/list-133-1.html"/>
    <x v="0"/>
    <x v="0"/>
    <s v="-"/>
    <s v="-"/>
  </r>
  <r>
    <n v="53"/>
    <x v="0"/>
    <x v="0"/>
    <s v="煤炭分析-综述"/>
    <s v="https://www.cctd.com.cn/list-118-1.html"/>
    <x v="0"/>
    <x v="0"/>
    <s v="-"/>
    <s v="-"/>
  </r>
  <r>
    <n v="54"/>
    <x v="0"/>
    <x v="0"/>
    <s v="煤炭分析-国际"/>
    <s v="https://www.cctd.com.cn/list-135-1.html"/>
    <x v="0"/>
    <x v="0"/>
    <s v="-"/>
    <s v="-"/>
  </r>
  <r>
    <n v="55"/>
    <x v="0"/>
    <x v="0"/>
    <s v="煤炭分析-炼焦煤"/>
    <s v="https://www.cctd.com.cn/list-134-1.html"/>
    <x v="0"/>
    <x v="0"/>
    <s v="-"/>
    <s v="-"/>
  </r>
  <r>
    <n v="56"/>
    <x v="0"/>
    <x v="0"/>
    <s v="煤炭分析-库存"/>
    <s v="https://www.cctd.com.cn/list-120-1.html"/>
    <x v="0"/>
    <x v="0"/>
    <s v="-"/>
    <s v="-"/>
  </r>
  <r>
    <n v="57"/>
    <x v="0"/>
    <x v="0"/>
    <s v="煤炭分析-价格"/>
    <s v="https://www.cctd.com.cn/list-121-1.html"/>
    <x v="0"/>
    <x v="0"/>
    <s v="-"/>
    <s v="-"/>
  </r>
  <r>
    <n v="58"/>
    <x v="0"/>
    <x v="0"/>
    <s v="煤炭分析-进出口"/>
    <s v="https://www.cctd.com.cn/list-123-1.html"/>
    <x v="0"/>
    <x v="0"/>
    <s v="-"/>
    <s v="-"/>
  </r>
  <r>
    <n v="59"/>
    <x v="0"/>
    <x v="0"/>
    <s v="煤炭分析-直供电厂"/>
    <s v="https://www.cctd.com.cn/list-122-1.html"/>
    <x v="0"/>
    <x v="0"/>
    <s v="-"/>
    <s v="-"/>
  </r>
  <r>
    <n v="60"/>
    <x v="0"/>
    <x v="0"/>
    <s v="煤炭分析-进出口"/>
    <s v="https://www.cctd.com.cn/list-123-1.html"/>
    <x v="0"/>
    <x v="0"/>
    <s v="-"/>
    <s v="-"/>
  </r>
  <r>
    <n v="61"/>
    <x v="0"/>
    <x v="0"/>
    <s v="煤炭分析-港口"/>
    <s v="https://www.cctd.com.cn/list-124-1.html"/>
    <x v="0"/>
    <x v="0"/>
    <s v="-"/>
    <s v="-"/>
  </r>
  <r>
    <n v="62"/>
    <x v="0"/>
    <x v="0"/>
    <s v="煤炭分析-运价"/>
    <s v="https://www.cctd.com.cn/list-125-1.html"/>
    <x v="0"/>
    <x v="0"/>
    <s v="-"/>
    <s v="-"/>
  </r>
  <r>
    <n v="63"/>
    <x v="0"/>
    <x v="0"/>
    <s v="煤炭分析-冶金"/>
    <s v="https://www.cctd.com.cn/list-126-1.html"/>
    <x v="0"/>
    <x v="0"/>
    <s v="-"/>
    <s v="-"/>
  </r>
  <r>
    <n v="64"/>
    <x v="0"/>
    <x v="0"/>
    <s v="煤炭分析-生产"/>
    <s v="https://www.cctd.com.cn/list-136-1.html"/>
    <x v="0"/>
    <x v="0"/>
    <s v="-"/>
    <s v="-"/>
  </r>
  <r>
    <n v="65"/>
    <x v="0"/>
    <x v="0"/>
    <s v="煤炭分析-运输"/>
    <s v="https://www.cctd.com.cn/list-137-1.html"/>
    <x v="0"/>
    <x v="0"/>
    <s v="-"/>
    <s v="-"/>
  </r>
  <r>
    <n v="66"/>
    <x v="0"/>
    <x v="0"/>
    <s v="煤炭分析-销售"/>
    <s v="https://www.cctd.com.cn/list-138-1.html"/>
    <x v="0"/>
    <x v="0"/>
    <s v="-"/>
    <s v="-"/>
  </r>
  <r>
    <n v="67"/>
    <x v="0"/>
    <x v="0"/>
    <s v="煤炭分析-市场观察员"/>
    <s v="https://www.cctd.com.cn/list-44-1.html"/>
    <x v="0"/>
    <x v="0"/>
    <s v="-"/>
    <s v="-"/>
  </r>
  <r>
    <n v="68"/>
    <x v="0"/>
    <x v="0"/>
    <s v="煤炭分析-指数报告"/>
    <s v="https://www.cctd.com.cn/list-45-1.html"/>
    <x v="0"/>
    <x v="0"/>
    <s v="-"/>
    <s v="-"/>
  </r>
  <r>
    <n v="69"/>
    <x v="0"/>
    <x v="0"/>
    <s v="煤炭分析-全国"/>
    <s v="https://www.cctd.com.cn/list-91-1.html"/>
    <x v="0"/>
    <x v="0"/>
    <s v="-"/>
    <s v="-"/>
  </r>
  <r>
    <n v="70"/>
    <x v="0"/>
    <x v="0"/>
    <s v="煤炭分析-CCTD秦皇岛"/>
    <s v="https://www.cctd.com.cn/list-463-1.html"/>
    <x v="0"/>
    <x v="0"/>
    <s v="-"/>
    <s v="-"/>
  </r>
  <r>
    <n v="71"/>
    <x v="0"/>
    <x v="0"/>
    <s v="煤炭分析-内蒙古"/>
    <s v="https://www.cctd.com.cn/list-47-1.html"/>
    <x v="0"/>
    <x v="0"/>
    <s v="-"/>
    <s v="-"/>
  </r>
  <r>
    <n v="72"/>
    <x v="0"/>
    <x v="0"/>
    <s v="煤炭分析-山西"/>
    <s v="https://www.cctd.com.cn/list-49-1.html"/>
    <x v="0"/>
    <x v="0"/>
    <s v="-"/>
    <s v="-"/>
  </r>
  <r>
    <n v="73"/>
    <x v="0"/>
    <x v="0"/>
    <s v="煤炭分析-陕西"/>
    <s v="https://www.cctd.com.cn/list-48-1.html"/>
    <x v="0"/>
    <x v="0"/>
    <s v="-"/>
    <s v="-"/>
  </r>
  <r>
    <n v="74"/>
    <x v="0"/>
    <x v="0"/>
    <s v="煤炭分析-湖北"/>
    <s v="https://www.cctd.com.cn/list-642-1.html"/>
    <x v="0"/>
    <x v="0"/>
    <s v="-"/>
    <s v="-"/>
  </r>
  <r>
    <n v="75"/>
    <x v="0"/>
    <x v="0"/>
    <s v="煤炭分析-重庆"/>
    <s v="https://www.cctd.com.cn/list-556-1.html"/>
    <x v="0"/>
    <x v="0"/>
    <s v="-"/>
    <s v="-"/>
  </r>
  <r>
    <n v="76"/>
    <x v="0"/>
    <x v="0"/>
    <s v="煤炭分析-榆林"/>
    <s v="https://www.cctd.com.cn/list-543-1.html"/>
    <x v="0"/>
    <x v="0"/>
    <s v="-"/>
    <s v="-"/>
  </r>
  <r>
    <n v="77"/>
    <x v="0"/>
    <x v="0"/>
    <s v="煤炭分析-长江口"/>
    <s v="https://www.cctd.com.cn/list-423-1.html"/>
    <x v="0"/>
    <x v="0"/>
    <s v="-"/>
    <s v="-"/>
  </r>
  <r>
    <n v="78"/>
    <x v="0"/>
    <x v="0"/>
    <s v="动力煤期货-新闻资讯 "/>
    <s v="https://www.cctd.com.cn/list-609-1.html"/>
    <x v="0"/>
    <x v="0"/>
    <s v="-"/>
    <s v="-"/>
  </r>
  <r>
    <n v="79"/>
    <x v="0"/>
    <x v="0"/>
    <s v="动力煤期货-投研观点 "/>
    <s v="https://www.cctd.com.cn/list-610-1.html"/>
    <x v="0"/>
    <x v="0"/>
    <s v="-"/>
    <s v="-"/>
  </r>
  <r>
    <n v="80"/>
    <x v="0"/>
    <x v="0"/>
    <s v="动力煤期货-交割情况 "/>
    <s v="https://www.cctd.com.cn/list-611-1.html"/>
    <x v="0"/>
    <x v="0"/>
    <s v="-"/>
    <s v="-"/>
  </r>
  <r>
    <n v="81"/>
    <x v="0"/>
    <x v="0"/>
    <s v="动力煤期货-动力煤期货高级分析师 "/>
    <s v="https://www.cctd.com.cn/list-625-1.html"/>
    <x v="0"/>
    <x v="0"/>
    <s v="-"/>
    <s v="-"/>
  </r>
  <r>
    <n v="82"/>
    <x v="0"/>
    <x v="0"/>
    <s v="动力煤期货-活动动态"/>
    <s v="https://www.cctd.com.cn/list-607-1.html"/>
    <x v="0"/>
    <x v="0"/>
    <s v="-"/>
    <s v="-"/>
  </r>
  <r>
    <n v="83"/>
    <x v="0"/>
    <x v="0"/>
    <s v="动力煤期货-公告与通知 "/>
    <s v="https://www.cctd.com.cn/list-606-1.html"/>
    <x v="0"/>
    <x v="0"/>
    <s v="-"/>
    <s v="-"/>
  </r>
  <r>
    <n v="84"/>
    <x v="0"/>
    <x v="0"/>
    <s v="资讯中心-新闻资讯-热点数据 "/>
    <s v="https://www.cctd.com.cn/list-576-1.html"/>
    <x v="0"/>
    <x v="0"/>
    <s v="-"/>
    <s v="-"/>
  </r>
  <r>
    <n v="1"/>
    <x v="0"/>
    <x v="1"/>
    <s v="煤炭新闻"/>
    <s v="http://www.cwestc.com/MroeNews.aspx"/>
    <x v="0"/>
    <x v="1"/>
    <s v="-"/>
    <s v="-"/>
  </r>
  <r>
    <n v="2"/>
    <x v="0"/>
    <x v="1"/>
    <s v="政策法规-2008年政策法规"/>
    <s v="http://www.cwestc.com/ShowAllContentMian.aspx?sendid=17&amp;id=4"/>
    <x v="0"/>
    <x v="1"/>
    <s v="-"/>
    <s v="-"/>
  </r>
  <r>
    <n v="3"/>
    <x v="0"/>
    <x v="1"/>
    <s v="政策法规-2007年政策法规"/>
    <s v="http://www.cwestc.com/ShowAllContentMian.aspx?sendid=18&amp;id=4"/>
    <x v="0"/>
    <x v="1"/>
    <s v="-"/>
    <s v="-"/>
  </r>
  <r>
    <n v="4"/>
    <x v="0"/>
    <x v="1"/>
    <s v="政策法规-2006年政策法规"/>
    <s v="http://www.cwestc.com/ShowAllContentMian.aspx?sendid=19&amp;id=4"/>
    <x v="0"/>
    <x v="1"/>
    <s v="-"/>
    <s v="-"/>
  </r>
  <r>
    <n v="5"/>
    <x v="0"/>
    <x v="1"/>
    <s v="政策法规-2005年政策法规"/>
    <s v="http://www.cwestc.com/ShowAllContentMian.aspx?sendid=20&amp;id=4"/>
    <x v="0"/>
    <x v="1"/>
    <s v="-"/>
    <s v="-"/>
  </r>
  <r>
    <n v="6"/>
    <x v="0"/>
    <x v="1"/>
    <s v="政策法规-2004年政策法规"/>
    <s v="http://www.cwestc.com/ShowAllContentMian.aspx?sendid=21&amp;id=4"/>
    <x v="0"/>
    <x v="1"/>
    <s v="-"/>
    <s v="-"/>
  </r>
  <r>
    <n v="7"/>
    <x v="0"/>
    <x v="1"/>
    <s v="政策法规-2003年政策法规"/>
    <s v="http://www.cwestc.com/ShowAllContentMian.aspx?sendid=22&amp;id=4"/>
    <x v="0"/>
    <x v="1"/>
    <s v="-"/>
    <s v="-"/>
  </r>
  <r>
    <n v="8"/>
    <x v="0"/>
    <x v="1"/>
    <s v="政策法规-2002年政策法规"/>
    <s v="http://www.cwestc.com/ShowAllContentMian.aspx?sendid=23&amp;id=4"/>
    <x v="0"/>
    <x v="1"/>
    <s v="-"/>
    <s v="-"/>
  </r>
  <r>
    <n v="9"/>
    <x v="0"/>
    <x v="1"/>
    <s v="政策法规-2001年政策法规"/>
    <s v="http://www.cwestc.com/ShowAllContentMian.aspx?sendid=24&amp;id=4"/>
    <x v="0"/>
    <x v="1"/>
    <s v="-"/>
    <s v="-"/>
  </r>
  <r>
    <n v="10"/>
    <x v="0"/>
    <x v="1"/>
    <s v="政策法规-2000年政策法规"/>
    <s v="http://www.cwestc.com/ShowAllContentMian.aspx?sendid=25&amp;id=4"/>
    <x v="0"/>
    <x v="1"/>
    <s v="-"/>
    <s v="-"/>
  </r>
  <r>
    <n v="11"/>
    <x v="0"/>
    <x v="1"/>
    <s v="政策法规-98-99年政策法规"/>
    <s v="http://www.cwestc.com/ShowAllContentMian.aspx?sendid=26&amp;id=4"/>
    <x v="0"/>
    <x v="1"/>
    <s v="-"/>
    <s v="-"/>
  </r>
  <r>
    <n v="12"/>
    <x v="0"/>
    <x v="1"/>
    <s v="政策法规-97年前的政策法规"/>
    <s v="http://www.cwestc.com/ShowAllContentMian.aspx?sendid=27&amp;id=4"/>
    <x v="0"/>
    <x v="1"/>
    <s v="-"/>
    <s v="-"/>
  </r>
  <r>
    <n v="13"/>
    <x v="0"/>
    <x v="1"/>
    <s v="新闻写作"/>
    <s v="http://www.cwestc.com/MroeNews.aspx?gd=35"/>
    <x v="0"/>
    <x v="1"/>
    <s v="-"/>
    <s v="-"/>
  </r>
  <r>
    <n v="14"/>
    <x v="0"/>
    <x v="1"/>
    <s v="技术论文-开采方法"/>
    <s v="http://www.cwestc.com/ShowAllContentMian.aspx?sendid=1&amp;id=1"/>
    <x v="0"/>
    <x v="1"/>
    <s v="-"/>
    <s v="-"/>
  </r>
  <r>
    <n v="15"/>
    <x v="0"/>
    <x v="1"/>
    <s v="技术论文-通风和安全"/>
    <s v="http://www.cwestc.com/ShowAllContentMian.aspx?sendid=2&amp;id=1"/>
    <x v="0"/>
    <x v="1"/>
    <s v="-"/>
    <s v="-"/>
  </r>
  <r>
    <n v="16"/>
    <x v="0"/>
    <x v="1"/>
    <s v="技术论文-2006年煤业技术"/>
    <s v="http://www.cwestc.com/ShowAllContentMian.aspx?sendid=6&amp;id=1"/>
    <x v="0"/>
    <x v="1"/>
    <s v="-"/>
    <s v="-"/>
  </r>
  <r>
    <n v="17"/>
    <x v="0"/>
    <x v="1"/>
    <s v="技术论文-开拓与掘进"/>
    <s v="http://www.cwestc.com/ShowAllContentMian.aspx?sendid=7&amp;id=1"/>
    <x v="0"/>
    <x v="1"/>
    <s v="-"/>
    <s v="-"/>
  </r>
  <r>
    <n v="18"/>
    <x v="0"/>
    <x v="1"/>
    <s v="技术论文-地测与资环"/>
    <s v="http://www.cwestc.com/ShowAllContentMian.aspx?sendid=8&amp;id=1"/>
    <x v="0"/>
    <x v="1"/>
    <s v="-"/>
    <s v="-"/>
  </r>
  <r>
    <n v="19"/>
    <x v="0"/>
    <x v="1"/>
    <s v="技术论文-矿山机械"/>
    <s v="http://www.cwestc.com/ShowAllContentMian.aspx?sendid=9&amp;id=1"/>
    <x v="0"/>
    <x v="1"/>
    <s v="-"/>
    <s v="-"/>
  </r>
  <r>
    <n v="20"/>
    <x v="0"/>
    <x v="1"/>
    <s v="技术论文-洗选与综合利用"/>
    <s v="http://www.cwestc.com/ShowAllContentMian.aspx?sendid=10&amp;id=1"/>
    <x v="0"/>
    <x v="1"/>
    <s v="-"/>
    <s v="-"/>
  </r>
  <r>
    <n v="21"/>
    <x v="0"/>
    <x v="1"/>
    <s v="技术论文-矿山电工"/>
    <s v="http://www.cwestc.com/ShowAllContentMian.aspx?sendid=11&amp;id=1"/>
    <x v="0"/>
    <x v="1"/>
    <s v="-"/>
    <s v="-"/>
  </r>
  <r>
    <n v="22"/>
    <x v="0"/>
    <x v="1"/>
    <s v="技术论文-经济管理"/>
    <s v="http://www.cwestc.com/ShowAllContentMian.aspx?sendid=14&amp;id=1"/>
    <x v="0"/>
    <x v="1"/>
    <s v="-"/>
    <s v="-"/>
  </r>
  <r>
    <n v="23"/>
    <x v="0"/>
    <x v="1"/>
    <s v="技术论文-信息与新技术"/>
    <s v="http://www.cwestc.com/ShowAllContentMian.aspx?sendid=15&amp;id=1"/>
    <x v="0"/>
    <x v="1"/>
    <s v="-"/>
    <s v="-"/>
  </r>
  <r>
    <n v="24"/>
    <x v="0"/>
    <x v="1"/>
    <s v="技术论文-其他"/>
    <s v="http://www.cwestc.com/ShowAllContentMian.aspx?sendid=16&amp;id=1"/>
    <x v="0"/>
    <x v="1"/>
    <s v="-"/>
    <s v="-"/>
  </r>
  <r>
    <n v="25"/>
    <x v="0"/>
    <x v="1"/>
    <s v="矿山安全-安全救护信息"/>
    <s v="http://www.cwestc.com/ShowAllContentMian.aspx?sendid=28&amp;id=3"/>
    <x v="0"/>
    <x v="1"/>
    <s v="-"/>
    <s v="-"/>
  </r>
  <r>
    <n v="26"/>
    <x v="0"/>
    <x v="1"/>
    <s v="矿山安全-事故处理分析"/>
    <s v="http://www.cwestc.com/ShowAllContentMian.aspx?sendid=29&amp;id=3"/>
    <x v="0"/>
    <x v="1"/>
    <s v="-"/>
    <s v="-"/>
  </r>
  <r>
    <n v="27"/>
    <x v="0"/>
    <x v="1"/>
    <s v="矿山安全-煤矿安全标准"/>
    <s v="http://www.cwestc.com/ShowAllContentMian.aspx?sendid=30&amp;id=3"/>
    <x v="0"/>
    <x v="1"/>
    <s v="-"/>
    <s v="-"/>
  </r>
  <r>
    <n v="28"/>
    <x v="0"/>
    <x v="1"/>
    <s v="事故案例-顶板事故"/>
    <s v="http://www.cwestc.com/ShowAllContentMian.aspx?sendid=31&amp;id=2&quot;"/>
    <x v="0"/>
    <x v="1"/>
    <s v="-"/>
    <s v="-"/>
  </r>
  <r>
    <n v="29"/>
    <x v="0"/>
    <x v="1"/>
    <s v="事故案例-瓦斯事故"/>
    <s v="http://www.cwestc.com/ShowAllContentMian.aspx?sendid=32&amp;id=2&quot;"/>
    <x v="0"/>
    <x v="1"/>
    <s v="-"/>
    <s v="-"/>
  </r>
  <r>
    <n v="30"/>
    <x v="0"/>
    <x v="1"/>
    <s v="事故案例-运输事故"/>
    <s v="http://www.cwestc.com/ShowAllContentMian.aspx?sendid=33&amp;id=2&quot;"/>
    <x v="0"/>
    <x v="1"/>
    <s v="-"/>
    <s v="-"/>
  </r>
  <r>
    <n v="31"/>
    <x v="0"/>
    <x v="1"/>
    <s v="事故案例-机电事故"/>
    <s v="http://www.cwestc.com/ShowAllContentMian.aspx?sendid=34&amp;id=2&quot;"/>
    <x v="0"/>
    <x v="1"/>
    <s v="-"/>
    <s v="-"/>
  </r>
  <r>
    <n v="32"/>
    <x v="0"/>
    <x v="1"/>
    <s v="事故案例-放炮事故"/>
    <s v="http://www.cwestc.com/ShowAllContentMian.aspx?sendid=35&amp;id=2&quot;"/>
    <x v="0"/>
    <x v="1"/>
    <s v="-"/>
    <s v="-"/>
  </r>
  <r>
    <n v="33"/>
    <x v="0"/>
    <x v="1"/>
    <s v="事故案例-水害事故"/>
    <s v="http://www.cwestc.com/ShowAllContentMian.aspx?sendid=36&amp;id=2&quot;"/>
    <x v="0"/>
    <x v="1"/>
    <s v="-"/>
    <s v="-"/>
  </r>
  <r>
    <n v="34"/>
    <x v="0"/>
    <x v="1"/>
    <s v="事故案例-其他事故"/>
    <s v="http://www.cwestc.com/ShowAllContentMian.aspx?sendid=37&amp;id=2&quot;"/>
    <x v="0"/>
    <x v="1"/>
    <s v="-"/>
    <s v="-"/>
  </r>
  <r>
    <n v="35"/>
    <x v="0"/>
    <x v="1"/>
    <s v="煤市分析"/>
    <s v="http://www.cwestc.com/MroeNews.aspx?gd=33"/>
    <x v="0"/>
    <x v="1"/>
    <s v="-"/>
    <s v="-"/>
  </r>
  <r>
    <n v="36"/>
    <x v="0"/>
    <x v="1"/>
    <s v="煤价行情"/>
    <s v="http://www.cwestc.com/MroeNews.aspx?gd=44"/>
    <x v="0"/>
    <x v="1"/>
    <s v="-"/>
    <s v="-"/>
  </r>
  <r>
    <n v="37"/>
    <x v="0"/>
    <x v="1"/>
    <s v="华北频道-每日头条"/>
    <s v="http://huabei.cwestc.com/news/3.html"/>
    <x v="0"/>
    <x v="1"/>
    <s v="-"/>
    <s v="-"/>
  </r>
  <r>
    <n v="38"/>
    <x v="0"/>
    <x v="1"/>
    <s v="华北频道-企业风采"/>
    <s v="http://huabei.cwestc.com/news/5.html"/>
    <x v="0"/>
    <x v="1"/>
    <s v="-"/>
    <s v="-"/>
  </r>
  <r>
    <n v="39"/>
    <x v="0"/>
    <x v="1"/>
    <s v="华北频道-行业动态"/>
    <s v="http://huabei.cwestc.com/news/6.html"/>
    <x v="0"/>
    <x v="1"/>
    <s v="-"/>
    <s v="-"/>
  </r>
  <r>
    <n v="40"/>
    <x v="0"/>
    <x v="1"/>
    <s v="华北频道-局矿快报 "/>
    <s v="http://huabei.cwestc.com/news/4.html"/>
    <x v="0"/>
    <x v="1"/>
    <s v="-"/>
    <s v="-"/>
  </r>
  <r>
    <n v="41"/>
    <x v="0"/>
    <x v="1"/>
    <s v="华北频道-矿山文学"/>
    <s v="http://huabei.cwestc.com/news/9.html"/>
    <x v="0"/>
    <x v="1"/>
    <s v="-"/>
    <s v="-"/>
  </r>
  <r>
    <n v="42"/>
    <x v="0"/>
    <x v="1"/>
    <s v="华北频道-企业镜像"/>
    <s v="http://huabei.cwestc.com/news/8.html"/>
    <x v="0"/>
    <x v="1"/>
    <s v="-"/>
    <s v="-"/>
  </r>
  <r>
    <n v="43"/>
    <x v="0"/>
    <x v="1"/>
    <s v="华北频道-人物专访"/>
    <s v="http://huabei.cwestc.com/news/11.html"/>
    <x v="0"/>
    <x v="1"/>
    <s v="-"/>
    <s v="-"/>
  </r>
  <r>
    <n v="44"/>
    <x v="0"/>
    <x v="1"/>
    <s v="华北频道-行业先锋"/>
    <s v="http://huabei.cwestc.com/news/10.html"/>
    <x v="0"/>
    <x v="1"/>
    <s v="-"/>
    <s v="-"/>
  </r>
  <r>
    <n v="45"/>
    <x v="0"/>
    <x v="1"/>
    <s v="华北频道-党群工作"/>
    <s v="http://huabei.cwestc.com/news/7.html"/>
    <x v="0"/>
    <x v="1"/>
    <s v="-"/>
    <s v="-"/>
  </r>
  <r>
    <n v="46"/>
    <x v="0"/>
    <x v="1"/>
    <s v="西北频道-每日头条"/>
    <s v="http://sx.cwestc.com/news/3.html"/>
    <x v="0"/>
    <x v="1"/>
    <s v="-"/>
    <s v="-"/>
  </r>
  <r>
    <n v="47"/>
    <x v="0"/>
    <x v="1"/>
    <s v="西北频道-企业风采"/>
    <s v="http://sx.cwestc.com/news/5.html"/>
    <x v="0"/>
    <x v="1"/>
    <s v="-"/>
    <s v="-"/>
  </r>
  <r>
    <n v="48"/>
    <x v="0"/>
    <x v="1"/>
    <s v="西北频道-行业动态"/>
    <s v="http://sx.cwestc.com/news/6.html"/>
    <x v="0"/>
    <x v="1"/>
    <s v="-"/>
    <s v="-"/>
  </r>
  <r>
    <n v="49"/>
    <x v="0"/>
    <x v="1"/>
    <s v="西北频道-局矿快报 "/>
    <s v="http://sx.cwestc.com/news/4.html"/>
    <x v="0"/>
    <x v="1"/>
    <s v="-"/>
    <s v="-"/>
  </r>
  <r>
    <n v="50"/>
    <x v="0"/>
    <x v="1"/>
    <s v="西北频道-矿山文学"/>
    <s v="http://sx.cwestc.com/news/9.html"/>
    <x v="0"/>
    <x v="1"/>
    <s v="-"/>
    <s v="-"/>
  </r>
  <r>
    <n v="51"/>
    <x v="0"/>
    <x v="1"/>
    <s v="西北频道-企业镜像"/>
    <s v="http://sx.cwestc.com/news/8.html"/>
    <x v="0"/>
    <x v="1"/>
    <s v="-"/>
    <s v="-"/>
  </r>
  <r>
    <n v="52"/>
    <x v="0"/>
    <x v="1"/>
    <s v="西北频道-人物专访"/>
    <s v="http://sx.cwestc.com/news/11.html"/>
    <x v="0"/>
    <x v="1"/>
    <s v="-"/>
    <s v="-"/>
  </r>
  <r>
    <n v="53"/>
    <x v="0"/>
    <x v="1"/>
    <s v="西北频道-行业先锋"/>
    <s v="http://sx.cwestc.com/news/10.html"/>
    <x v="0"/>
    <x v="1"/>
    <s v="-"/>
    <s v="-"/>
  </r>
  <r>
    <n v="54"/>
    <x v="0"/>
    <x v="1"/>
    <s v="西北频道-党群工作"/>
    <s v="http://sx.cwestc.com/news/7.html"/>
    <x v="0"/>
    <x v="1"/>
    <s v="-"/>
    <s v="-"/>
  </r>
  <r>
    <n v="55"/>
    <x v="0"/>
    <x v="1"/>
    <s v="华中频道-每日头条"/>
    <s v="http://huazhong.cwestc.com/news/3.html"/>
    <x v="0"/>
    <x v="1"/>
    <s v="-"/>
    <s v="-"/>
  </r>
  <r>
    <n v="56"/>
    <x v="0"/>
    <x v="1"/>
    <s v="华中频道-企业风采"/>
    <s v="http://huazhong.cwestc.com/news/5.html"/>
    <x v="0"/>
    <x v="1"/>
    <s v="-"/>
    <s v="-"/>
  </r>
  <r>
    <n v="57"/>
    <x v="0"/>
    <x v="1"/>
    <s v="华中频道-行业动态"/>
    <s v="http://huazhong.cwestc.com/news/6.html"/>
    <x v="0"/>
    <x v="1"/>
    <s v="-"/>
    <s v="-"/>
  </r>
  <r>
    <n v="58"/>
    <x v="0"/>
    <x v="1"/>
    <s v="华中频道-局矿快报 "/>
    <s v="http://huazhong.cwestc.com/news/4.html"/>
    <x v="0"/>
    <x v="1"/>
    <s v="-"/>
    <s v="-"/>
  </r>
  <r>
    <n v="59"/>
    <x v="0"/>
    <x v="1"/>
    <s v="华中频道-矿山文学"/>
    <s v="http://huazhong.cwestc.com/news/9.html"/>
    <x v="0"/>
    <x v="1"/>
    <s v="-"/>
    <s v="-"/>
  </r>
  <r>
    <n v="60"/>
    <x v="0"/>
    <x v="1"/>
    <s v="华中频道-企业镜像"/>
    <s v="http://huazhong.cwestc.com/news/8.html"/>
    <x v="0"/>
    <x v="1"/>
    <s v="-"/>
    <s v="-"/>
  </r>
  <r>
    <n v="61"/>
    <x v="0"/>
    <x v="1"/>
    <s v="华中频道-人物专访"/>
    <s v="http://huazhong.cwestc.com/news/11.html"/>
    <x v="0"/>
    <x v="1"/>
    <s v="-"/>
    <s v="-"/>
  </r>
  <r>
    <n v="62"/>
    <x v="0"/>
    <x v="1"/>
    <s v="华中频道-行业先锋"/>
    <s v="http://huazhong.cwestc.com/news/10.html"/>
    <x v="0"/>
    <x v="1"/>
    <s v="-"/>
    <s v="-"/>
  </r>
  <r>
    <n v="63"/>
    <x v="0"/>
    <x v="1"/>
    <s v="华中频道-党群工作"/>
    <s v="http://huazhong.cwestc.com/news/7.html"/>
    <x v="0"/>
    <x v="1"/>
    <s v="-"/>
    <s v="-"/>
  </r>
  <r>
    <n v="64"/>
    <x v="0"/>
    <x v="1"/>
    <s v="东北频道-每日头条"/>
    <s v="http://dongbei.cwestc.com/news/3.html"/>
    <x v="0"/>
    <x v="1"/>
    <s v="-"/>
    <s v="-"/>
  </r>
  <r>
    <n v="65"/>
    <x v="0"/>
    <x v="1"/>
    <s v="东北频道-企业风采"/>
    <s v="http://dongbei.cwestc.com/news/5.html"/>
    <x v="0"/>
    <x v="1"/>
    <s v="-"/>
    <s v="-"/>
  </r>
  <r>
    <n v="66"/>
    <x v="0"/>
    <x v="1"/>
    <s v="东北频道-行业动态"/>
    <s v="http://dongbei.cwestc.com/news/6.html"/>
    <x v="0"/>
    <x v="1"/>
    <s v="-"/>
    <s v="-"/>
  </r>
  <r>
    <n v="67"/>
    <x v="0"/>
    <x v="1"/>
    <s v="东北频道-局矿快报 "/>
    <s v="http://dongbei.cwestc.com/news/4.html"/>
    <x v="0"/>
    <x v="1"/>
    <s v="-"/>
    <s v="-"/>
  </r>
  <r>
    <n v="68"/>
    <x v="0"/>
    <x v="1"/>
    <s v="东北频道-矿山文学"/>
    <s v="http://dongbei.cwestc.com/news/9.html"/>
    <x v="0"/>
    <x v="1"/>
    <s v="-"/>
    <s v="-"/>
  </r>
  <r>
    <n v="69"/>
    <x v="0"/>
    <x v="1"/>
    <s v="东北频道-企业镜像"/>
    <s v="http://dongbei.cwestc.com/news/8.html"/>
    <x v="0"/>
    <x v="1"/>
    <s v="-"/>
    <s v="-"/>
  </r>
  <r>
    <n v="70"/>
    <x v="0"/>
    <x v="1"/>
    <s v="东北频道-人物专访"/>
    <s v="http://dongbei.cwestc.com/news/11.html"/>
    <x v="0"/>
    <x v="1"/>
    <s v="-"/>
    <s v="-"/>
  </r>
  <r>
    <n v="71"/>
    <x v="0"/>
    <x v="1"/>
    <s v="东北频道-行业先锋"/>
    <s v="http://dongbei.cwestc.com/news/10.html"/>
    <x v="0"/>
    <x v="1"/>
    <s v="-"/>
    <s v="-"/>
  </r>
  <r>
    <n v="72"/>
    <x v="0"/>
    <x v="1"/>
    <s v="东北频道-党群工作"/>
    <s v="http://dongbei.cwestc.com/news/7.html"/>
    <x v="0"/>
    <x v="1"/>
    <s v="-"/>
    <s v="-"/>
  </r>
  <r>
    <n v="1"/>
    <x v="0"/>
    <x v="2"/>
    <s v="协会动态"/>
    <s v="http://www.coalchina.org.cn/index.php?m=content&amp;c=index&amp;a=lists&amp;catid=60"/>
    <x v="0"/>
    <x v="2"/>
    <s v="-"/>
    <s v="-"/>
  </r>
  <r>
    <n v="2"/>
    <x v="0"/>
    <x v="2"/>
    <s v="行业动态"/>
    <s v="http://www.coalchina.org.cn/index.php?m=content&amp;c=index&amp;a=lists&amp;catid=12"/>
    <x v="0"/>
    <x v="2"/>
    <s v="-"/>
    <s v="-"/>
  </r>
  <r>
    <n v="3"/>
    <x v="0"/>
    <x v="2"/>
    <s v="经济运行"/>
    <s v="http://www.coalchina.org.cn/index.php?m=content&amp;c=index&amp;a=lists&amp;catid=20"/>
    <x v="0"/>
    <x v="2"/>
    <s v="-"/>
    <s v="-"/>
  </r>
  <r>
    <n v="4"/>
    <x v="0"/>
    <x v="2"/>
    <s v="统计信息"/>
    <s v="http://www.coalchina.org.cn/index.php?m=content&amp;c=index&amp;a=lists&amp;catid=67"/>
    <x v="0"/>
    <x v="2"/>
    <s v="-"/>
    <s v="-"/>
  </r>
  <r>
    <n v="5"/>
    <x v="0"/>
    <x v="2"/>
    <s v="科技进步"/>
    <s v="http://www.coalchina.org.cn/index.php?m=content&amp;c=index&amp;a=lists&amp;catid=168"/>
    <x v="0"/>
    <x v="2"/>
    <s v="-"/>
    <s v="-"/>
  </r>
  <r>
    <n v="6"/>
    <x v="0"/>
    <x v="2"/>
    <s v="两化融合"/>
    <s v="http://www.coalchina.org.cn/index.php?m=content&amp;c=index&amp;a=lists&amp;catid=407"/>
    <x v="0"/>
    <x v="2"/>
    <s v="-"/>
    <s v="-"/>
  </r>
  <r>
    <n v="7"/>
    <x v="0"/>
    <x v="2"/>
    <s v="国际合作"/>
    <s v="http://www.coalchina.org.cn/index.php?m=content&amp;c=index&amp;a=lists&amp;catid=44"/>
    <x v="0"/>
    <x v="2"/>
    <s v="-"/>
    <s v="-"/>
  </r>
  <r>
    <n v="8"/>
    <x v="0"/>
    <x v="2"/>
    <s v="安全生产"/>
    <s v="http://www.coalchina.org.cn/index.php?m=content&amp;c=index&amp;a=lists&amp;catid=40"/>
    <x v="0"/>
    <x v="2"/>
    <s v="-"/>
    <s v="-"/>
  </r>
  <r>
    <n v="9"/>
    <x v="0"/>
    <x v="2"/>
    <s v="公文下载"/>
    <s v="http://www.coalchina.org.cn/index.php?m=content&amp;c=index&amp;a=lists&amp;catid=61"/>
    <x v="0"/>
    <x v="2"/>
    <s v="-"/>
    <s v="-"/>
  </r>
  <r>
    <n v="10"/>
    <x v="0"/>
    <x v="2"/>
    <s v="项目建设"/>
    <s v="http://www.coalchina.org.cn/index.php?m=content&amp;c=index&amp;a=lists&amp;catid=42"/>
    <x v="0"/>
    <x v="2"/>
    <s v="-"/>
    <s v="-"/>
  </r>
  <r>
    <n v="11"/>
    <x v="0"/>
    <x v="2"/>
    <s v="加工利用"/>
    <s v="http://www.coalchina.org.cn/index.php?m=content&amp;c=index&amp;a=lists&amp;catid=43"/>
    <x v="0"/>
    <x v="2"/>
    <s v="-"/>
    <s v="-"/>
  </r>
  <r>
    <n v="12"/>
    <x v="0"/>
    <x v="2"/>
    <s v="人才培养"/>
    <s v="http://www.coalchina.org.cn/index.php?m=content&amp;c=index&amp;a=lists&amp;catid=47"/>
    <x v="0"/>
    <x v="2"/>
    <s v="-"/>
    <s v="-"/>
  </r>
  <r>
    <n v="13"/>
    <x v="0"/>
    <x v="2"/>
    <s v="政策法规"/>
    <s v="http://www.coalchina.org.cn/index.php?m=content&amp;c=index&amp;a=lists&amp;catid=39"/>
    <x v="0"/>
    <x v="2"/>
    <s v="-"/>
    <s v="-"/>
  </r>
  <r>
    <n v="14"/>
    <x v="0"/>
    <x v="2"/>
    <s v="能源经济"/>
    <s v="http://www.coalchina.org.cn/index.php?m=content&amp;c=index&amp;a=lists&amp;catid=22"/>
    <x v="0"/>
    <x v="2"/>
    <s v="-"/>
    <s v="-"/>
  </r>
  <r>
    <n v="15"/>
    <x v="0"/>
    <x v="2"/>
    <s v="煤机装备"/>
    <s v="http://www.coalchina.org.cn/index.php?m=content&amp;c=index&amp;a=lists&amp;catid=45"/>
    <x v="0"/>
    <x v="2"/>
    <s v="-"/>
    <s v="-"/>
  </r>
  <r>
    <n v="16"/>
    <x v="0"/>
    <x v="2"/>
    <s v="价格指数"/>
    <s v="http://www.coalchina.org.cn/index.php?m=content&amp;c=index&amp;a=lists&amp;catid=25"/>
    <x v="0"/>
    <x v="2"/>
    <s v="-"/>
    <s v="-"/>
  </r>
  <r>
    <n v="17"/>
    <x v="0"/>
    <x v="2"/>
    <s v="文化体育"/>
    <s v="http://www.coalchina.org.cn/index.php?m=content&amp;c=index&amp;a=lists&amp;catid=46"/>
    <x v="0"/>
    <x v="2"/>
    <s v="-"/>
    <s v="-"/>
  </r>
  <r>
    <n v="18"/>
    <x v="0"/>
    <x v="2"/>
    <s v="会员之家"/>
    <s v="http://www.coalchina.org.cn/index.php?m=content&amp;c=index&amp;a=lists&amp;catid=420"/>
    <x v="0"/>
    <x v="2"/>
    <s v="-"/>
    <s v="-"/>
  </r>
  <r>
    <n v="1"/>
    <x v="1"/>
    <x v="3"/>
    <s v="资讯中心"/>
    <s v="https://news.mydrivers.com/"/>
    <x v="1"/>
    <x v="3"/>
    <s v="-"/>
    <s v="-"/>
  </r>
  <r>
    <n v="2"/>
    <x v="1"/>
    <x v="3"/>
    <s v="资讯中心-电脑办公"/>
    <s v="https://news.mydrivers.com/class/801/"/>
    <x v="1"/>
    <x v="3"/>
    <s v="-"/>
    <s v="-"/>
  </r>
  <r>
    <n v="3"/>
    <x v="1"/>
    <x v="3"/>
    <s v="资讯中心-手机平板"/>
    <s v="https://news.mydrivers.com/class/802/"/>
    <x v="1"/>
    <x v="3"/>
    <s v="-"/>
    <s v="-"/>
  </r>
  <r>
    <n v="4"/>
    <x v="1"/>
    <x v="3"/>
    <s v="资讯中心-IT业界"/>
    <s v="https://news.mydrivers.com/class/803/"/>
    <x v="1"/>
    <x v="3"/>
    <s v="-"/>
    <s v="-"/>
  </r>
  <r>
    <n v="5"/>
    <x v="1"/>
    <x v="3"/>
    <s v="资讯中心-爱车一族"/>
    <s v="https://news.mydrivers.com/class/807/"/>
    <x v="1"/>
    <x v="3"/>
    <s v="-"/>
    <s v="-"/>
  </r>
  <r>
    <n v="6"/>
    <x v="1"/>
    <x v="3"/>
    <s v="资讯中心-游戏世界"/>
    <s v="https://news.mydrivers.com/class/806/"/>
    <x v="1"/>
    <x v="3"/>
    <s v="-"/>
    <s v="-"/>
  </r>
  <r>
    <n v="7"/>
    <x v="1"/>
    <x v="3"/>
    <s v="资讯中心-家电数码"/>
    <s v="https://news.mydrivers.com/class/804/"/>
    <x v="1"/>
    <x v="3"/>
    <s v="-"/>
    <s v="-"/>
  </r>
  <r>
    <n v="8"/>
    <x v="1"/>
    <x v="3"/>
    <s v="资讯中心-软件之家"/>
    <s v="https://news.mydrivers.com/class/805/"/>
    <x v="1"/>
    <x v="3"/>
    <s v="-"/>
    <s v="-"/>
  </r>
  <r>
    <n v="9"/>
    <x v="1"/>
    <x v="3"/>
    <s v="资讯中心-科学动态"/>
    <s v="https://news.mydrivers.com/class/808/"/>
    <x v="1"/>
    <x v="3"/>
    <s v="-"/>
    <s v="-"/>
  </r>
  <r>
    <n v="10"/>
    <x v="1"/>
    <x v="3"/>
    <s v="资讯中心-影音达人"/>
    <s v="https://news.mydrivers.com/class/809/"/>
    <x v="1"/>
    <x v="3"/>
    <s v="-"/>
    <s v="-"/>
  </r>
  <r>
    <n v="11"/>
    <x v="1"/>
    <x v="3"/>
    <s v="资讯中心-便携机"/>
    <s v="https://news.mydrivers.com/class/69/"/>
    <x v="1"/>
    <x v="3"/>
    <s v="-"/>
    <s v="-"/>
  </r>
  <r>
    <n v="12"/>
    <x v="1"/>
    <x v="3"/>
    <s v="资讯中心-服务器"/>
    <s v="https://news.mydrivers.com/class/68/"/>
    <x v="1"/>
    <x v="3"/>
    <s v="-"/>
    <s v="-"/>
  </r>
  <r>
    <n v="13"/>
    <x v="1"/>
    <x v="3"/>
    <s v="资讯中心-台式机"/>
    <s v="https://news.mydrivers.com/class/67/"/>
    <x v="1"/>
    <x v="3"/>
    <s v="-"/>
    <s v="-"/>
  </r>
  <r>
    <n v="14"/>
    <x v="1"/>
    <x v="3"/>
    <s v="资讯中心-笔记本"/>
    <s v="https://news.mydrivers.com/class/66/"/>
    <x v="1"/>
    <x v="3"/>
    <s v="-"/>
    <s v="-"/>
  </r>
  <r>
    <n v="15"/>
    <x v="1"/>
    <x v="3"/>
    <s v="资讯中心-科技前沿"/>
    <s v="https://news.mydrivers.com/class/65/"/>
    <x v="1"/>
    <x v="3"/>
    <s v="-"/>
    <s v="-"/>
  </r>
  <r>
    <n v="16"/>
    <x v="1"/>
    <x v="3"/>
    <s v="资讯中心-视点人物"/>
    <s v="https://news.mydrivers.com/class/62/"/>
    <x v="1"/>
    <x v="3"/>
    <s v="-"/>
    <s v="-"/>
  </r>
  <r>
    <n v="17"/>
    <x v="1"/>
    <x v="3"/>
    <s v="资讯中心-操作系统"/>
    <s v="https://news.mydrivers.com/class/58/"/>
    <x v="1"/>
    <x v="3"/>
    <s v="-"/>
    <s v="-"/>
  </r>
  <r>
    <n v="18"/>
    <x v="1"/>
    <x v="3"/>
    <s v="资讯中心-电脑驱动"/>
    <s v="https://news.mydrivers.com/class/57/"/>
    <x v="1"/>
    <x v="3"/>
    <s v="-"/>
    <s v="-"/>
  </r>
  <r>
    <n v="19"/>
    <x v="1"/>
    <x v="3"/>
    <s v="资讯中心-电脑软件"/>
    <s v="https://news.mydrivers.com/class/56/"/>
    <x v="1"/>
    <x v="3"/>
    <s v="-"/>
    <s v="-"/>
  </r>
  <r>
    <n v="20"/>
    <x v="1"/>
    <x v="3"/>
    <s v="资讯中心-掌机游戏"/>
    <s v="https://news.mydrivers.com/class/55/"/>
    <x v="1"/>
    <x v="3"/>
    <s v="-"/>
    <s v="-"/>
  </r>
  <r>
    <n v="21"/>
    <x v="1"/>
    <x v="3"/>
    <s v="资讯中心-游戏主机"/>
    <s v="https://news.mydrivers.com/class/54/"/>
    <x v="1"/>
    <x v="3"/>
    <s v="-"/>
    <s v="-"/>
  </r>
  <r>
    <n v="22"/>
    <x v="1"/>
    <x v="3"/>
    <s v="资讯中心-主机游戏"/>
    <s v="https://news.mydrivers.com/class/53/"/>
    <x v="1"/>
    <x v="3"/>
    <s v="-"/>
    <s v="-"/>
  </r>
  <r>
    <n v="23"/>
    <x v="1"/>
    <x v="3"/>
    <s v="资讯中心-电脑游戏"/>
    <s v="https://news.mydrivers.com/class/52/"/>
    <x v="1"/>
    <x v="3"/>
    <s v="-"/>
    <s v="-"/>
  </r>
  <r>
    <n v="24"/>
    <x v="1"/>
    <x v="3"/>
    <s v="资讯中心-传真机"/>
    <s v="https://news.mydrivers.com/class/51/"/>
    <x v="1"/>
    <x v="3"/>
    <s v="-"/>
    <s v="-"/>
  </r>
  <r>
    <n v="25"/>
    <x v="1"/>
    <x v="3"/>
    <s v="资讯中心-扫描仪"/>
    <s v="https://news.mydrivers.com/class/49/"/>
    <x v="1"/>
    <x v="3"/>
    <s v="-"/>
    <s v="-"/>
  </r>
  <r>
    <n v="26"/>
    <x v="1"/>
    <x v="3"/>
    <s v="资讯中心-投影机"/>
    <s v="https://news.mydrivers.com/class/48/"/>
    <x v="1"/>
    <x v="3"/>
    <s v="-"/>
    <s v="-"/>
  </r>
  <r>
    <n v="27"/>
    <x v="1"/>
    <x v="3"/>
    <s v="资讯中心-一体机"/>
    <s v="https://news.mydrivers.com/class/47/"/>
    <x v="1"/>
    <x v="3"/>
    <s v="-"/>
    <s v="-"/>
  </r>
  <r>
    <n v="28"/>
    <x v="1"/>
    <x v="3"/>
    <s v="资讯中心-复印机"/>
    <s v="https://news.mydrivers.com/class/46/"/>
    <x v="1"/>
    <x v="3"/>
    <s v="-"/>
    <s v="-"/>
  </r>
  <r>
    <n v="29"/>
    <x v="1"/>
    <x v="3"/>
    <s v="资讯中心-打印机"/>
    <s v="https://news.mydrivers.com/class/45/"/>
    <x v="1"/>
    <x v="3"/>
    <s v="-"/>
    <s v="-"/>
  </r>
  <r>
    <n v="30"/>
    <x v="1"/>
    <x v="3"/>
    <s v="资讯中心-网络存储"/>
    <s v="https://news.mydrivers.com/class/43/"/>
    <x v="1"/>
    <x v="3"/>
    <s v="-"/>
    <s v="-"/>
  </r>
  <r>
    <n v="31"/>
    <x v="1"/>
    <x v="3"/>
    <s v="资讯中心-网卡"/>
    <s v="https://news.mydrivers.com/class/41/"/>
    <x v="1"/>
    <x v="3"/>
    <s v="-"/>
    <s v="-"/>
  </r>
  <r>
    <n v="32"/>
    <x v="1"/>
    <x v="3"/>
    <s v="资讯中心-路由器"/>
    <s v="https://news.mydrivers.com/class/38/"/>
    <x v="1"/>
    <x v="3"/>
    <s v="-"/>
    <s v="-"/>
  </r>
  <r>
    <n v="33"/>
    <x v="1"/>
    <x v="3"/>
    <s v="资讯中心-交换机"/>
    <s v="https://news.mydrivers.com/class/37/"/>
    <x v="1"/>
    <x v="3"/>
    <s v="-"/>
    <s v="-"/>
  </r>
  <r>
    <n v="34"/>
    <x v="1"/>
    <x v="3"/>
    <s v="资讯中心-电子书"/>
    <s v="https://news.mydrivers.com/class/33/"/>
    <x v="1"/>
    <x v="3"/>
    <s v="-"/>
    <s v="-"/>
  </r>
  <r>
    <n v="35"/>
    <x v="1"/>
    <x v="3"/>
    <s v="资讯中心-科技资讯"/>
    <s v="https://news.mydrivers.com/class/329/"/>
    <x v="1"/>
    <x v="3"/>
    <s v="-"/>
    <s v="-"/>
  </r>
  <r>
    <n v="36"/>
    <x v="1"/>
    <x v="3"/>
    <s v="资讯中心-快递物流"/>
    <s v="https://news.mydrivers.com/class/328/"/>
    <x v="1"/>
    <x v="3"/>
    <s v="-"/>
    <s v="-"/>
  </r>
  <r>
    <n v="37"/>
    <x v="1"/>
    <x v="3"/>
    <s v="资讯中心-其他网络"/>
    <s v="https://news.mydrivers.com/class/327/"/>
    <x v="1"/>
    <x v="3"/>
    <s v="-"/>
    <s v="-"/>
  </r>
  <r>
    <n v="38"/>
    <x v="1"/>
    <x v="3"/>
    <s v="资讯中心-机器人"/>
    <s v="https://news.mydrivers.com/class/326/"/>
    <x v="1"/>
    <x v="3"/>
    <s v="-"/>
    <s v="-"/>
  </r>
  <r>
    <n v="39"/>
    <x v="1"/>
    <x v="3"/>
    <s v="资讯中心-火车高铁"/>
    <s v="https://news.mydrivers.com/class/325/"/>
    <x v="1"/>
    <x v="3"/>
    <s v="-"/>
    <s v="-"/>
  </r>
  <r>
    <n v="40"/>
    <x v="1"/>
    <x v="3"/>
    <s v="资讯中心-网络红人"/>
    <s v="https://news.mydrivers.com/class/324/"/>
    <x v="1"/>
    <x v="3"/>
    <s v="-"/>
    <s v="-"/>
  </r>
  <r>
    <n v="41"/>
    <x v="1"/>
    <x v="3"/>
    <s v="资讯中心-考勤机"/>
    <s v="https://news.mydrivers.com/class/323/"/>
    <x v="1"/>
    <x v="3"/>
    <s v="-"/>
    <s v="-"/>
  </r>
  <r>
    <n v="42"/>
    <x v="1"/>
    <x v="3"/>
    <s v="资讯中心-网络安全"/>
    <s v="https://news.mydrivers.com/class/322/"/>
    <x v="1"/>
    <x v="3"/>
    <s v="-"/>
    <s v="-"/>
  </r>
  <r>
    <n v="43"/>
    <x v="1"/>
    <x v="3"/>
    <s v="资讯中心-生活周边"/>
    <s v="https://news.mydrivers.com/class/321/"/>
    <x v="1"/>
    <x v="3"/>
    <s v="-"/>
    <s v="-"/>
  </r>
  <r>
    <n v="44"/>
    <x v="1"/>
    <x v="3"/>
    <s v="资讯中心-共享经济"/>
    <s v="https://news.mydrivers.com/class/320/"/>
    <x v="1"/>
    <x v="3"/>
    <s v="-"/>
    <s v="-"/>
  </r>
  <r>
    <n v="45"/>
    <x v="1"/>
    <x v="3"/>
    <s v="资讯中心-U盘存储卡"/>
    <s v="https://news.mydrivers.com/class/32/"/>
    <x v="1"/>
    <x v="3"/>
    <s v="-"/>
    <s v="-"/>
  </r>
  <r>
    <n v="46"/>
    <x v="1"/>
    <x v="3"/>
    <s v="资讯中心-自行车"/>
    <s v="https://news.mydrivers.com/class/317/"/>
    <x v="1"/>
    <x v="3"/>
    <s v="-"/>
    <s v="-"/>
  </r>
  <r>
    <n v="47"/>
    <x v="1"/>
    <x v="3"/>
    <s v="资讯中心-摩托车"/>
    <s v="https://news.mydrivers.com/class/316/"/>
    <x v="1"/>
    <x v="3"/>
    <s v="-"/>
    <s v="-"/>
  </r>
  <r>
    <n v="48"/>
    <x v="1"/>
    <x v="3"/>
    <s v="资讯中心-多轴无人机"/>
    <s v="https://news.mydrivers.com/class/314/"/>
    <x v="1"/>
    <x v="3"/>
    <s v="-"/>
    <s v="-"/>
  </r>
  <r>
    <n v="49"/>
    <x v="1"/>
    <x v="3"/>
    <s v="资讯中心-电动车"/>
    <s v="https://news.mydrivers.com/class/310/"/>
    <x v="1"/>
    <x v="3"/>
    <s v="-"/>
    <s v="-"/>
  </r>
  <r>
    <n v="50"/>
    <x v="1"/>
    <x v="3"/>
    <s v="资讯中心-摄像头"/>
    <s v="https://news.mydrivers.com/class/31/"/>
    <x v="1"/>
    <x v="3"/>
    <s v="-"/>
    <s v="-"/>
  </r>
  <r>
    <n v="51"/>
    <x v="1"/>
    <x v="3"/>
    <s v="资讯中心-智能家居"/>
    <s v="https://news.mydrivers.com/class/302/"/>
    <x v="1"/>
    <x v="3"/>
    <s v="-"/>
    <s v="-"/>
  </r>
  <r>
    <n v="52"/>
    <x v="1"/>
    <x v="3"/>
    <s v="资讯中心-生活百科"/>
    <s v="https://news.mydrivers.com/class/301/"/>
    <x v="1"/>
    <x v="3"/>
    <s v="-"/>
    <s v="-"/>
  </r>
  <r>
    <n v="53"/>
    <x v="1"/>
    <x v="3"/>
    <s v="资讯中心-数码相机"/>
    <s v="https://news.mydrivers.com/class/30/"/>
    <x v="1"/>
    <x v="3"/>
    <s v="-"/>
    <s v="-"/>
  </r>
  <r>
    <n v="54"/>
    <x v="1"/>
    <x v="3"/>
    <s v="资讯中心-电子竞技"/>
    <s v="https://news.mydrivers.com/class/297/"/>
    <x v="1"/>
    <x v="3"/>
    <s v="-"/>
    <s v="-"/>
  </r>
  <r>
    <n v="55"/>
    <x v="1"/>
    <x v="3"/>
    <s v="资讯中心-移动应用"/>
    <s v="https://news.mydrivers.com/class/292/"/>
    <x v="1"/>
    <x v="3"/>
    <s v="-"/>
    <s v="-"/>
  </r>
  <r>
    <n v="56"/>
    <x v="1"/>
    <x v="3"/>
    <s v="资讯中心-智能穿戴"/>
    <s v="https://news.mydrivers.com/class/290/"/>
    <x v="1"/>
    <x v="3"/>
    <s v="-"/>
    <s v="-"/>
  </r>
  <r>
    <n v="57"/>
    <x v="1"/>
    <x v="3"/>
    <s v="资讯中心-摄像机"/>
    <s v="https://news.mydrivers.com/class/29/"/>
    <x v="1"/>
    <x v="3"/>
    <s v="-"/>
    <s v="-"/>
  </r>
  <r>
    <n v="58"/>
    <x v="1"/>
    <x v="3"/>
    <s v="资讯中心-安卓手机"/>
    <s v="https://news.mydrivers.com/class/288/"/>
    <x v="1"/>
    <x v="3"/>
    <s v="-"/>
    <s v="-"/>
  </r>
  <r>
    <n v="59"/>
    <x v="1"/>
    <x v="3"/>
    <s v="资讯中心-其他智能"/>
    <s v="https://news.mydrivers.com/class/287/"/>
    <x v="1"/>
    <x v="3"/>
    <s v="-"/>
    <s v="-"/>
  </r>
  <r>
    <n v="60"/>
    <x v="1"/>
    <x v="3"/>
    <s v="资讯中心-教育未来"/>
    <s v="https://news.mydrivers.com/class/285/"/>
    <x v="1"/>
    <x v="3"/>
    <s v="-"/>
    <s v="-"/>
  </r>
  <r>
    <n v="61"/>
    <x v="1"/>
    <x v="3"/>
    <s v="资讯中心-超极本"/>
    <s v="https://news.mydrivers.com/class/278/"/>
    <x v="1"/>
    <x v="3"/>
    <s v="-"/>
    <s v="-"/>
  </r>
  <r>
    <n v="62"/>
    <x v="1"/>
    <x v="3"/>
    <s v="资讯中心-创意摄影"/>
    <s v="https://news.mydrivers.com/class/274/"/>
    <x v="1"/>
    <x v="3"/>
    <s v="-"/>
    <s v="-"/>
  </r>
  <r>
    <n v="63"/>
    <x v="1"/>
    <x v="3"/>
    <s v="资讯中心-样张赏析"/>
    <s v="https://news.mydrivers.com/class/273/"/>
    <x v="1"/>
    <x v="3"/>
    <s v="-"/>
    <s v="-"/>
  </r>
  <r>
    <n v="64"/>
    <x v="1"/>
    <x v="3"/>
    <s v="资讯中心-镜头"/>
    <s v="https://news.mydrivers.com/class/271/"/>
    <x v="1"/>
    <x v="3"/>
    <s v="-"/>
    <s v="-"/>
  </r>
  <r>
    <n v="65"/>
    <x v="1"/>
    <x v="3"/>
    <s v="资讯中心-MP3/MP4"/>
    <s v="https://news.mydrivers.com/class/27/"/>
    <x v="1"/>
    <x v="3"/>
    <s v="-"/>
    <s v="-"/>
  </r>
  <r>
    <n v="66"/>
    <x v="1"/>
    <x v="3"/>
    <s v="资讯中心-艺术设计"/>
    <s v="https://news.mydrivers.com/class/269/"/>
    <x v="1"/>
    <x v="3"/>
    <s v="-"/>
    <s v="-"/>
  </r>
  <r>
    <n v="67"/>
    <x v="1"/>
    <x v="3"/>
    <s v="资讯中心-电影动画"/>
    <s v="https://news.mydrivers.com/class/267/"/>
    <x v="1"/>
    <x v="3"/>
    <s v="-"/>
    <s v="-"/>
  </r>
  <r>
    <n v="68"/>
    <x v="1"/>
    <x v="3"/>
    <s v="资讯中心-精彩影视"/>
    <s v="https://news.mydrivers.com/class/266/"/>
    <x v="1"/>
    <x v="3"/>
    <s v="-"/>
    <s v="-"/>
  </r>
  <r>
    <n v="69"/>
    <x v="1"/>
    <x v="3"/>
    <s v="资讯中心-汽车厂商"/>
    <s v="https://news.mydrivers.com/class/264/"/>
    <x v="1"/>
    <x v="3"/>
    <s v="-"/>
    <s v="-"/>
  </r>
  <r>
    <n v="70"/>
    <x v="1"/>
    <x v="3"/>
    <s v="资讯中心-车载配件"/>
    <s v="https://news.mydrivers.com/class/263/"/>
    <x v="1"/>
    <x v="3"/>
    <s v="-"/>
    <s v="-"/>
  </r>
  <r>
    <n v="71"/>
    <x v="1"/>
    <x v="3"/>
    <s v="资讯中心-车载系统"/>
    <s v="https://news.mydrivers.com/class/262/"/>
    <x v="1"/>
    <x v="3"/>
    <s v="-"/>
    <s v="-"/>
  </r>
  <r>
    <n v="72"/>
    <x v="1"/>
    <x v="3"/>
    <s v="资讯中心-无人驾驶汽车"/>
    <s v="https://news.mydrivers.com/class/261/"/>
    <x v="1"/>
    <x v="3"/>
    <s v="-"/>
    <s v="-"/>
  </r>
  <r>
    <n v="73"/>
    <x v="1"/>
    <x v="3"/>
    <s v="资讯中心-其他汽车"/>
    <s v="https://news.mydrivers.com/class/260/"/>
    <x v="1"/>
    <x v="3"/>
    <s v="-"/>
    <s v="-"/>
  </r>
  <r>
    <n v="74"/>
    <x v="1"/>
    <x v="3"/>
    <s v="资讯中心-PDA相关"/>
    <s v="https://news.mydrivers.com/class/26/"/>
    <x v="1"/>
    <x v="3"/>
    <s v="-"/>
    <s v="-"/>
  </r>
  <r>
    <n v="75"/>
    <x v="1"/>
    <x v="3"/>
    <s v="资讯中心-电动汽车"/>
    <s v="https://news.mydrivers.com/class/259/"/>
    <x v="1"/>
    <x v="3"/>
    <s v="-"/>
    <s v="-"/>
  </r>
  <r>
    <n v="76"/>
    <x v="1"/>
    <x v="3"/>
    <s v="资讯中心-普通汽车"/>
    <s v="https://news.mydrivers.com/class/258/"/>
    <x v="1"/>
    <x v="3"/>
    <s v="-"/>
    <s v="-"/>
  </r>
  <r>
    <n v="77"/>
    <x v="1"/>
    <x v="3"/>
    <s v="资讯中心-奇趣探险"/>
    <s v="https://news.mydrivers.com/class/256/"/>
    <x v="1"/>
    <x v="3"/>
    <s v="-"/>
    <s v="-"/>
  </r>
  <r>
    <n v="78"/>
    <x v="1"/>
    <x v="3"/>
    <s v="资讯中心-科普知识"/>
    <s v="https://news.mydrivers.com/class/255/"/>
    <x v="1"/>
    <x v="3"/>
    <s v="-"/>
    <s v="-"/>
  </r>
  <r>
    <n v="79"/>
    <x v="1"/>
    <x v="3"/>
    <s v="资讯中心-数理化学"/>
    <s v="https://news.mydrivers.com/class/254/"/>
    <x v="1"/>
    <x v="3"/>
    <s v="-"/>
    <s v="-"/>
  </r>
  <r>
    <n v="80"/>
    <x v="1"/>
    <x v="3"/>
    <s v="资讯中心-游戏厂商"/>
    <s v="https://news.mydrivers.com/class/253/"/>
    <x v="1"/>
    <x v="3"/>
    <s v="-"/>
    <s v="-"/>
  </r>
  <r>
    <n v="81"/>
    <x v="1"/>
    <x v="3"/>
    <s v="资讯中心-壁纸主题"/>
    <s v="https://news.mydrivers.com/class/252/"/>
    <x v="1"/>
    <x v="3"/>
    <s v="-"/>
    <s v="-"/>
  </r>
  <r>
    <n v="82"/>
    <x v="1"/>
    <x v="3"/>
    <s v="资讯中心-手机配件"/>
    <s v="https://news.mydrivers.com/class/25/"/>
    <x v="1"/>
    <x v="3"/>
    <s v="-"/>
    <s v="-"/>
  </r>
  <r>
    <n v="83"/>
    <x v="1"/>
    <x v="3"/>
    <s v="资讯中心-Windows平板"/>
    <s v="https://news.mydrivers.com/class/242/"/>
    <x v="1"/>
    <x v="3"/>
    <s v="-"/>
    <s v="-"/>
  </r>
  <r>
    <n v="84"/>
    <x v="1"/>
    <x v="3"/>
    <s v="资讯中心-安卓平板"/>
    <s v="https://news.mydrivers.com/class/241/"/>
    <x v="1"/>
    <x v="3"/>
    <s v="-"/>
    <s v="-"/>
  </r>
  <r>
    <n v="85"/>
    <x v="1"/>
    <x v="3"/>
    <s v="资讯中心-苹果iPad"/>
    <s v="https://news.mydrivers.com/class/240/"/>
    <x v="1"/>
    <x v="3"/>
    <s v="-"/>
    <s v="-"/>
  </r>
  <r>
    <n v="86"/>
    <x v="1"/>
    <x v="3"/>
    <s v="资讯中心-手机厂商"/>
    <s v="https://news.mydrivers.com/class/24/"/>
    <x v="1"/>
    <x v="3"/>
    <s v="-"/>
    <s v="-"/>
  </r>
  <r>
    <n v="87"/>
    <x v="1"/>
    <x v="3"/>
    <s v="资讯中心-飞机航空"/>
    <s v="https://news.mydrivers.com/class/236/"/>
    <x v="1"/>
    <x v="3"/>
    <s v="-"/>
    <s v="-"/>
  </r>
  <r>
    <n v="88"/>
    <x v="1"/>
    <x v="3"/>
    <s v="资讯中心-生活电器"/>
    <s v="https://news.mydrivers.com/class/234/"/>
    <x v="1"/>
    <x v="3"/>
    <s v="-"/>
    <s v="-"/>
  </r>
  <r>
    <n v="89"/>
    <x v="1"/>
    <x v="3"/>
    <s v="资讯中心-手机系统"/>
    <s v="https://news.mydrivers.com/class/232/"/>
    <x v="1"/>
    <x v="3"/>
    <s v="-"/>
    <s v="-"/>
  </r>
  <r>
    <n v="90"/>
    <x v="1"/>
    <x v="3"/>
    <s v="资讯中心-音箱"/>
    <s v="https://news.mydrivers.com/class/23/"/>
    <x v="1"/>
    <x v="3"/>
    <s v="-"/>
    <s v="-"/>
  </r>
  <r>
    <n v="91"/>
    <x v="1"/>
    <x v="3"/>
    <s v="资讯中心-键鼠"/>
    <s v="https://news.mydrivers.com/class/22/"/>
    <x v="1"/>
    <x v="3"/>
    <s v="-"/>
    <s v="-"/>
  </r>
  <r>
    <n v="92"/>
    <x v="1"/>
    <x v="3"/>
    <s v="资讯中心-其他手机"/>
    <s v="https://news.mydrivers.com/class/211/"/>
    <x v="1"/>
    <x v="3"/>
    <s v="-"/>
    <s v="-"/>
  </r>
  <r>
    <n v="93"/>
    <x v="1"/>
    <x v="3"/>
    <s v="资讯中心-声卡"/>
    <s v="https://news.mydrivers.com/class/21/"/>
    <x v="1"/>
    <x v="3"/>
    <s v="-"/>
    <s v="-"/>
  </r>
  <r>
    <n v="94"/>
    <x v="1"/>
    <x v="3"/>
    <s v="资讯中心-手机游戏"/>
    <s v="https://news.mydrivers.com/class/209/"/>
    <x v="1"/>
    <x v="3"/>
    <s v="-"/>
    <s v="-"/>
  </r>
  <r>
    <n v="95"/>
    <x v="1"/>
    <x v="3"/>
    <s v="资讯中心-山寨机"/>
    <s v="https://news.mydrivers.com/class/208/"/>
    <x v="1"/>
    <x v="3"/>
    <s v="-"/>
    <s v="-"/>
  </r>
  <r>
    <n v="96"/>
    <x v="1"/>
    <x v="3"/>
    <s v="资讯中心-移动处理器"/>
    <s v="https://news.mydrivers.com/class/206/"/>
    <x v="1"/>
    <x v="3"/>
    <s v="-"/>
    <s v="-"/>
  </r>
  <r>
    <n v="97"/>
    <x v="1"/>
    <x v="3"/>
    <s v="资讯中心-微软手机"/>
    <s v="https://news.mydrivers.com/class/205/"/>
    <x v="1"/>
    <x v="3"/>
    <s v="-"/>
    <s v="-"/>
  </r>
  <r>
    <n v="98"/>
    <x v="1"/>
    <x v="3"/>
    <s v="资讯中心-黑莓手机"/>
    <s v="https://news.mydrivers.com/class/204/"/>
    <x v="1"/>
    <x v="3"/>
    <s v="-"/>
    <s v="-"/>
  </r>
  <r>
    <n v="99"/>
    <x v="1"/>
    <x v="3"/>
    <s v="资讯中心-塞班手机"/>
    <s v="https://news.mydrivers.com/class/203/"/>
    <x v="1"/>
    <x v="3"/>
    <s v="-"/>
    <s v="-"/>
  </r>
  <r>
    <n v="100"/>
    <x v="1"/>
    <x v="3"/>
    <s v="资讯中心-苹果手机"/>
    <s v="https://news.mydrivers.com/class/201/"/>
    <x v="1"/>
    <x v="3"/>
    <s v="-"/>
    <s v="-"/>
  </r>
  <r>
    <n v="101"/>
    <x v="1"/>
    <x v="3"/>
    <s v="资讯中心-光驱"/>
    <s v="https://news.mydrivers.com/class/20/"/>
    <x v="1"/>
    <x v="3"/>
    <s v="-"/>
    <s v="-"/>
  </r>
  <r>
    <n v="102"/>
    <x v="1"/>
    <x v="3"/>
    <s v="资讯中心-工程建筑"/>
    <s v="https://news.mydrivers.com/class/197/"/>
    <x v="1"/>
    <x v="3"/>
    <s v="-"/>
    <s v="-"/>
  </r>
  <r>
    <n v="103"/>
    <x v="1"/>
    <x v="3"/>
    <s v="资讯中心-地理自然"/>
    <s v="https://news.mydrivers.com/class/196/"/>
    <x v="1"/>
    <x v="3"/>
    <s v="-"/>
    <s v="-"/>
  </r>
  <r>
    <n v="104"/>
    <x v="1"/>
    <x v="3"/>
    <s v="资讯中心-生科医学"/>
    <s v="https://news.mydrivers.com/class/195/"/>
    <x v="1"/>
    <x v="3"/>
    <s v="-"/>
    <s v="-"/>
  </r>
  <r>
    <n v="105"/>
    <x v="1"/>
    <x v="3"/>
    <s v="资讯中心-历史考古"/>
    <s v="https://news.mydrivers.com/class/194/"/>
    <x v="1"/>
    <x v="3"/>
    <s v="-"/>
    <s v="-"/>
  </r>
  <r>
    <n v="106"/>
    <x v="1"/>
    <x v="3"/>
    <s v="资讯中心-生物世界"/>
    <s v="https://news.mydrivers.com/class/193/"/>
    <x v="1"/>
    <x v="3"/>
    <s v="-"/>
    <s v="-"/>
  </r>
  <r>
    <n v="107"/>
    <x v="1"/>
    <x v="3"/>
    <s v="资讯中心-散热器"/>
    <s v="https://news.mydrivers.com/class/19/"/>
    <x v="1"/>
    <x v="3"/>
    <s v="-"/>
    <s v="-"/>
  </r>
  <r>
    <n v="108"/>
    <x v="1"/>
    <x v="3"/>
    <s v="资讯中心-耳塞耳机"/>
    <s v="https://news.mydrivers.com/class/185/"/>
    <x v="1"/>
    <x v="3"/>
    <s v="-"/>
    <s v="-"/>
  </r>
  <r>
    <n v="109"/>
    <x v="1"/>
    <x v="3"/>
    <s v="资讯中心-小家电"/>
    <s v="https://news.mydrivers.com/class/184/"/>
    <x v="1"/>
    <x v="3"/>
    <s v="-"/>
    <s v="-"/>
  </r>
  <r>
    <n v="110"/>
    <x v="1"/>
    <x v="3"/>
    <s v="资讯中心-线材线缆"/>
    <s v="https://news.mydrivers.com/class/183/"/>
    <x v="1"/>
    <x v="3"/>
    <s v="-"/>
    <s v="-"/>
  </r>
  <r>
    <n v="111"/>
    <x v="1"/>
    <x v="3"/>
    <s v="资讯中心-网络运营商"/>
    <s v="https://news.mydrivers.com/class/180/"/>
    <x v="1"/>
    <x v="3"/>
    <s v="-"/>
    <s v="-"/>
  </r>
  <r>
    <n v="112"/>
    <x v="1"/>
    <x v="3"/>
    <s v="资讯中心-电源"/>
    <s v="https://news.mydrivers.com/class/18/"/>
    <x v="1"/>
    <x v="3"/>
    <s v="-"/>
    <s v="-"/>
  </r>
  <r>
    <n v="113"/>
    <x v="1"/>
    <x v="3"/>
    <s v="资讯中心-天文航天"/>
    <s v="https://news.mydrivers.com/class/175/"/>
    <x v="1"/>
    <x v="3"/>
    <s v="-"/>
    <s v="-"/>
  </r>
  <r>
    <n v="114"/>
    <x v="1"/>
    <x v="3"/>
    <s v="资讯中心-企业动态"/>
    <s v="https://news.mydrivers.com/class/174/"/>
    <x v="1"/>
    <x v="3"/>
    <s v="-"/>
    <s v="-"/>
  </r>
  <r>
    <n v="115"/>
    <x v="1"/>
    <x v="3"/>
    <s v="资讯中心-平板电视"/>
    <s v="https://news.mydrivers.com/class/173/"/>
    <x v="1"/>
    <x v="3"/>
    <s v="-"/>
    <s v="-"/>
  </r>
  <r>
    <n v="116"/>
    <x v="1"/>
    <x v="3"/>
    <s v="资讯中心-机箱"/>
    <s v="https://news.mydrivers.com/class/17/"/>
    <x v="1"/>
    <x v="3"/>
    <s v="-"/>
    <s v="-"/>
  </r>
  <r>
    <n v="117"/>
    <x v="1"/>
    <x v="3"/>
    <s v="资讯中心-显示器"/>
    <s v="https://news.mydrivers.com/class/168/"/>
    <x v="1"/>
    <x v="3"/>
    <s v="-"/>
    <s v="-"/>
  </r>
  <r>
    <n v="118"/>
    <x v="1"/>
    <x v="3"/>
    <s v="资讯中心-其他数码"/>
    <s v="https://news.mydrivers.com/class/167/"/>
    <x v="1"/>
    <x v="3"/>
    <s v="-"/>
    <s v="-"/>
  </r>
  <r>
    <n v="119"/>
    <x v="1"/>
    <x v="3"/>
    <s v="资讯中心-其他硬件"/>
    <s v="https://news.mydrivers.com/class/166/"/>
    <x v="1"/>
    <x v="3"/>
    <s v="-"/>
    <s v="-"/>
  </r>
  <r>
    <n v="120"/>
    <x v="1"/>
    <x v="3"/>
    <s v="资讯中心-硬盘"/>
    <s v="https://news.mydrivers.com/class/16/"/>
    <x v="1"/>
    <x v="3"/>
    <s v="-"/>
    <s v="-"/>
  </r>
  <r>
    <n v="121"/>
    <x v="1"/>
    <x v="3"/>
    <s v="资讯中心-内存"/>
    <s v="https://news.mydrivers.com/class/15/"/>
    <x v="1"/>
    <x v="3"/>
    <s v="-"/>
    <s v="-"/>
  </r>
  <r>
    <n v="122"/>
    <x v="1"/>
    <x v="3"/>
    <s v="资讯中心-主板"/>
    <s v="https://news.mydrivers.com/class/14/"/>
    <x v="1"/>
    <x v="3"/>
    <s v="-"/>
    <s v="-"/>
  </r>
  <r>
    <n v="123"/>
    <x v="1"/>
    <x v="3"/>
    <s v="资讯中心-CPU"/>
    <s v="https://news.mydrivers.com/class/13/"/>
    <x v="1"/>
    <x v="3"/>
    <s v="-"/>
    <s v="-"/>
  </r>
  <r>
    <n v="124"/>
    <x v="1"/>
    <x v="3"/>
    <s v="资讯中心-显卡"/>
    <s v="https://news.mydrivers.com/class/12/"/>
    <x v="1"/>
    <x v="3"/>
    <s v="-"/>
    <s v="-"/>
  </r>
  <r>
    <n v="1"/>
    <x v="1"/>
    <x v="4"/>
    <s v="最新"/>
    <s v="https://36kr.com/information/web_news/latest"/>
    <x v="1"/>
    <x v="4"/>
    <s v="-"/>
    <s v="-"/>
  </r>
  <r>
    <n v="2"/>
    <x v="1"/>
    <x v="4"/>
    <s v="推荐"/>
    <s v="https://36kr.com/information/web_recommend"/>
    <x v="1"/>
    <x v="4"/>
    <s v="-"/>
    <s v="-"/>
  </r>
  <r>
    <n v="3"/>
    <x v="1"/>
    <x v="4"/>
    <s v="创投"/>
    <s v="https://36kr.com/information/contact"/>
    <x v="1"/>
    <x v="4"/>
    <s v="-"/>
    <s v="-"/>
  </r>
  <r>
    <n v="4"/>
    <x v="1"/>
    <x v="4"/>
    <s v="Markets"/>
    <s v="https://36kr.com/information/ccs"/>
    <x v="1"/>
    <x v="4"/>
    <s v="-"/>
    <s v="-"/>
  </r>
  <r>
    <n v="5"/>
    <x v="1"/>
    <x v="4"/>
    <s v="汽车"/>
    <s v="https://36kr.com/information/travel"/>
    <x v="1"/>
    <x v="4"/>
    <s v="-"/>
    <s v="-"/>
  </r>
  <r>
    <n v="6"/>
    <x v="1"/>
    <x v="4"/>
    <s v="科技"/>
    <s v="https://36kr.com/information/technology"/>
    <x v="1"/>
    <x v="4"/>
    <s v="-"/>
    <s v="-"/>
  </r>
  <r>
    <n v="7"/>
    <x v="1"/>
    <x v="4"/>
    <s v="企服"/>
    <s v="https://36kr.com/information/enterpriseservice"/>
    <x v="1"/>
    <x v="4"/>
    <s v="-"/>
    <s v="-"/>
  </r>
  <r>
    <n v="8"/>
    <x v="1"/>
    <x v="4"/>
    <s v="生活"/>
    <s v="https://36kr.com/information/happy_life"/>
    <x v="1"/>
    <x v="4"/>
    <s v="-"/>
    <s v="-"/>
  </r>
  <r>
    <n v="9"/>
    <x v="1"/>
    <x v="4"/>
    <s v="创新"/>
    <s v="https://36kr.com/information/innovate"/>
    <x v="1"/>
    <x v="4"/>
    <s v="-"/>
    <s v="-"/>
  </r>
  <r>
    <n v="10"/>
    <x v="1"/>
    <x v="4"/>
    <s v="房产"/>
    <s v="https://36kr.com/information/real_estate"/>
    <x v="1"/>
    <x v="4"/>
    <s v="-"/>
    <s v="-"/>
  </r>
  <r>
    <n v="11"/>
    <x v="1"/>
    <x v="4"/>
    <s v="职场"/>
    <s v="https://36kr.com/information/web_zhichang"/>
    <x v="1"/>
    <x v="4"/>
    <s v="-"/>
    <s v="-"/>
  </r>
  <r>
    <n v="12"/>
    <x v="1"/>
    <x v="4"/>
    <s v="其他"/>
    <s v="https://36kr.com/information/other"/>
    <x v="1"/>
    <x v="4"/>
    <s v="-"/>
    <s v="-"/>
  </r>
  <r>
    <n v="1"/>
    <x v="2"/>
    <x v="5"/>
    <s v="资讯-饮食资讯-饮食"/>
    <s v="http://news.39.net/ysbj/ys/"/>
    <x v="2"/>
    <x v="5"/>
    <s v="-"/>
    <s v="-"/>
  </r>
  <r>
    <n v="2"/>
    <x v="2"/>
    <x v="5"/>
    <s v="资讯-医药名人堂"/>
    <s v="http://news.39.net/interview/"/>
    <x v="2"/>
    <x v="5"/>
    <s v="-"/>
    <s v="-"/>
  </r>
  <r>
    <n v="3"/>
    <x v="2"/>
    <x v="5"/>
    <s v="资讯-医路同行"/>
    <s v="http://news.39.net/yltx/"/>
    <x v="2"/>
    <x v="5"/>
    <s v="-"/>
    <s v="-"/>
  </r>
  <r>
    <n v="4"/>
    <x v="2"/>
    <x v="5"/>
    <s v="资讯-药界动态"/>
    <s v="http://news.39.net/medicine/"/>
    <x v="2"/>
    <x v="5"/>
    <s v="-"/>
    <s v="-"/>
  </r>
  <r>
    <n v="5"/>
    <x v="2"/>
    <x v="5"/>
    <s v="资讯-图说资讯"/>
    <s v="http://news.39.net/tsxw/"/>
    <x v="2"/>
    <x v="5"/>
    <s v="-"/>
    <s v="-"/>
  </r>
  <r>
    <n v="6"/>
    <x v="2"/>
    <x v="5"/>
    <s v="资讯-社会万象"/>
    <s v="http://news.39.net/shwx/"/>
    <x v="2"/>
    <x v="5"/>
    <s v="-"/>
    <s v="-"/>
  </r>
  <r>
    <n v="7"/>
    <x v="2"/>
    <x v="5"/>
    <s v="资讯-权威发布"/>
    <s v="http://news.39.net/qwfb/"/>
    <x v="2"/>
    <x v="5"/>
    <s v="-"/>
    <s v="-"/>
  </r>
  <r>
    <n v="8"/>
    <x v="2"/>
    <x v="5"/>
    <s v="资讯-奇闻趣事"/>
    <s v="http://news.39.net/qwqs/"/>
    <x v="2"/>
    <x v="5"/>
    <s v="-"/>
    <s v="-"/>
  </r>
  <r>
    <n v="9"/>
    <x v="2"/>
    <x v="5"/>
    <s v="资讯-明星热点"/>
    <s v="http://news.39.net/mxrd/"/>
    <x v="2"/>
    <x v="5"/>
    <s v="-"/>
    <s v="-"/>
  </r>
  <r>
    <n v="10"/>
    <x v="2"/>
    <x v="5"/>
    <s v="资讯-媒体评论"/>
    <s v="http://news.39.net/mtpl/"/>
    <x v="2"/>
    <x v="5"/>
    <s v="-"/>
    <s v="-"/>
  </r>
  <r>
    <n v="11"/>
    <x v="2"/>
    <x v="5"/>
    <s v="资讯-科研发现"/>
    <s v="http://news.39.net/kyfx/"/>
    <x v="2"/>
    <x v="5"/>
    <s v="-"/>
    <s v="-"/>
  </r>
  <r>
    <n v="12"/>
    <x v="2"/>
    <x v="5"/>
    <s v="资讯-聚焦医改"/>
    <s v="http://news.39.net/jjyg/"/>
    <x v="2"/>
    <x v="5"/>
    <s v="-"/>
    <s v="-"/>
  </r>
  <r>
    <n v="13"/>
    <x v="2"/>
    <x v="5"/>
    <s v="资讯-疾病要闻"/>
    <s v="http://news.39.net/jbyw/"/>
    <x v="2"/>
    <x v="5"/>
    <s v="-"/>
    <s v="-"/>
  </r>
  <r>
    <n v="14"/>
    <x v="2"/>
    <x v="5"/>
    <s v="资讯-黑信息"/>
    <s v="http://news.39.net/hxw/"/>
    <x v="2"/>
    <x v="5"/>
    <s v="-"/>
    <s v="-"/>
  </r>
  <r>
    <n v="15"/>
    <x v="2"/>
    <x v="5"/>
    <s v="资讯-行业观察"/>
    <s v="http://news.39.net/hygc/"/>
    <x v="2"/>
    <x v="5"/>
    <s v="-"/>
    <s v="-"/>
  </r>
  <r>
    <n v="16"/>
    <x v="2"/>
    <x v="5"/>
    <s v="资讯-行业峰会"/>
    <s v="http://news.39.net/hyfh/"/>
    <x v="2"/>
    <x v="5"/>
    <s v="-"/>
    <s v="-"/>
  </r>
  <r>
    <n v="17"/>
    <x v="2"/>
    <x v="5"/>
    <s v="资讯-39调查"/>
    <s v="http://news.39.net/39dc/"/>
    <x v="2"/>
    <x v="5"/>
    <s v="-"/>
    <s v="-"/>
  </r>
  <r>
    <n v="18"/>
    <x v="2"/>
    <x v="5"/>
    <s v="中医-中医知多少-气功与太极-太极"/>
    <s v="http://cm.39.net/zyzds/qgtj/tj/"/>
    <x v="2"/>
    <x v="5"/>
    <s v="-"/>
    <s v="-"/>
  </r>
  <r>
    <n v="19"/>
    <x v="2"/>
    <x v="5"/>
    <s v="中医-中医养生-中医与养生文化"/>
    <s v="http://cm.39.net/zyys/yswh/"/>
    <x v="2"/>
    <x v="5"/>
    <s v="-"/>
    <s v="-"/>
  </r>
  <r>
    <n v="20"/>
    <x v="2"/>
    <x v="5"/>
    <s v="中医-中医养生-饮食与养生"/>
    <s v="http://cm.39.net/zyys/ysys/"/>
    <x v="2"/>
    <x v="5"/>
    <s v="-"/>
    <s v="-"/>
  </r>
  <r>
    <n v="21"/>
    <x v="2"/>
    <x v="5"/>
    <s v="中医-中医养生-养生之道"/>
    <s v="http://cm.39.net/zyys/ysyd/"/>
    <x v="2"/>
    <x v="5"/>
    <s v="-"/>
    <s v="-"/>
  </r>
  <r>
    <n v="22"/>
    <x v="2"/>
    <x v="5"/>
    <s v="中医-中医养生-休闲与养生"/>
    <s v="http://cm.39.net/zyys/xxys/"/>
    <x v="2"/>
    <x v="5"/>
    <s v="-"/>
    <s v="-"/>
  </r>
  <r>
    <n v="23"/>
    <x v="2"/>
    <x v="5"/>
    <s v="中医-中医养生-小儿养生"/>
    <s v="http://cm.39.net/zyys/xeyz/"/>
    <x v="2"/>
    <x v="5"/>
    <s v="-"/>
    <s v="-"/>
  </r>
  <r>
    <n v="24"/>
    <x v="2"/>
    <x v="5"/>
    <s v="中医-中医养生-女人养生"/>
    <s v="http://cm.39.net/zyys/nvrys/"/>
    <x v="2"/>
    <x v="5"/>
    <s v="-"/>
    <s v="-"/>
  </r>
  <r>
    <n v="25"/>
    <x v="2"/>
    <x v="5"/>
    <s v="中医-中医养生-男人养生"/>
    <s v="http://cm.39.net/zyys/nrys/"/>
    <x v="2"/>
    <x v="5"/>
    <s v="-"/>
    <s v="-"/>
  </r>
  <r>
    <n v="26"/>
    <x v="2"/>
    <x v="5"/>
    <s v="中医-中医养生-老人养生"/>
    <s v="http://cm.39.net/zyys/lrys/"/>
    <x v="2"/>
    <x v="5"/>
    <s v="-"/>
    <s v="-"/>
  </r>
  <r>
    <n v="27"/>
    <x v="2"/>
    <x v="5"/>
    <s v="中医-中医养生-居家与养生"/>
    <s v="http://cm.39.net/zyys/jjys/"/>
    <x v="2"/>
    <x v="5"/>
    <s v="-"/>
    <s v="-"/>
  </r>
  <r>
    <n v="28"/>
    <x v="2"/>
    <x v="5"/>
    <s v="中医-中医养生-白领养生"/>
    <s v="http://cm.39.net/zyys/blys/"/>
    <x v="2"/>
    <x v="5"/>
    <s v="-"/>
    <s v="-"/>
  </r>
  <r>
    <n v="29"/>
    <x v="2"/>
    <x v="5"/>
    <s v="中医-中医视频"/>
    <s v="http://cm.39.net/sp/"/>
    <x v="2"/>
    <x v="5"/>
    <s v="-"/>
    <s v="-"/>
  </r>
  <r>
    <n v="30"/>
    <x v="2"/>
    <x v="5"/>
    <s v="中医-中医美容-中医祛皱"/>
    <s v="http://cm.39.net/zymr/zyqz/"/>
    <x v="2"/>
    <x v="5"/>
    <s v="-"/>
    <s v="-"/>
  </r>
  <r>
    <n v="31"/>
    <x v="2"/>
    <x v="5"/>
    <s v="中医-中医美容-中医祛痘"/>
    <s v="http://cm.39.net/zymr/zyqd/"/>
    <x v="2"/>
    <x v="5"/>
    <s v="-"/>
    <s v="-"/>
  </r>
  <r>
    <n v="32"/>
    <x v="2"/>
    <x v="5"/>
    <s v="中医-中医美容-中医祛斑"/>
    <s v="http://cm.39.net/zymr/zyqb/"/>
    <x v="2"/>
    <x v="5"/>
    <s v="-"/>
    <s v="-"/>
  </r>
  <r>
    <n v="33"/>
    <x v="2"/>
    <x v="5"/>
    <s v="中医-中医美容-中医美颜"/>
    <s v="http://cm.39.net/zymr/zyyy/"/>
    <x v="2"/>
    <x v="5"/>
    <s v="-"/>
    <s v="-"/>
  </r>
  <r>
    <n v="34"/>
    <x v="2"/>
    <x v="5"/>
    <s v="中医-中医美容-中医美乳丰胸"/>
    <s v="http://cm.39.net/zymr/zymrfx/"/>
    <x v="2"/>
    <x v="5"/>
    <s v="-"/>
    <s v="-"/>
  </r>
  <r>
    <n v="35"/>
    <x v="2"/>
    <x v="5"/>
    <s v="中医-中医美容-中医美白"/>
    <s v="http://cm.39.net/zymr/zymb/"/>
    <x v="2"/>
    <x v="5"/>
    <s v="-"/>
    <s v="-"/>
  </r>
  <r>
    <n v="36"/>
    <x v="2"/>
    <x v="5"/>
    <s v="中医-中医美容-中医护发"/>
    <s v="http://cm.39.net/zymr/zyhf/"/>
    <x v="2"/>
    <x v="5"/>
    <s v="-"/>
    <s v="-"/>
  </r>
  <r>
    <n v="37"/>
    <x v="2"/>
    <x v="5"/>
    <s v="中医-中医美容-中药化妆品"/>
    <s v="http://cm.39.net/zymr/zyhz/"/>
    <x v="2"/>
    <x v="5"/>
    <s v="-"/>
    <s v="-"/>
  </r>
  <r>
    <n v="38"/>
    <x v="2"/>
    <x v="5"/>
    <s v="中医-中医美容-四季美容"/>
    <s v="http://cm.39.net/zymr/sjmr/"/>
    <x v="2"/>
    <x v="5"/>
    <s v="-"/>
    <s v="-"/>
  </r>
  <r>
    <n v="39"/>
    <x v="2"/>
    <x v="5"/>
    <s v="中医-中医美容-明星美容秘方"/>
    <s v="http://cm.39.net/zymr/mxmrmf/"/>
    <x v="2"/>
    <x v="5"/>
    <s v="-"/>
    <s v="-"/>
  </r>
  <r>
    <n v="40"/>
    <x v="2"/>
    <x v="5"/>
    <s v="中医-中医美容-美容有方"/>
    <s v="http://cm.39.net/zymr/mryf/"/>
    <x v="2"/>
    <x v="5"/>
    <s v="-"/>
    <s v="-"/>
  </r>
  <r>
    <n v="41"/>
    <x v="2"/>
    <x v="5"/>
    <s v="中医-中医美容-按摩美容"/>
    <s v="http://cm.39.net/zymr/ammr/"/>
    <x v="2"/>
    <x v="5"/>
    <s v="-"/>
    <s v="-"/>
  </r>
  <r>
    <n v="42"/>
    <x v="2"/>
    <x v="5"/>
    <s v="中医-中医美容-按摩美容"/>
    <s v="http://cm.39.net/zymr/ammr/"/>
    <x v="2"/>
    <x v="5"/>
    <s v="-"/>
    <s v="-"/>
  </r>
  <r>
    <n v="43"/>
    <x v="2"/>
    <x v="5"/>
    <s v="中医-中医减肥-中医减肥常识"/>
    <s v="http://cm.39.net/zyjf/jfcs/"/>
    <x v="2"/>
    <x v="5"/>
    <s v="-"/>
    <s v="-"/>
  </r>
  <r>
    <n v="44"/>
    <x v="2"/>
    <x v="5"/>
    <s v="中医-中医减肥-中医减肥常识"/>
    <s v="http://cm.39.net/zyjf/jfcs/"/>
    <x v="2"/>
    <x v="5"/>
    <s v="-"/>
    <s v="-"/>
  </r>
  <r>
    <n v="45"/>
    <x v="2"/>
    <x v="5"/>
    <s v="中医-中医减肥-中药减肥"/>
    <s v="http://cm.39.net/zyjf/zyjf/"/>
    <x v="2"/>
    <x v="5"/>
    <s v="-"/>
    <s v="-"/>
  </r>
  <r>
    <n v="46"/>
    <x v="2"/>
    <x v="5"/>
    <s v="中医-中医减肥-中药减肥"/>
    <s v="http://cm.39.net/zyjf/zyjf/"/>
    <x v="2"/>
    <x v="5"/>
    <s v="-"/>
    <s v="-"/>
  </r>
  <r>
    <n v="47"/>
    <x v="2"/>
    <x v="5"/>
    <s v="中医-中医减肥-针灸减肥"/>
    <s v="http://cm.39.net/zyjf/zjjf/"/>
    <x v="2"/>
    <x v="5"/>
    <s v="-"/>
    <s v="-"/>
  </r>
  <r>
    <n v="48"/>
    <x v="2"/>
    <x v="5"/>
    <s v="中医-中医减肥-针灸减肥"/>
    <s v="http://cm.39.net/zyjf/zjjf/"/>
    <x v="2"/>
    <x v="5"/>
    <s v="-"/>
    <s v="-"/>
  </r>
  <r>
    <n v="49"/>
    <x v="2"/>
    <x v="5"/>
    <s v="中医-中医减肥-脐疗减肥"/>
    <s v="http://cm.39.net/zyjf/qljf/"/>
    <x v="2"/>
    <x v="5"/>
    <s v="-"/>
    <s v="-"/>
  </r>
  <r>
    <n v="50"/>
    <x v="2"/>
    <x v="5"/>
    <s v="中医-中医减肥-脐疗减肥"/>
    <s v="http://cm.39.net/zyjf/qljf/"/>
    <x v="2"/>
    <x v="5"/>
    <s v="-"/>
    <s v="-"/>
  </r>
  <r>
    <n v="51"/>
    <x v="2"/>
    <x v="5"/>
    <s v="中医-中医减肥-埋线减肥"/>
    <s v="http://cm.39.net/zyjf/mxjf/"/>
    <x v="2"/>
    <x v="5"/>
    <s v="-"/>
    <s v="-"/>
  </r>
  <r>
    <n v="52"/>
    <x v="2"/>
    <x v="5"/>
    <s v="中医-中医减肥-埋线减肥"/>
    <s v="http://cm.39.net/zyjf/mxjf/"/>
    <x v="2"/>
    <x v="5"/>
    <s v="-"/>
    <s v="-"/>
  </r>
  <r>
    <n v="53"/>
    <x v="2"/>
    <x v="5"/>
    <s v="中医-中医减肥-按摩减肥"/>
    <s v="http://cm.39.net/zyjf/amjf/"/>
    <x v="2"/>
    <x v="5"/>
    <s v="-"/>
    <s v="-"/>
  </r>
  <r>
    <n v="54"/>
    <x v="2"/>
    <x v="5"/>
    <s v="中医-中医减肥-按摩减肥"/>
    <s v="http://cm.39.net/zyjf/amjf/"/>
    <x v="2"/>
    <x v="5"/>
    <s v="-"/>
    <s v="-"/>
  </r>
  <r>
    <n v="55"/>
    <x v="2"/>
    <x v="5"/>
    <s v="中医-中医疾病-中医外科-中医外科杂病"/>
    <s v="http://cm.39.net/zyjb/zywk/zb/"/>
    <x v="2"/>
    <x v="5"/>
    <s v="-"/>
    <s v="-"/>
  </r>
  <r>
    <n v="56"/>
    <x v="2"/>
    <x v="5"/>
    <s v="中医-中医疾病-中医外科-中医外科杂病"/>
    <s v="http://cm.39.net/zyjb/zywk/zb/"/>
    <x v="2"/>
    <x v="5"/>
    <s v="-"/>
    <s v="-"/>
  </r>
  <r>
    <n v="57"/>
    <x v="2"/>
    <x v="5"/>
    <s v="中医-中医疾病-中医外科-中医乳腺疾病"/>
    <s v="http://cm.39.net/zyjb/zywk/rxb/"/>
    <x v="2"/>
    <x v="5"/>
    <s v="-"/>
    <s v="-"/>
  </r>
  <r>
    <n v="58"/>
    <x v="2"/>
    <x v="5"/>
    <s v="中医-中医疾病-中医外科-中医乳腺疾病"/>
    <s v="http://cm.39.net/zyjb/zywk/rxb/"/>
    <x v="2"/>
    <x v="5"/>
    <s v="-"/>
    <s v="-"/>
  </r>
  <r>
    <n v="59"/>
    <x v="2"/>
    <x v="5"/>
    <s v="中医-中医疾病-中医外科-中医皮肤病"/>
    <s v="http://cm.39.net/zyjb/zywk/pfb/"/>
    <x v="2"/>
    <x v="5"/>
    <s v="-"/>
    <s v="-"/>
  </r>
  <r>
    <n v="60"/>
    <x v="2"/>
    <x v="5"/>
    <s v="中医-中医疾病-中医外科-中医皮肤病"/>
    <s v="http://cm.39.net/zyjb/zywk/pfb/"/>
    <x v="2"/>
    <x v="5"/>
    <s v="-"/>
    <s v="-"/>
  </r>
  <r>
    <n v="61"/>
    <x v="2"/>
    <x v="5"/>
    <s v="中医-中医疾病-中医外科-皮肤病图谱"/>
    <s v="http://cm.39.net/zyjb/zywk/pfbt/"/>
    <x v="2"/>
    <x v="5"/>
    <s v="-"/>
    <s v="-"/>
  </r>
  <r>
    <n v="62"/>
    <x v="2"/>
    <x v="5"/>
    <s v="中医-中医疾病-中医外科-皮肤病图谱"/>
    <s v="http://cm.39.net/zyjb/zywk/pfbt/"/>
    <x v="2"/>
    <x v="5"/>
    <s v="-"/>
    <s v="-"/>
  </r>
  <r>
    <n v="63"/>
    <x v="2"/>
    <x v="5"/>
    <s v="中医-中医疾病-中医外科-骨科疾病"/>
    <s v="http://cm.39.net/zyjb/zywk/gkjb/"/>
    <x v="2"/>
    <x v="5"/>
    <s v="-"/>
    <s v="-"/>
  </r>
  <r>
    <n v="64"/>
    <x v="2"/>
    <x v="5"/>
    <s v="中医-中医疾病-中医外科-骨科疾病"/>
    <s v="http://cm.39.net/zyjb/zywk/gkjb/"/>
    <x v="2"/>
    <x v="5"/>
    <s v="-"/>
    <s v="-"/>
  </r>
  <r>
    <n v="65"/>
    <x v="2"/>
    <x v="5"/>
    <s v="中医-中医疾病-中医内科-心血管疾病"/>
    <s v="http://cm.39.net/zyjb/zynk/xxg/"/>
    <x v="2"/>
    <x v="5"/>
    <s v="-"/>
    <s v="-"/>
  </r>
  <r>
    <n v="66"/>
    <x v="2"/>
    <x v="5"/>
    <s v="中医-中医疾病-中医内科-消化疾病"/>
    <s v="http://cm.39.net/zyjb/zynk/xh/"/>
    <x v="2"/>
    <x v="5"/>
    <s v="-"/>
    <s v="-"/>
  </r>
  <r>
    <n v="67"/>
    <x v="2"/>
    <x v="5"/>
    <s v="中医-中医疾病-中医内科-内科杂病"/>
    <s v="http://cm.39.net/zyjb/zynk/zb/"/>
    <x v="2"/>
    <x v="5"/>
    <s v="-"/>
    <s v="-"/>
  </r>
  <r>
    <n v="68"/>
    <x v="2"/>
    <x v="5"/>
    <s v="中医-中医疾病-中医内科-男科疾病"/>
    <s v="http://cm.39.net/zyjb/zynk/nk/"/>
    <x v="2"/>
    <x v="5"/>
    <s v="-"/>
    <s v="-"/>
  </r>
  <r>
    <n v="69"/>
    <x v="2"/>
    <x v="5"/>
    <s v="中医-中医疾病-中医内科-呼吸疾病"/>
    <s v="http://cm.39.net/zyjb/zynk/hx/"/>
    <x v="2"/>
    <x v="5"/>
    <s v="-"/>
    <s v="-"/>
  </r>
  <r>
    <n v="70"/>
    <x v="2"/>
    <x v="5"/>
    <s v="中医-中医疾病-中医内科-癌症肿瘤"/>
    <s v="http://cm.39.net/zyjb/zynk/azzl/"/>
    <x v="2"/>
    <x v="5"/>
    <s v="-"/>
    <s v="-"/>
  </r>
  <r>
    <n v="71"/>
    <x v="2"/>
    <x v="5"/>
    <s v="中医-中医疾病-中医内科-癌症肿瘤"/>
    <s v="http://cm.39.net/zyjb/zynk/azzl/"/>
    <x v="2"/>
    <x v="5"/>
    <s v="-"/>
    <s v="-"/>
  </r>
  <r>
    <n v="72"/>
    <x v="2"/>
    <x v="5"/>
    <s v="中医-中医疾病-中医妇科-月经病"/>
    <s v="http://cm.39.net/zyjb/zyfk/yj/"/>
    <x v="2"/>
    <x v="5"/>
    <s v="-"/>
    <s v="-"/>
  </r>
  <r>
    <n v="73"/>
    <x v="2"/>
    <x v="5"/>
    <s v="中医-中医疾病-中医妇科-妊娠产后病"/>
    <s v="http://cm.39.net/zyjb/zyfk/rsch/"/>
    <x v="2"/>
    <x v="5"/>
    <s v="-"/>
    <s v="-"/>
  </r>
  <r>
    <n v="74"/>
    <x v="2"/>
    <x v="5"/>
    <s v="中医-中医疾病-中医妇科-前阴病"/>
    <s v="http://cm.39.net/zyjb/zyfk/qyb/"/>
    <x v="2"/>
    <x v="5"/>
    <s v="-"/>
    <s v="-"/>
  </r>
  <r>
    <n v="75"/>
    <x v="2"/>
    <x v="5"/>
    <s v="中医-中医疾病-中医妇科-妇科杂病"/>
    <s v="http://cm.39.net/zyjb/zyfk/zb/"/>
    <x v="2"/>
    <x v="5"/>
    <s v="-"/>
    <s v="-"/>
  </r>
  <r>
    <n v="76"/>
    <x v="2"/>
    <x v="5"/>
    <s v="中医-中医疾病-中医妇科-带下病"/>
    <s v="http://cm.39.net/zyjb/zyfk/dx/"/>
    <x v="2"/>
    <x v="5"/>
    <s v="-"/>
    <s v="-"/>
  </r>
  <r>
    <n v="77"/>
    <x v="2"/>
    <x v="5"/>
    <s v="中医-中医疾病-中医儿科-小儿特色推拿"/>
    <s v="http://cm.39.net/zyjb/zyek/tstn/"/>
    <x v="2"/>
    <x v="5"/>
    <s v="-"/>
    <s v="-"/>
  </r>
  <r>
    <n v="78"/>
    <x v="2"/>
    <x v="5"/>
    <s v="中医-中医疾病-中医儿科-流行疾病"/>
    <s v="http://cm.39.net/zyjb/zyek/lxb/"/>
    <x v="2"/>
    <x v="5"/>
    <s v="-"/>
    <s v="-"/>
  </r>
  <r>
    <n v="79"/>
    <x v="2"/>
    <x v="5"/>
    <s v="中医-中医疾病-中医儿科-常见病"/>
    <s v="http://cm.39.net/zyjb/zyek/cjb/"/>
    <x v="2"/>
    <x v="5"/>
    <s v="-"/>
    <s v="-"/>
  </r>
  <r>
    <n v="80"/>
    <x v="2"/>
    <x v="5"/>
    <s v="中医-中药方剂-中药用药禁忌"/>
    <s v="http://cm.39.net/zyfj/yyjj/"/>
    <x v="2"/>
    <x v="5"/>
    <s v="-"/>
    <s v="-"/>
  </r>
  <r>
    <n v="81"/>
    <x v="2"/>
    <x v="5"/>
    <s v="中医-中药方剂-中药视野"/>
    <s v="http://cm.39.net/zyfj/zysy/"/>
    <x v="2"/>
    <x v="5"/>
    <s v="-"/>
    <s v="-"/>
  </r>
  <r>
    <n v="82"/>
    <x v="2"/>
    <x v="5"/>
    <s v="中医-中药方剂-中成药坛"/>
    <s v="http://cm.39.net/zyfj/zcyt/"/>
    <x v="2"/>
    <x v="5"/>
    <s v="-"/>
    <s v="-"/>
  </r>
  <r>
    <n v="83"/>
    <x v="2"/>
    <x v="5"/>
    <s v="中医-中药方剂-中成药坛"/>
    <s v="http://cm.39.net/zyfj/zcyt/"/>
    <x v="2"/>
    <x v="5"/>
    <s v="-"/>
    <s v="-"/>
  </r>
  <r>
    <n v="84"/>
    <x v="2"/>
    <x v="5"/>
    <s v="中医-中药方剂-奇方妙剂"/>
    <s v="http://cm.39.net/zyfj/qfmj/"/>
    <x v="2"/>
    <x v="5"/>
    <s v="-"/>
    <s v="-"/>
  </r>
  <r>
    <n v="85"/>
    <x v="2"/>
    <x v="5"/>
    <s v="中医-中药方剂-偏方秘方"/>
    <s v="http://cm.39.net/zyfj/pfmf/"/>
    <x v="2"/>
    <x v="5"/>
    <s v="-"/>
    <s v="-"/>
  </r>
  <r>
    <n v="86"/>
    <x v="2"/>
    <x v="5"/>
    <s v="中医-中药方剂-偏方秘方"/>
    <s v="http://cm.39.net/zyfj/pfmf/"/>
    <x v="2"/>
    <x v="5"/>
    <s v="-"/>
    <s v="-"/>
  </r>
  <r>
    <n v="87"/>
    <x v="2"/>
    <x v="5"/>
    <s v="中医-中药方剂-煎煮大法"/>
    <s v="http://cm.39.net/zyfj/jzdf/"/>
    <x v="2"/>
    <x v="5"/>
    <s v="-"/>
    <s v="-"/>
  </r>
  <r>
    <n v="88"/>
    <x v="2"/>
    <x v="5"/>
    <s v="中医-中药方剂-煎煮大法"/>
    <s v="http://cm.39.net/zyfj/jzdf/"/>
    <x v="2"/>
    <x v="5"/>
    <s v="-"/>
    <s v="-"/>
  </r>
  <r>
    <n v="89"/>
    <x v="2"/>
    <x v="5"/>
    <s v="中医-中药方剂-疾病方药"/>
    <s v="http://cm.39.net/zyfj/jbfy/"/>
    <x v="2"/>
    <x v="5"/>
    <s v="-"/>
    <s v="-"/>
  </r>
  <r>
    <n v="90"/>
    <x v="2"/>
    <x v="5"/>
    <s v="中医-中药方剂-方剂大全"/>
    <s v="http://cm.39.net/zyfj/fjdq/"/>
    <x v="2"/>
    <x v="5"/>
    <s v="-"/>
    <s v="-"/>
  </r>
  <r>
    <n v="91"/>
    <x v="2"/>
    <x v="5"/>
    <s v="中医-中西合璧"/>
    <s v="http://cm.39.net/zxhb/"/>
    <x v="2"/>
    <x v="5"/>
    <s v="-"/>
    <s v="-"/>
  </r>
  <r>
    <n v="92"/>
    <x v="2"/>
    <x v="5"/>
    <s v="中医知多少-气功与太极-气功,气功养生"/>
    <s v="http://cm.39.net/zyzds/qgtj/qg/"/>
    <x v="2"/>
    <x v="5"/>
    <s v="-"/>
    <s v="-"/>
  </r>
  <r>
    <n v="93"/>
    <x v="2"/>
    <x v="5"/>
    <s v="中医-针灸推拿-针灸美容"/>
    <s v="http://cm.39.net/zjtn/zjmr/"/>
    <x v="2"/>
    <x v="5"/>
    <s v="-"/>
    <s v="-"/>
  </r>
  <r>
    <n v="94"/>
    <x v="2"/>
    <x v="5"/>
    <s v="中医-针灸推拿-针刺艾灸-针刺"/>
    <s v="http://cm.39.net/zjtn/zcaj/zc/"/>
    <x v="2"/>
    <x v="5"/>
    <s v="-"/>
    <s v="-"/>
  </r>
  <r>
    <n v="95"/>
    <x v="2"/>
    <x v="5"/>
    <s v="中医-针灸推拿-针刺艾灸-艾灸"/>
    <s v="http://cm.39.net/zjtn/zcaj/aj/"/>
    <x v="2"/>
    <x v="5"/>
    <s v="-"/>
    <s v="-"/>
  </r>
  <r>
    <n v="96"/>
    <x v="2"/>
    <x v="5"/>
    <s v="中医-针灸推拿-推拿按摩"/>
    <s v="http://cm.39.net/zjtn/tnam/"/>
    <x v="2"/>
    <x v="5"/>
    <s v="-"/>
    <s v="-"/>
  </r>
  <r>
    <n v="97"/>
    <x v="2"/>
    <x v="5"/>
    <s v="中医-针灸推拿-刮痧"/>
    <s v="http://cm.39.net/zjtn/gs/"/>
    <x v="2"/>
    <x v="5"/>
    <s v="-"/>
    <s v="-"/>
  </r>
  <r>
    <n v="98"/>
    <x v="2"/>
    <x v="5"/>
    <s v="中医-针灸推拿-拔罐"/>
    <s v="http://cm.39.net/zjtn/bg/"/>
    <x v="2"/>
    <x v="5"/>
    <s v="-"/>
    <s v="-"/>
  </r>
  <r>
    <n v="99"/>
    <x v="2"/>
    <x v="5"/>
    <s v="中医-药膳食疗-药粥"/>
    <s v="http://cm.39.net/yssl/yz/"/>
    <x v="2"/>
    <x v="5"/>
    <s v="-"/>
    <s v="-"/>
  </r>
  <r>
    <n v="100"/>
    <x v="2"/>
    <x v="5"/>
    <s v="中医-药膳食疗-药膳误区"/>
    <s v="http://cm.39.net/yssl/yswq/"/>
    <x v="2"/>
    <x v="5"/>
    <s v="-"/>
    <s v="-"/>
  </r>
  <r>
    <n v="101"/>
    <x v="2"/>
    <x v="5"/>
    <s v="中医-药膳食疗-药酒"/>
    <s v="http://cm.39.net/yssl/yj/"/>
    <x v="2"/>
    <x v="5"/>
    <s v="-"/>
    <s v="-"/>
  </r>
  <r>
    <n v="102"/>
    <x v="2"/>
    <x v="5"/>
    <s v="中医-药膳食疗-药酒"/>
    <s v="http://cm.39.net/yssl/yj/"/>
    <x v="2"/>
    <x v="5"/>
    <s v="-"/>
    <s v="-"/>
  </r>
  <r>
    <n v="103"/>
    <x v="2"/>
    <x v="5"/>
    <s v="中医-药膳食疗-药茶"/>
    <s v="http://cm.39.net/yssl/yc/"/>
    <x v="2"/>
    <x v="5"/>
    <s v="-"/>
    <s v="-"/>
  </r>
  <r>
    <n v="104"/>
    <x v="2"/>
    <x v="5"/>
    <s v="中医-药膳食疗-药茶"/>
    <s v="http://cm.39.net/yssl/yc/"/>
    <x v="2"/>
    <x v="5"/>
    <s v="-"/>
    <s v="-"/>
  </r>
  <r>
    <n v="105"/>
    <x v="2"/>
    <x v="5"/>
    <s v="中医-药膳食疗-性福药膳"/>
    <s v="http://cm.39.net/yssl/xfys/"/>
    <x v="2"/>
    <x v="5"/>
    <s v="-"/>
    <s v="-"/>
  </r>
  <r>
    <n v="106"/>
    <x v="2"/>
    <x v="5"/>
    <s v="中医-药膳食疗-四季食疗"/>
    <s v="http://cm.39.net/yssl/sjsl/"/>
    <x v="2"/>
    <x v="5"/>
    <s v="-"/>
    <s v="-"/>
  </r>
  <r>
    <n v="107"/>
    <x v="2"/>
    <x v="5"/>
    <s v="中医-药膳食疗-食之有味"/>
    <s v="http://cm.39.net/yssl/szyw/"/>
    <x v="2"/>
    <x v="5"/>
    <s v="-"/>
    <s v="-"/>
  </r>
  <r>
    <n v="108"/>
    <x v="2"/>
    <x v="5"/>
    <s v="中医-药膳食疗-食疗原则"/>
    <s v="http://cm.39.net/yssl/slyz/"/>
    <x v="2"/>
    <x v="5"/>
    <s v="-"/>
    <s v="-"/>
  </r>
  <r>
    <n v="109"/>
    <x v="2"/>
    <x v="5"/>
    <s v="中医-药膳食疗-明星中医美食"/>
    <s v="http://cm.39.net/yssl/mxzyms/"/>
    <x v="2"/>
    <x v="5"/>
    <s v="-"/>
    <s v="-"/>
  </r>
  <r>
    <n v="110"/>
    <x v="2"/>
    <x v="5"/>
    <s v="中医-药膳食疗-美容药膳"/>
    <s v="http://cm.39.net/yssl/mrys/"/>
    <x v="2"/>
    <x v="5"/>
    <s v="-"/>
    <s v="-"/>
  </r>
  <r>
    <n v="111"/>
    <x v="2"/>
    <x v="5"/>
    <s v="中医-药膳食疗-美容药膳"/>
    <s v="http://cm.39.net/yssl/mrys/"/>
    <x v="2"/>
    <x v="5"/>
    <s v="-"/>
    <s v="-"/>
  </r>
  <r>
    <n v="112"/>
    <x v="2"/>
    <x v="5"/>
    <s v="中医-药膳食疗-减肥药膳"/>
    <s v="http://cm.39.net/yssl/jfys/"/>
    <x v="2"/>
    <x v="5"/>
    <s v="-"/>
    <s v="-"/>
  </r>
  <r>
    <n v="113"/>
    <x v="2"/>
    <x v="5"/>
    <s v="中医-药膳食疗-减肥药膳"/>
    <s v="http://cm.39.net/yssl/jfys/"/>
    <x v="2"/>
    <x v="5"/>
    <s v="-"/>
    <s v="-"/>
  </r>
  <r>
    <n v="114"/>
    <x v="2"/>
    <x v="5"/>
    <s v="中医-药膳食疗-减肥药膳"/>
    <s v="http://cm.39.net/yssl/jfys/"/>
    <x v="2"/>
    <x v="5"/>
    <s v="-"/>
    <s v="-"/>
  </r>
  <r>
    <n v="115"/>
    <x v="2"/>
    <x v="5"/>
    <s v="中医-药膳食疗-家庭药膳"/>
    <s v="http://cm.39.net/yssl/jtys/"/>
    <x v="2"/>
    <x v="5"/>
    <s v="-"/>
    <s v="-"/>
  </r>
  <r>
    <n v="116"/>
    <x v="2"/>
    <x v="5"/>
    <s v="中医-药膳食疗-疾病食疗"/>
    <s v="http://cm.39.net/yssl/jbsl/"/>
    <x v="2"/>
    <x v="5"/>
    <s v="-"/>
    <s v="-"/>
  </r>
  <r>
    <n v="117"/>
    <x v="2"/>
    <x v="5"/>
    <s v="中医-药膳食疗-传统民俗饮食"/>
    <s v="http://cm.39.net/yssl/ctmsys/"/>
    <x v="2"/>
    <x v="5"/>
    <s v="-"/>
    <s v="-"/>
  </r>
  <r>
    <n v="118"/>
    <x v="2"/>
    <x v="5"/>
    <s v="中医-药膳食疗-煲汤"/>
    <s v="http://cm.39.net/yssl/bt/"/>
    <x v="2"/>
    <x v="5"/>
    <s v="-"/>
    <s v="-"/>
  </r>
  <r>
    <n v="119"/>
    <x v="2"/>
    <x v="5"/>
    <s v="中医-望闻问切-自诊自疗"/>
    <s v="http://cm.39.net/wwwq/zzzl/"/>
    <x v="2"/>
    <x v="5"/>
    <s v="-"/>
    <s v="-"/>
  </r>
  <r>
    <n v="120"/>
    <x v="2"/>
    <x v="5"/>
    <s v="中医-望闻问切-中医切脉"/>
    <s v="http://cm.39.net/wwwq/qmzb/"/>
    <x v="2"/>
    <x v="5"/>
    <s v="-"/>
    <s v="-"/>
  </r>
  <r>
    <n v="121"/>
    <x v="2"/>
    <x v="5"/>
    <s v="中医-望闻问切-小儿四诊"/>
    <s v="http://cm.39.net/wwwq/xesz/"/>
    <x v="2"/>
    <x v="5"/>
    <s v="-"/>
    <s v="-"/>
  </r>
  <r>
    <n v="122"/>
    <x v="2"/>
    <x v="5"/>
    <s v="中医-望闻问切-望五官"/>
    <s v="http://cm.39.net/wwwq/wwg/"/>
    <x v="2"/>
    <x v="5"/>
    <s v="-"/>
    <s v="-"/>
  </r>
  <r>
    <n v="123"/>
    <x v="2"/>
    <x v="5"/>
    <s v="中医-望闻问切-望五官"/>
    <s v="http://cm.39.net/wwwq/wwg/"/>
    <x v="2"/>
    <x v="5"/>
    <s v="-"/>
    <s v="-"/>
  </r>
  <r>
    <n v="124"/>
    <x v="2"/>
    <x v="5"/>
    <s v="中医-望闻问切-望神色"/>
    <s v="http://cm.39.net/wwwq/wss/"/>
    <x v="2"/>
    <x v="5"/>
    <s v="-"/>
    <s v="-"/>
  </r>
  <r>
    <n v="125"/>
    <x v="2"/>
    <x v="5"/>
    <s v="中医-望闻问切-望其它"/>
    <s v="http://cm.39.net/wwwq/wqt/"/>
    <x v="2"/>
    <x v="5"/>
    <s v="-"/>
    <s v="-"/>
  </r>
  <r>
    <n v="126"/>
    <x v="2"/>
    <x v="5"/>
    <s v="中医-望闻问切-舌象图解"/>
    <s v="http://cm.39.net/wwwq/sxtj/"/>
    <x v="2"/>
    <x v="5"/>
    <s v="-"/>
    <s v="-"/>
  </r>
  <r>
    <n v="127"/>
    <x v="2"/>
    <x v="5"/>
    <s v="中医-望闻问切-百问其症"/>
    <s v="http://cm.39.net/wwwq/bwqz/"/>
    <x v="2"/>
    <x v="5"/>
    <s v="-"/>
    <s v="-"/>
  </r>
  <r>
    <n v="128"/>
    <x v="2"/>
    <x v="5"/>
    <s v="育儿-专访"/>
    <s v="http://baby.39.net/yezf/"/>
    <x v="2"/>
    <x v="5"/>
    <s v="-"/>
    <s v="-"/>
  </r>
  <r>
    <n v="129"/>
    <x v="2"/>
    <x v="5"/>
    <s v="育儿-育儿时尚-育儿前沿"/>
    <s v="http://baby.39.net/yess/ywsc/"/>
    <x v="2"/>
    <x v="5"/>
    <s v="-"/>
    <s v="-"/>
  </r>
  <r>
    <n v="130"/>
    <x v="2"/>
    <x v="5"/>
    <s v="育儿-幼儿期-幼儿期喂养"/>
    <s v="http://baby.39.net/youeq/wy/"/>
    <x v="2"/>
    <x v="5"/>
    <s v="-"/>
    <s v="-"/>
  </r>
  <r>
    <n v="131"/>
    <x v="2"/>
    <x v="5"/>
    <s v="育儿-幼儿期-幼儿期教育"/>
    <s v="http://baby.39.net/youeq/jy/"/>
    <x v="2"/>
    <x v="5"/>
    <s v="-"/>
    <s v="-"/>
  </r>
  <r>
    <n v="132"/>
    <x v="2"/>
    <x v="5"/>
    <s v="育儿-幼儿期-幼儿期疾病"/>
    <s v="http://baby.39.net/youeq/yeqjb/"/>
    <x v="2"/>
    <x v="5"/>
    <s v="-"/>
    <s v="-"/>
  </r>
  <r>
    <n v="133"/>
    <x v="2"/>
    <x v="5"/>
    <s v="育儿-幼儿期-幼儿期呵护"/>
    <s v="http://baby.39.net/youeq/hh/"/>
    <x v="2"/>
    <x v="5"/>
    <s v="-"/>
    <s v="-"/>
  </r>
  <r>
    <n v="134"/>
    <x v="2"/>
    <x v="5"/>
    <s v="育儿-幼儿期-幼儿护理要点"/>
    <s v="http://baby.39.net/youeq/yehl/"/>
    <x v="2"/>
    <x v="5"/>
    <s v="-"/>
    <s v="-"/>
  </r>
  <r>
    <n v="135"/>
    <x v="2"/>
    <x v="5"/>
    <s v="育儿-婴儿期-婴儿期喂养"/>
    <s v="http://baby.39.net/yingeq/wy/"/>
    <x v="2"/>
    <x v="5"/>
    <s v="-"/>
    <s v="-"/>
  </r>
  <r>
    <n v="136"/>
    <x v="2"/>
    <x v="5"/>
    <s v="育儿-婴儿期-婴儿期教育"/>
    <s v="http://baby.39.net/yingeq/yeqjy/index.html"/>
    <x v="2"/>
    <x v="5"/>
    <s v="-"/>
    <s v="-"/>
  </r>
  <r>
    <n v="137"/>
    <x v="2"/>
    <x v="5"/>
    <s v="育儿-婴儿期-婴儿期疾病"/>
    <s v="http://baby.39.net/yingeq/yeqjb/"/>
    <x v="2"/>
    <x v="5"/>
    <s v="-"/>
    <s v="-"/>
  </r>
  <r>
    <n v="138"/>
    <x v="2"/>
    <x v="5"/>
    <s v="育儿-婴儿期-婴儿期呵护"/>
    <s v="http://baby.39.net/yingeq/hh/"/>
    <x v="2"/>
    <x v="5"/>
    <s v="-"/>
    <s v="-"/>
  </r>
  <r>
    <n v="139"/>
    <x v="2"/>
    <x v="5"/>
    <s v="育儿-婴儿期-婴儿护理要点"/>
    <s v="http://baby.39.net/yingeq/yehl/"/>
    <x v="2"/>
    <x v="5"/>
    <s v="-"/>
    <s v="-"/>
  </r>
  <r>
    <n v="140"/>
    <x v="2"/>
    <x v="5"/>
    <s v="育儿-学龄前-学龄前喂养"/>
    <s v="http://baby.39.net/xlq/wy/"/>
    <x v="2"/>
    <x v="5"/>
    <s v="-"/>
    <s v="-"/>
  </r>
  <r>
    <n v="141"/>
    <x v="2"/>
    <x v="5"/>
    <s v="育儿-学龄前-学龄前教育"/>
    <s v="http://baby.39.net/xlq/jy/"/>
    <x v="2"/>
    <x v="5"/>
    <s v="-"/>
    <s v="-"/>
  </r>
  <r>
    <n v="142"/>
    <x v="2"/>
    <x v="5"/>
    <s v="育儿-学龄前-学龄前疾病"/>
    <s v="http://baby.39.net/xlq/xlqjb/"/>
    <x v="2"/>
    <x v="5"/>
    <s v="-"/>
    <s v="-"/>
  </r>
  <r>
    <n v="143"/>
    <x v="2"/>
    <x v="5"/>
    <s v="育儿-学龄前-学龄前护理要点"/>
    <s v="http://baby.39.net/xlq/xlqhl/"/>
    <x v="2"/>
    <x v="5"/>
    <s v="-"/>
    <s v="-"/>
  </r>
  <r>
    <n v="144"/>
    <x v="2"/>
    <x v="5"/>
    <s v="育儿-学龄前-学龄前呵护"/>
    <s v="http://baby.39.net/xlq/hh/"/>
    <x v="2"/>
    <x v="5"/>
    <s v="-"/>
    <s v="-"/>
  </r>
  <r>
    <n v="145"/>
    <x v="2"/>
    <x v="5"/>
    <s v="育儿-母婴用品-用品综合"/>
    <s v="http://baby.39.net/yeyp/ypzh/"/>
    <x v="2"/>
    <x v="5"/>
    <s v="-"/>
    <s v="-"/>
  </r>
  <r>
    <n v="146"/>
    <x v="2"/>
    <x v="5"/>
    <s v="育儿-母婴用品-用品选购"/>
    <s v="http://baby.39.net/yeyp/ypxg/"/>
    <x v="2"/>
    <x v="5"/>
    <s v="-"/>
    <s v="-"/>
  </r>
  <r>
    <n v="147"/>
    <x v="2"/>
    <x v="5"/>
    <s v="育儿-母婴用品-用品选购"/>
    <s v="http://baby.39.net/yeyp/ypxg/"/>
    <x v="2"/>
    <x v="5"/>
    <s v="-"/>
    <s v="-"/>
  </r>
  <r>
    <n v="148"/>
    <x v="2"/>
    <x v="5"/>
    <s v="育儿-母婴用品-母婴潮品"/>
    <s v="http://baby.39.net/yeyp/mycp/index.html"/>
    <x v="2"/>
    <x v="5"/>
    <s v="-"/>
    <s v="-"/>
  </r>
  <r>
    <n v="149"/>
    <x v="2"/>
    <x v="5"/>
    <s v="育儿-怀孕-孕中期"/>
    <s v="http://baby.39.net/hy/yzqi/"/>
    <x v="2"/>
    <x v="5"/>
    <s v="-"/>
    <s v="-"/>
  </r>
  <r>
    <n v="150"/>
    <x v="2"/>
    <x v="5"/>
    <s v="育儿-怀孕-孕期营养"/>
    <s v="http://baby.39.net/hy/ysyy/"/>
    <x v="2"/>
    <x v="5"/>
    <s v="-"/>
    <s v="-"/>
  </r>
  <r>
    <n v="151"/>
    <x v="2"/>
    <x v="5"/>
    <s v="育儿-怀孕-孕期心理"/>
    <s v="http://baby.39.net/hy/hyjl/"/>
    <x v="2"/>
    <x v="5"/>
    <s v="-"/>
    <s v="-"/>
  </r>
  <r>
    <n v="152"/>
    <x v="2"/>
    <x v="5"/>
    <s v="育儿-怀孕-孕期房事"/>
    <s v="http://baby.39.net/hy/yqfs/"/>
    <x v="2"/>
    <x v="5"/>
    <s v="-"/>
    <s v="-"/>
  </r>
  <r>
    <n v="153"/>
    <x v="2"/>
    <x v="5"/>
    <s v="育儿-怀孕-孕期安全"/>
    <s v="http://baby.39.net/hy/yqaq/"/>
    <x v="2"/>
    <x v="5"/>
    <s v="-"/>
    <s v="-"/>
  </r>
  <r>
    <n v="154"/>
    <x v="2"/>
    <x v="5"/>
    <s v="育儿-怀孕-怀孕经验谈"/>
    <s v="http://baby.39.net/hy/hyjy/"/>
    <x v="2"/>
    <x v="5"/>
    <s v="-"/>
    <s v="-"/>
  </r>
  <r>
    <n v="155"/>
    <x v="2"/>
    <x v="5"/>
    <s v="育儿-怀孕-产检"/>
    <s v="http://baby.39.net/hy/cj/"/>
    <x v="2"/>
    <x v="5"/>
    <s v="-"/>
    <s v="-"/>
  </r>
  <r>
    <n v="156"/>
    <x v="2"/>
    <x v="5"/>
    <s v="育儿-产后_新生儿-坐月子"/>
    <s v="http://baby.39.net/ch/zyz/"/>
    <x v="2"/>
    <x v="5"/>
    <s v="-"/>
    <s v="-"/>
  </r>
  <r>
    <n v="157"/>
    <x v="2"/>
    <x v="5"/>
    <s v="育儿-产后_新生儿-新生儿喂养"/>
    <s v="http://baby.39.net/ch/wy/"/>
    <x v="2"/>
    <x v="5"/>
    <s v="-"/>
    <s v="-"/>
  </r>
  <r>
    <n v="158"/>
    <x v="2"/>
    <x v="5"/>
    <s v="育儿-产后_新生儿-新生儿护理要点"/>
    <s v="http://baby.39.net/ch/xsehl/"/>
    <x v="2"/>
    <x v="5"/>
    <s v="-"/>
    <s v="-"/>
  </r>
  <r>
    <n v="159"/>
    <x v="2"/>
    <x v="5"/>
    <s v="育儿-产后_新生儿-新生儿呵护"/>
    <s v="http://baby.39.net/ch/hh/"/>
    <x v="2"/>
    <x v="5"/>
    <s v="-"/>
    <s v="-"/>
  </r>
  <r>
    <n v="160"/>
    <x v="2"/>
    <x v="5"/>
    <s v="育儿-产后_新生儿-顺产"/>
    <s v="http://baby.39.net/ch/sc/"/>
    <x v="2"/>
    <x v="5"/>
    <s v="-"/>
    <s v="-"/>
  </r>
  <r>
    <n v="161"/>
    <x v="2"/>
    <x v="5"/>
    <s v="育儿-产后_新生儿-剖腹产"/>
    <s v="http://baby.39.net/ch/pfc/"/>
    <x v="2"/>
    <x v="5"/>
    <s v="-"/>
    <s v="-"/>
  </r>
  <r>
    <n v="162"/>
    <x v="2"/>
    <x v="5"/>
    <s v="育儿-产后_新生儿-产后护理"/>
    <s v="http://baby.39.net/ch/chhl/"/>
    <x v="2"/>
    <x v="5"/>
    <s v="-"/>
    <s v="-"/>
  </r>
  <r>
    <n v="163"/>
    <x v="2"/>
    <x v="5"/>
    <s v="育儿-备孕-不孕不育"/>
    <s v="http://baby.39.net/yq/byby/"/>
    <x v="2"/>
    <x v="5"/>
    <s v="-"/>
    <s v="-"/>
  </r>
  <r>
    <n v="164"/>
    <x v="2"/>
    <x v="5"/>
    <s v="育儿-备孕-备孕需知"/>
    <s v="http://baby.39.net/yq/byxz/"/>
    <x v="2"/>
    <x v="5"/>
    <s v="-"/>
    <s v="-"/>
  </r>
  <r>
    <n v="165"/>
    <x v="2"/>
    <x v="5"/>
    <s v="饮食-营养指南-鱼蛋肉"/>
    <s v="http://food.39.net/nutrition/yudanrou/"/>
    <x v="2"/>
    <x v="5"/>
    <s v="-"/>
    <s v="-"/>
  </r>
  <r>
    <n v="166"/>
    <x v="2"/>
    <x v="5"/>
    <s v="饮食-营养指南-营养理论"/>
    <s v="http://food.39.net/nutrition/yyll/"/>
    <x v="2"/>
    <x v="5"/>
    <s v="-"/>
    <s v="-"/>
  </r>
  <r>
    <n v="167"/>
    <x v="2"/>
    <x v="5"/>
    <s v="饮食-营养指南-饮食误区"/>
    <s v="http://food.39.net/nutrition/yswq/"/>
    <x v="2"/>
    <x v="5"/>
    <s v="-"/>
    <s v="-"/>
  </r>
  <r>
    <n v="168"/>
    <x v="2"/>
    <x v="5"/>
    <s v="饮食-营养指南-水果"/>
    <s v="http://food.39.net/nutrition/shuiguo/"/>
    <x v="2"/>
    <x v="5"/>
    <s v="-"/>
    <s v="-"/>
  </r>
  <r>
    <n v="169"/>
    <x v="2"/>
    <x v="5"/>
    <s v="饮食-营养指南-蔬菜"/>
    <s v="http://food.39.net/nutrition/shucai/"/>
    <x v="2"/>
    <x v="5"/>
    <s v="-"/>
    <s v="-"/>
  </r>
  <r>
    <n v="170"/>
    <x v="2"/>
    <x v="5"/>
    <s v="饮食-饮食资讯-饮食新知"/>
    <s v="http://food.39.net/yszx/zxzx/"/>
    <x v="2"/>
    <x v="5"/>
    <s v="-"/>
    <s v="-"/>
  </r>
  <r>
    <n v="171"/>
    <x v="2"/>
    <x v="5"/>
    <s v="饮食-饮食资讯-食品安全"/>
    <s v="http://food.39.net/yszx/spaq/"/>
    <x v="2"/>
    <x v="5"/>
    <s v="-"/>
    <s v="-"/>
  </r>
  <r>
    <n v="172"/>
    <x v="2"/>
    <x v="5"/>
    <s v="饮食-饮食资讯-行业动态"/>
    <s v="http://food.39.net/yszx/ysfg/"/>
    <x v="2"/>
    <x v="5"/>
    <s v="-"/>
    <s v="-"/>
  </r>
  <r>
    <n v="173"/>
    <x v="2"/>
    <x v="5"/>
    <s v="饮食-饮食专题"/>
    <s v="http://food.39.net/special/"/>
    <x v="2"/>
    <x v="5"/>
    <s v="-"/>
    <s v="-"/>
  </r>
  <r>
    <n v="174"/>
    <x v="2"/>
    <x v="5"/>
    <s v="饮食-食疗养生-生活技巧"/>
    <s v="http://food.39.net/slys/shjq/"/>
    <x v="2"/>
    <x v="5"/>
    <s v="-"/>
    <s v="-"/>
  </r>
  <r>
    <n v="175"/>
    <x v="2"/>
    <x v="5"/>
    <s v="饮食-食疗养生-日常调理"/>
    <s v="http://food.39.net/slys/rctl/"/>
    <x v="2"/>
    <x v="5"/>
    <s v="-"/>
    <s v="-"/>
  </r>
  <r>
    <n v="176"/>
    <x v="2"/>
    <x v="5"/>
    <s v="饮食-食疗养生-疾病调理"/>
    <s v="http://food.39.net/slys/jbtl/"/>
    <x v="2"/>
    <x v="5"/>
    <s v="-"/>
    <s v="-"/>
  </r>
  <r>
    <n v="177"/>
    <x v="2"/>
    <x v="5"/>
    <s v="饮食-食话实说"/>
    <s v="http://food.39.net/shss/index.html"/>
    <x v="2"/>
    <x v="5"/>
    <s v="-"/>
    <s v="-"/>
  </r>
  <r>
    <n v="178"/>
    <x v="2"/>
    <x v="5"/>
    <s v="饮食-烹饪-调味品"/>
    <s v="http://food.39.net/pr/twp/"/>
    <x v="2"/>
    <x v="5"/>
    <s v="-"/>
    <s v="-"/>
  </r>
  <r>
    <n v="179"/>
    <x v="2"/>
    <x v="5"/>
    <s v="饮食-烹饪-食材选购"/>
    <s v="http://food.39.net/pr/scxg/"/>
    <x v="2"/>
    <x v="5"/>
    <s v="-"/>
    <s v="-"/>
  </r>
  <r>
    <n v="180"/>
    <x v="2"/>
    <x v="5"/>
    <s v="饮食-烹饪-烹饪技巧"/>
    <s v="http://food.39.net/pr/xzy/"/>
    <x v="2"/>
    <x v="5"/>
    <s v="-"/>
    <s v="-"/>
  </r>
  <r>
    <n v="181"/>
    <x v="2"/>
    <x v="5"/>
    <s v="饮食-烹饪-料食如神汇总"/>
    <s v="http://food.39.net/pr/lsrslb/"/>
    <x v="2"/>
    <x v="5"/>
    <s v="-"/>
    <s v="-"/>
  </r>
  <r>
    <n v="182"/>
    <x v="2"/>
    <x v="5"/>
    <s v="饮食-烹饪-厨房厨具"/>
    <s v="http://food.39.net/pr/cfcj/"/>
    <x v="2"/>
    <x v="5"/>
    <s v="-"/>
    <s v="-"/>
  </r>
  <r>
    <n v="183"/>
    <x v="2"/>
    <x v="5"/>
    <s v="饮食-烹饪-菜鸟学厨"/>
    <s v="http://food.39.net/pr/cnxc/index.html"/>
    <x v="2"/>
    <x v="5"/>
    <s v="-"/>
    <s v="-"/>
  </r>
  <r>
    <n v="184"/>
    <x v="2"/>
    <x v="5"/>
    <s v="饮食-烹饪-便捷饮食"/>
    <s v="http://food.39.net/pr/bjys/"/>
    <x v="2"/>
    <x v="5"/>
    <s v="-"/>
    <s v="-"/>
  </r>
  <r>
    <n v="185"/>
    <x v="2"/>
    <x v="5"/>
    <s v="饮食-大众饮食-女性饮食-特殊时期-孕妇时期"/>
    <s v="http://food.39.net/dzys/nxys/tssq/yfsq/"/>
    <x v="2"/>
    <x v="5"/>
    <s v="-"/>
    <s v="-"/>
  </r>
  <r>
    <n v="186"/>
    <x v="2"/>
    <x v="5"/>
    <s v="饮食-大众饮食-女性饮食-特殊时期-经期饮食"/>
    <s v="http://food.39.net/dzys/nxys/tssq/jqys/"/>
    <x v="2"/>
    <x v="5"/>
    <s v="-"/>
    <s v="-"/>
  </r>
  <r>
    <n v="187"/>
    <x v="2"/>
    <x v="5"/>
    <s v="饮食-大众饮食-女性饮食-日常饮食"/>
    <s v="http://food.39.net/dzys/nxys/rcys/"/>
    <x v="2"/>
    <x v="5"/>
    <s v="-"/>
    <s v="-"/>
  </r>
  <r>
    <n v="188"/>
    <x v="2"/>
    <x v="5"/>
    <s v="饮食-大众饮食-男性饮食-滋补调养"/>
    <s v="http://food.39.net/dzys/nanys/zbty/"/>
    <x v="2"/>
    <x v="5"/>
    <s v="-"/>
    <s v="-"/>
  </r>
  <r>
    <n v="189"/>
    <x v="2"/>
    <x v="5"/>
    <s v="饮食-大众饮食-男性饮食-壮阳助性"/>
    <s v="http://food.39.net/dzys/nanys/zyzx/"/>
    <x v="2"/>
    <x v="5"/>
    <s v="-"/>
    <s v="-"/>
  </r>
  <r>
    <n v="190"/>
    <x v="2"/>
    <x v="5"/>
    <s v="饮食-大众饮食-男性饮食-饮食误区"/>
    <s v="http://food.39.net/dzys/nanys/yswq/"/>
    <x v="2"/>
    <x v="5"/>
    <s v="-"/>
    <s v="-"/>
  </r>
  <r>
    <n v="191"/>
    <x v="2"/>
    <x v="5"/>
    <s v="饮食-大众饮食-男性饮食-生育饮食"/>
    <s v="http://food.39.net/dzys/nanys/syys/"/>
    <x v="2"/>
    <x v="5"/>
    <s v="-"/>
    <s v="-"/>
  </r>
  <r>
    <n v="192"/>
    <x v="2"/>
    <x v="5"/>
    <s v="饮食-大众饮食-男性饮食-疾病饮食"/>
    <s v="http://food.39.net/dzys/nanys/jbys/"/>
    <x v="2"/>
    <x v="5"/>
    <s v="-"/>
    <s v="-"/>
  </r>
  <r>
    <n v="193"/>
    <x v="2"/>
    <x v="5"/>
    <s v="饮食-大众饮食-老人饮食-长寿饮食"/>
    <s v="http://food.39.net/dzys/lrys/csys/"/>
    <x v="2"/>
    <x v="5"/>
    <s v="-"/>
    <s v="-"/>
  </r>
  <r>
    <n v="194"/>
    <x v="2"/>
    <x v="5"/>
    <s v="心理-综合栏目-心理前沿"/>
    <s v="http://xl.39.net/zhlm/xlqy/"/>
    <x v="2"/>
    <x v="5"/>
    <s v="-"/>
    <s v="-"/>
  </r>
  <r>
    <n v="195"/>
    <x v="2"/>
    <x v="5"/>
    <s v="心理-综合栏目-心理IN词"/>
    <s v="http://xl.39.net/zhlm/xlinc/index.html"/>
    <x v="2"/>
    <x v="5"/>
    <s v="-"/>
    <s v="-"/>
  </r>
  <r>
    <n v="196"/>
    <x v="2"/>
    <x v="5"/>
    <s v="心理-综合栏目-读心课堂"/>
    <s v="http://xl.39.net/zhlm/dxktt/index.html"/>
    <x v="2"/>
    <x v="5"/>
    <s v="-"/>
    <s v="-"/>
  </r>
  <r>
    <n v="197"/>
    <x v="2"/>
    <x v="5"/>
    <s v="心理-综合栏目-本周话题"/>
    <s v="http://xl.39.net/zhlm/topic/"/>
    <x v="2"/>
    <x v="5"/>
    <s v="-"/>
    <s v="-"/>
  </r>
  <r>
    <n v="198"/>
    <x v="2"/>
    <x v="5"/>
    <s v="心理-职场心理-自我激励"/>
    <s v="http://xl.39.net/zcxl/zwjl/"/>
    <x v="2"/>
    <x v="5"/>
    <s v="-"/>
    <s v="-"/>
  </r>
  <r>
    <n v="199"/>
    <x v="2"/>
    <x v="5"/>
    <s v="心理-职场心理-职场热门话题"/>
    <s v="http://xl.39.net/zcxl/topic/index.html"/>
    <x v="2"/>
    <x v="5"/>
    <s v="-"/>
    <s v="-"/>
  </r>
  <r>
    <n v="200"/>
    <x v="2"/>
    <x v="5"/>
    <s v="心理-职场心理-职场减压"/>
    <s v="http://xl.39.net/zcxl/zcjy/"/>
    <x v="2"/>
    <x v="5"/>
    <s v="-"/>
    <s v="-"/>
  </r>
  <r>
    <n v="201"/>
    <x v="2"/>
    <x v="5"/>
    <s v="心理-职场心理-职场攻略"/>
    <s v="http://xl.39.net/zcxl/zcgl/"/>
    <x v="2"/>
    <x v="5"/>
    <s v="-"/>
    <s v="-"/>
  </r>
  <r>
    <n v="202"/>
    <x v="2"/>
    <x v="5"/>
    <s v="心理-职场心理-职场感悟"/>
    <s v="http://xl.39.net/zcxl/zcgw/"/>
    <x v="2"/>
    <x v="5"/>
    <s v="-"/>
    <s v="-"/>
  </r>
  <r>
    <n v="203"/>
    <x v="2"/>
    <x v="5"/>
    <s v="心理-职场心理-职场动态"/>
    <s v="http://xl.39.net/zcxl/zcdt/"/>
    <x v="2"/>
    <x v="5"/>
    <s v="-"/>
    <s v="-"/>
  </r>
  <r>
    <n v="204"/>
    <x v="2"/>
    <x v="5"/>
    <s v="心理-职场心理-职场FAQ"/>
    <s v="http://xl.39.net/zcxl/zcfaq/index.html"/>
    <x v="2"/>
    <x v="5"/>
    <s v="-"/>
    <s v="-"/>
  </r>
  <r>
    <n v="205"/>
    <x v="2"/>
    <x v="5"/>
    <s v="心理-职场心理-跳槽指南"/>
    <s v="http://xl.39.net/zcxl/tczn/"/>
    <x v="2"/>
    <x v="5"/>
    <s v="-"/>
    <s v="-"/>
  </r>
  <r>
    <n v="206"/>
    <x v="2"/>
    <x v="5"/>
    <s v="心理-职场心理-求职贴士"/>
    <s v="http://xl.39.net/zcxl/qzts/"/>
    <x v="2"/>
    <x v="5"/>
    <s v="-"/>
    <s v="-"/>
  </r>
  <r>
    <n v="207"/>
    <x v="2"/>
    <x v="5"/>
    <s v="心理-职场心理-开心职场"/>
    <s v="http://xl.39.net/zcxl/kxzc/"/>
    <x v="2"/>
    <x v="5"/>
    <s v="-"/>
    <s v="-"/>
  </r>
  <r>
    <n v="208"/>
    <x v="2"/>
    <x v="5"/>
    <s v="心理-心灵鸡汤"/>
    <s v="http://xl.39.net/xljt/"/>
    <x v="2"/>
    <x v="5"/>
    <s v="-"/>
    <s v="-"/>
  </r>
  <r>
    <n v="209"/>
    <x v="2"/>
    <x v="5"/>
    <s v="心理-心理资讯-心闻快讯"/>
    <s v="http://xl.39.net/xlzx/xwkx/index.html"/>
    <x v="2"/>
    <x v="5"/>
    <s v="-"/>
    <s v="-"/>
  </r>
  <r>
    <n v="210"/>
    <x v="2"/>
    <x v="5"/>
    <s v="心理-心理资讯-心理图讯"/>
    <s v="http://xl.39.net/xlzx/xltx/index.html"/>
    <x v="2"/>
    <x v="5"/>
    <s v="-"/>
    <s v="-"/>
  </r>
  <r>
    <n v="211"/>
    <x v="2"/>
    <x v="5"/>
    <s v="心理-心理治疗"/>
    <s v="http://xl.39.net/xlzl/"/>
    <x v="2"/>
    <x v="5"/>
    <s v="-"/>
    <s v="-"/>
  </r>
  <r>
    <n v="212"/>
    <x v="2"/>
    <x v="5"/>
    <s v="心理-心理健康-生活心理"/>
    <s v="http://xl.39.net/xljk/shxl/index.html"/>
    <x v="2"/>
    <x v="5"/>
    <s v="-"/>
    <s v="-"/>
  </r>
  <r>
    <n v="213"/>
    <x v="2"/>
    <x v="5"/>
    <s v="心理-心理健康-健康减压"/>
    <s v="http://xl.39.net/xljk/jkjy/index.html"/>
    <x v="2"/>
    <x v="5"/>
    <s v="-"/>
    <s v="-"/>
  </r>
  <r>
    <n v="214"/>
    <x v="2"/>
    <x v="5"/>
    <s v="心理-心理服务-专家专栏-许浩专栏"/>
    <s v="http://xl.39.net/xlfw/zjzl/xhzl/"/>
    <x v="2"/>
    <x v="5"/>
    <s v="-"/>
    <s v="-"/>
  </r>
  <r>
    <n v="215"/>
    <x v="2"/>
    <x v="5"/>
    <s v="心理-心理服务-专家专栏-史宇专栏"/>
    <s v="http://xl.39.net/xlfw/zjzl/syzl/"/>
    <x v="2"/>
    <x v="5"/>
    <s v="-"/>
    <s v="-"/>
  </r>
  <r>
    <n v="216"/>
    <x v="2"/>
    <x v="5"/>
    <s v="心理-心理服务-专家专栏-刘松燕专栏"/>
    <s v="http://xl.39.net/xlfw/zjzl/lsyzl/"/>
    <x v="2"/>
    <x v="5"/>
    <s v="-"/>
    <s v="-"/>
  </r>
  <r>
    <n v="217"/>
    <x v="2"/>
    <x v="5"/>
    <s v="心理-心理服务-专家专栏-李蕊专栏"/>
    <s v="http://xl.39.net/xlfw/zjzl/lrzl/"/>
    <x v="2"/>
    <x v="5"/>
    <s v="-"/>
    <s v="-"/>
  </r>
  <r>
    <n v="218"/>
    <x v="2"/>
    <x v="5"/>
    <s v="心理-心理服务-专家专栏-曹浩专栏"/>
    <s v="http://xl.39.net/xlfw/zjzl/chzl/"/>
    <x v="2"/>
    <x v="5"/>
    <s v="-"/>
    <s v="-"/>
  </r>
  <r>
    <n v="219"/>
    <x v="2"/>
    <x v="5"/>
    <s v="心理-心理服务-心理机构"/>
    <s v="http://xl.39.net/xlfw/xljg/index.html"/>
    <x v="2"/>
    <x v="5"/>
    <s v="-"/>
    <s v="-"/>
  </r>
  <r>
    <n v="220"/>
    <x v="2"/>
    <x v="5"/>
    <s v="心理-心理服务-活动讯息"/>
    <s v="http://xl.39.net/xlfw/hdxx/index.html"/>
    <x v="2"/>
    <x v="5"/>
    <s v="-"/>
    <s v="-"/>
  </r>
  <r>
    <n v="221"/>
    <x v="2"/>
    <x v="5"/>
    <s v="心理-心理服务-常见心病"/>
    <s v="http://xl.39.net/xlfw/cjxb/index.html"/>
    <x v="2"/>
    <x v="5"/>
    <s v="-"/>
    <s v="-"/>
  </r>
  <r>
    <n v="222"/>
    <x v="2"/>
    <x v="5"/>
    <s v="心理-心理测试-职业测试"/>
    <s v="http://xl.39.net/xlcs/zycs/"/>
    <x v="2"/>
    <x v="5"/>
    <s v="-"/>
    <s v="-"/>
  </r>
  <r>
    <n v="223"/>
    <x v="2"/>
    <x v="5"/>
    <s v="心理-心理测试-性格测试"/>
    <s v="http://xl.39.net/xlcs/xgcs/"/>
    <x v="2"/>
    <x v="5"/>
    <s v="-"/>
    <s v="-"/>
  </r>
  <r>
    <n v="224"/>
    <x v="2"/>
    <x v="5"/>
    <s v="心理-心理测试-心理健康测试"/>
    <s v="http://xl.39.net/xlcs/xljkcs/"/>
    <x v="2"/>
    <x v="5"/>
    <s v="-"/>
    <s v="-"/>
  </r>
  <r>
    <n v="225"/>
    <x v="2"/>
    <x v="5"/>
    <s v="心理-心理测试-社交测试"/>
    <s v="http://xl.39.net/xlcs/sjcs/"/>
    <x v="2"/>
    <x v="5"/>
    <s v="-"/>
    <s v="-"/>
  </r>
  <r>
    <n v="226"/>
    <x v="2"/>
    <x v="5"/>
    <s v="心理-心理测试-趣味测试"/>
    <s v="http://xl.39.net/xlcs/qwcs/"/>
    <x v="2"/>
    <x v="5"/>
    <s v="-"/>
    <s v="-"/>
  </r>
  <r>
    <n v="227"/>
    <x v="2"/>
    <x v="5"/>
    <s v="心理-心理测试-情感测试"/>
    <s v="http://xl.39.net/xlcs/qgcs/"/>
    <x v="2"/>
    <x v="5"/>
    <s v="-"/>
    <s v="-"/>
  </r>
  <r>
    <n v="228"/>
    <x v="2"/>
    <x v="5"/>
    <s v="心理-心理测试-成功测试"/>
    <s v="http://xl.39.net/xlcs/cgcs/"/>
    <x v="2"/>
    <x v="5"/>
    <s v="-"/>
    <s v="-"/>
  </r>
  <r>
    <n v="229"/>
    <x v="2"/>
    <x v="5"/>
    <s v="心理-心理测试-IQ测试"/>
    <s v="http://xl.39.net/xlcs/iqcs/"/>
    <x v="2"/>
    <x v="5"/>
    <s v="-"/>
    <s v="-"/>
  </r>
  <r>
    <n v="230"/>
    <x v="2"/>
    <x v="5"/>
    <s v="心理-心理百科-心灵探秘"/>
    <s v="http://xl.39.net/xltm/xltm/"/>
    <x v="2"/>
    <x v="5"/>
    <s v="-"/>
    <s v="-"/>
  </r>
  <r>
    <n v="231"/>
    <x v="2"/>
    <x v="5"/>
    <s v="心理-心理百科-心理知识FAQ"/>
    <s v="http://xl.39.net/xltm/faq/index.html"/>
    <x v="2"/>
    <x v="5"/>
    <s v="-"/>
    <s v="-"/>
  </r>
  <r>
    <n v="232"/>
    <x v="2"/>
    <x v="5"/>
    <s v="心理-心理百科-心理探密热门话题"/>
    <s v="http://xl.39.net/xltm/topic/index.html"/>
    <x v="2"/>
    <x v="5"/>
    <s v="-"/>
    <s v="-"/>
  </r>
  <r>
    <n v="233"/>
    <x v="2"/>
    <x v="5"/>
    <s v="心理-心理百科-心理词典"/>
    <s v="http://xl.39.net/xltm/xlcd/"/>
    <x v="2"/>
    <x v="5"/>
    <s v="-"/>
    <s v="-"/>
  </r>
  <r>
    <n v="234"/>
    <x v="2"/>
    <x v="5"/>
    <s v="心理-心理百科-心理常识"/>
    <s v="http://xl.39.net/xltm/xlcs/"/>
    <x v="2"/>
    <x v="5"/>
    <s v="-"/>
    <s v="-"/>
  </r>
  <r>
    <n v="235"/>
    <x v="2"/>
    <x v="5"/>
    <s v="心理-心理百科-微表情"/>
    <s v="http://xl.39.net/xltm/wbq/index.html"/>
    <x v="2"/>
    <x v="5"/>
    <s v="-"/>
    <s v="-"/>
  </r>
  <r>
    <n v="236"/>
    <x v="2"/>
    <x v="5"/>
    <s v="心理-心理百科-行为剖析"/>
    <s v="http://xl.39.net/xltm/xwpx/"/>
    <x v="2"/>
    <x v="5"/>
    <s v="-"/>
    <s v="-"/>
  </r>
  <r>
    <n v="237"/>
    <x v="2"/>
    <x v="5"/>
    <s v="心理-人际心理-异性交往"/>
    <s v="http://xl.39.net/rjxl/lxjw/"/>
    <x v="2"/>
    <x v="5"/>
    <s v="-"/>
    <s v="-"/>
  </r>
  <r>
    <n v="238"/>
    <x v="2"/>
    <x v="5"/>
    <s v="心理-人际心理-同学交往"/>
    <s v="http://xl.39.net/rjxl/txjw/"/>
    <x v="2"/>
    <x v="5"/>
    <s v="-"/>
    <s v="-"/>
  </r>
  <r>
    <n v="239"/>
    <x v="2"/>
    <x v="5"/>
    <s v="心理-人际心理-同事往来"/>
    <s v="http://xl.39.net/rjxl/tswl/"/>
    <x v="2"/>
    <x v="5"/>
    <s v="-"/>
    <s v="-"/>
  </r>
  <r>
    <n v="240"/>
    <x v="2"/>
    <x v="5"/>
    <s v="心理-人际心理-社交礼仪"/>
    <s v="http://xl.39.net/rjxl/sjly/"/>
    <x v="2"/>
    <x v="5"/>
    <s v="-"/>
    <s v="-"/>
  </r>
  <r>
    <n v="241"/>
    <x v="2"/>
    <x v="5"/>
    <s v="心理-人际心理-人际f&amp;q"/>
    <s v="http://xl.39.net/rjxl/faq/index.html"/>
    <x v="2"/>
    <x v="5"/>
    <s v="-"/>
    <s v="-"/>
  </r>
  <r>
    <n v="242"/>
    <x v="2"/>
    <x v="5"/>
    <s v="心理-人际心理-热门话题"/>
    <s v="http://xl.39.net/rjxl/topic/index.html"/>
    <x v="2"/>
    <x v="5"/>
    <s v="-"/>
    <s v="-"/>
  </r>
  <r>
    <n v="243"/>
    <x v="2"/>
    <x v="5"/>
    <s v="心理-人际心理-亲子沟通"/>
    <s v="http://xl.39.net/rjxl/qzgt/"/>
    <x v="2"/>
    <x v="5"/>
    <s v="-"/>
    <s v="-"/>
  </r>
  <r>
    <n v="244"/>
    <x v="2"/>
    <x v="5"/>
    <s v="心理-人际心理-朋友之间"/>
    <s v="http://xl.39.net/rjxl/pyzj/"/>
    <x v="2"/>
    <x v="5"/>
    <s v="-"/>
    <s v="-"/>
  </r>
  <r>
    <n v="245"/>
    <x v="2"/>
    <x v="5"/>
    <s v="心理-人际心理-交往技巧"/>
    <s v="http://xl.39.net/rjxl/jwjq/"/>
    <x v="2"/>
    <x v="5"/>
    <s v="-"/>
    <s v="-"/>
  </r>
  <r>
    <n v="246"/>
    <x v="2"/>
    <x v="5"/>
    <s v="心理-人际心理-交际趣谈"/>
    <s v="http://xl.39.net/rjxl/jwqt/"/>
    <x v="2"/>
    <x v="5"/>
    <s v="-"/>
    <s v="-"/>
  </r>
  <r>
    <n v="247"/>
    <x v="2"/>
    <x v="5"/>
    <s v="心理-婚恋心理-幸福课堂"/>
    <s v="http://xl.39.net/hlxl/xfkt/"/>
    <x v="2"/>
    <x v="5"/>
    <s v="-"/>
    <s v="-"/>
  </r>
  <r>
    <n v="248"/>
    <x v="2"/>
    <x v="5"/>
    <s v="心理-婚恋心理-围城攻略"/>
    <s v="http://xl.39.net/hlxl/wcgl/"/>
    <x v="2"/>
    <x v="5"/>
    <s v="-"/>
    <s v="-"/>
  </r>
  <r>
    <n v="249"/>
    <x v="2"/>
    <x v="5"/>
    <s v="心理-婚恋心理-外遇心情"/>
    <s v="http://xl.39.net/hlxl/wyxq/"/>
    <x v="2"/>
    <x v="5"/>
    <s v="-"/>
    <s v="-"/>
  </r>
  <r>
    <n v="250"/>
    <x v="2"/>
    <x v="5"/>
    <s v="心理-婚恋心理-情感驿站"/>
    <s v="http://xl.39.net/hlxl/qgyz/"/>
    <x v="2"/>
    <x v="5"/>
    <s v="-"/>
    <s v="-"/>
  </r>
  <r>
    <n v="251"/>
    <x v="2"/>
    <x v="5"/>
    <s v="心理-婚恋心理-情感趣话"/>
    <s v="http://xl.39.net/hlxl/qgqh/index.html"/>
    <x v="2"/>
    <x v="5"/>
    <s v="-"/>
    <s v="-"/>
  </r>
  <r>
    <n v="252"/>
    <x v="2"/>
    <x v="5"/>
    <s v="心理-婚恋心理-情感FAQ"/>
    <s v="http://xl.39.net/hlxl/faq/"/>
    <x v="2"/>
    <x v="5"/>
    <s v="-"/>
    <s v="-"/>
  </r>
  <r>
    <n v="253"/>
    <x v="2"/>
    <x v="5"/>
    <s v="心理-婚恋心理-恋爱心情"/>
    <s v="http://xl.39.net/hlxl/laxq/"/>
    <x v="2"/>
    <x v="5"/>
    <s v="-"/>
    <s v="-"/>
  </r>
  <r>
    <n v="254"/>
    <x v="2"/>
    <x v="5"/>
    <s v="心理-婚恋心理-老婆贴士"/>
    <s v="http://xl.39.net/hlxl/lpts/"/>
    <x v="2"/>
    <x v="5"/>
    <s v="-"/>
    <s v="-"/>
  </r>
  <r>
    <n v="255"/>
    <x v="2"/>
    <x v="5"/>
    <s v="心理-婚恋心理-婚恋热门话题"/>
    <s v="http://xl.39.net/hlxl/topic/"/>
    <x v="2"/>
    <x v="5"/>
    <s v="-"/>
    <s v="-"/>
  </r>
  <r>
    <n v="256"/>
    <x v="2"/>
    <x v="5"/>
    <s v="心理-成长心理-性格塑造"/>
    <s v="http://xl.39.net/czxl/gxsz/"/>
    <x v="2"/>
    <x v="5"/>
    <s v="-"/>
    <s v="-"/>
  </r>
  <r>
    <n v="257"/>
    <x v="2"/>
    <x v="5"/>
    <s v="心理-成长心理-心灵引导"/>
    <s v="http://xl.39.net/czxl/xlyd/"/>
    <x v="2"/>
    <x v="5"/>
    <s v="-"/>
    <s v="-"/>
  </r>
  <r>
    <n v="258"/>
    <x v="2"/>
    <x v="5"/>
    <s v="心理-成长心理-升学就业"/>
    <s v="http://xl.39.net/czxl/sxjy/"/>
    <x v="2"/>
    <x v="5"/>
    <s v="-"/>
    <s v="-"/>
  </r>
  <r>
    <n v="259"/>
    <x v="2"/>
    <x v="5"/>
    <s v="心理-成长心理-懵懂初恋"/>
    <s v="http://xl.39.net/czxl/mdcl/"/>
    <x v="2"/>
    <x v="5"/>
    <s v="-"/>
    <s v="-"/>
  </r>
  <r>
    <n v="260"/>
    <x v="2"/>
    <x v="5"/>
    <s v="心理-成长心理-成长热门话题"/>
    <s v="http://xl.39.net/czxl/topic/index.html"/>
    <x v="2"/>
    <x v="5"/>
    <s v="-"/>
    <s v="-"/>
  </r>
  <r>
    <n v="261"/>
    <x v="2"/>
    <x v="5"/>
    <s v="心理-成长心理-成长趣事"/>
    <s v="http://xl.39.net/czxl/czqs/"/>
    <x v="2"/>
    <x v="5"/>
    <s v="-"/>
    <s v="-"/>
  </r>
  <r>
    <n v="262"/>
    <x v="2"/>
    <x v="5"/>
    <s v="心理-成长心理-成长烦恼"/>
    <s v="http://xl.39.net/czxl/czfn/"/>
    <x v="2"/>
    <x v="5"/>
    <s v="-"/>
    <s v="-"/>
  </r>
  <r>
    <n v="263"/>
    <x v="2"/>
    <x v="5"/>
    <s v="心理-成长心理-成长FAQ"/>
    <s v="http://xl.39.net/czxl/faq/index.html"/>
    <x v="2"/>
    <x v="5"/>
    <s v="-"/>
    <s v="-"/>
  </r>
  <r>
    <n v="264"/>
    <x v="2"/>
    <x v="5"/>
    <s v="体检-女性体检-女性体检套餐-生育体检"/>
    <s v="http://tj.39.net/women/tc/sytj/index.html"/>
    <x v="2"/>
    <x v="5"/>
    <s v="-"/>
    <s v="-"/>
  </r>
  <r>
    <n v="265"/>
    <x v="2"/>
    <x v="5"/>
    <s v="体检-女性体检-女性体检套餐-婚前体检"/>
    <s v="http://tj.39.net/women/tc/hqtj/index.html"/>
    <x v="2"/>
    <x v="5"/>
    <s v="-"/>
    <s v="-"/>
  </r>
  <r>
    <n v="266"/>
    <x v="2"/>
    <x v="5"/>
    <s v="体检-女性体检-女性体检套餐-婚前体检"/>
    <s v="http://tj.39.net/women/tc/hqtj/index.html"/>
    <x v="2"/>
    <x v="5"/>
    <s v="-"/>
    <s v="-"/>
  </r>
  <r>
    <n v="267"/>
    <x v="2"/>
    <x v="5"/>
    <s v="体检-女性体检-女性体检套餐-妇科体检"/>
    <s v="http://tj.39.net/women/tc/fktj/index.html"/>
    <x v="2"/>
    <x v="5"/>
    <s v="-"/>
    <s v="-"/>
  </r>
  <r>
    <n v="268"/>
    <x v="2"/>
    <x v="5"/>
    <s v="体检-男性体检-男性体检套餐-男科体检"/>
    <s v="http://tj.39.net/man/tc/nktj/index.html"/>
    <x v="2"/>
    <x v="5"/>
    <s v="-"/>
    <s v="-"/>
  </r>
  <r>
    <n v="269"/>
    <x v="2"/>
    <x v="5"/>
    <s v="体检-男性体检-男性体检套餐-婚前体检"/>
    <s v="http://tj.39.net/man/tc/hqtj/index.html"/>
    <x v="2"/>
    <x v="5"/>
    <s v="-"/>
    <s v="-"/>
  </r>
  <r>
    <n v="270"/>
    <x v="2"/>
    <x v="5"/>
    <s v="体检-老人体检-老人体检套餐"/>
    <s v="http://tj.39.net/elder/tc/index.html"/>
    <x v="2"/>
    <x v="5"/>
    <s v="-"/>
    <s v="-"/>
  </r>
  <r>
    <n v="271"/>
    <x v="2"/>
    <x v="5"/>
    <s v="体检-个人体检-注意事项"/>
    <s v="http://tj.39.net/grtj/zysx/"/>
    <x v="2"/>
    <x v="5"/>
    <s v="-"/>
    <s v="-"/>
  </r>
  <r>
    <n v="272"/>
    <x v="2"/>
    <x v="5"/>
    <s v="体检-个人体检-个人体检套餐-特殊套餐"/>
    <s v="http://tj.39.net/grtj/tc/ts/"/>
    <x v="2"/>
    <x v="5"/>
    <s v="-"/>
    <s v="-"/>
  </r>
  <r>
    <n v="273"/>
    <x v="2"/>
    <x v="5"/>
    <s v="体检-个人体检-个人体检套餐-入职体检"/>
    <s v="http://tj.39.net/grtj/tc/rztj/"/>
    <x v="2"/>
    <x v="5"/>
    <s v="-"/>
    <s v="-"/>
  </r>
  <r>
    <n v="274"/>
    <x v="2"/>
    <x v="5"/>
    <s v="体检-个人体检-个人体检套餐-出国/旅游体检"/>
    <s v="http://tj.39.net/grtj/tc/cglytj/"/>
    <x v="2"/>
    <x v="5"/>
    <s v="-"/>
    <s v="-"/>
  </r>
  <r>
    <n v="275"/>
    <x v="2"/>
    <x v="5"/>
    <s v="体检-个人体检-常识"/>
    <s v="http://tj.39.net/grtj/cs/"/>
    <x v="2"/>
    <x v="5"/>
    <s v="-"/>
    <s v="-"/>
  </r>
  <r>
    <n v="276"/>
    <x v="2"/>
    <x v="5"/>
    <s v="体检-个人体检-常规项目"/>
    <s v="http://tj.39.net/grtj/cgxm/"/>
    <x v="2"/>
    <x v="5"/>
    <s v="-"/>
    <s v="-"/>
  </r>
  <r>
    <n v="277"/>
    <x v="2"/>
    <x v="5"/>
    <s v="体检-个人体检-常规项目"/>
    <s v="http://tj.39.net/grtj/cgxm/"/>
    <x v="2"/>
    <x v="5"/>
    <s v="-"/>
    <s v="-"/>
  </r>
  <r>
    <n v="278"/>
    <x v="2"/>
    <x v="5"/>
    <s v="体检-儿童体检-儿童体检套餐"/>
    <s v="http://tj.39.net/child/tc/index.html"/>
    <x v="2"/>
    <x v="5"/>
    <s v="-"/>
    <s v="-"/>
  </r>
  <r>
    <n v="279"/>
    <x v="2"/>
    <x v="5"/>
    <s v="女性-女性营养-主妇DIY"/>
    <s v="http://woman.39.net/nxyy/zfdiy/"/>
    <x v="2"/>
    <x v="5"/>
    <s v="-"/>
    <s v="-"/>
  </r>
  <r>
    <n v="280"/>
    <x v="2"/>
    <x v="5"/>
    <s v="女性-女性营养-孕期饮食"/>
    <s v="http://woman.39.net/nxyy/yqys/"/>
    <x v="2"/>
    <x v="5"/>
    <s v="-"/>
    <s v="-"/>
  </r>
  <r>
    <n v="281"/>
    <x v="2"/>
    <x v="5"/>
    <s v="女性-女性营养-一日三餐"/>
    <s v="http://woman.39.net/nxyy/yrsc/"/>
    <x v="2"/>
    <x v="5"/>
    <s v="-"/>
    <s v="-"/>
  </r>
  <r>
    <n v="282"/>
    <x v="2"/>
    <x v="5"/>
    <s v="女性-女性营养-明星饮食"/>
    <s v="http://woman.39.net/nxyy/mxys/"/>
    <x v="2"/>
    <x v="5"/>
    <s v="-"/>
    <s v="-"/>
  </r>
  <r>
    <n v="283"/>
    <x v="2"/>
    <x v="5"/>
    <s v="女性-女性营养-美容食谱"/>
    <s v="http://woman.39.net/nxyy/mrsp/"/>
    <x v="2"/>
    <x v="5"/>
    <s v="-"/>
    <s v="-"/>
  </r>
  <r>
    <n v="284"/>
    <x v="2"/>
    <x v="5"/>
    <s v="女性-女性营养-经期饮食"/>
    <s v="http://woman.39.net/nxyy/jqys/"/>
    <x v="2"/>
    <x v="5"/>
    <s v="-"/>
    <s v="-"/>
  </r>
  <r>
    <n v="285"/>
    <x v="2"/>
    <x v="5"/>
    <s v="女性-女性营养-疾病食疗"/>
    <s v="http://woman.39.net/nxyy/jbsl/"/>
    <x v="2"/>
    <x v="5"/>
    <s v="-"/>
    <s v="-"/>
  </r>
  <r>
    <n v="286"/>
    <x v="2"/>
    <x v="5"/>
    <s v="女性-女性营养-保健食谱"/>
    <s v="http://woman.39.net/nxyy/bjsp/"/>
    <x v="2"/>
    <x v="5"/>
    <s v="-"/>
    <s v="-"/>
  </r>
  <r>
    <n v="287"/>
    <x v="2"/>
    <x v="5"/>
    <s v="女性-女性营养-白领菜单"/>
    <s v="http://woman.39.net/nxyy/blcd/"/>
    <x v="2"/>
    <x v="5"/>
    <s v="-"/>
    <s v="-"/>
  </r>
  <r>
    <n v="288"/>
    <x v="2"/>
    <x v="5"/>
    <s v="女性-女性情感-邂逅外遇"/>
    <s v="http://woman.39.net/nxqg/xhwy/"/>
    <x v="2"/>
    <x v="5"/>
    <s v="-"/>
    <s v="-"/>
  </r>
  <r>
    <n v="289"/>
    <x v="2"/>
    <x v="5"/>
    <s v="女性-女性情感-相亲指南"/>
    <s v="http://woman.39.net/nxqg/xqzn/"/>
    <x v="2"/>
    <x v="5"/>
    <s v="-"/>
    <s v="-"/>
  </r>
  <r>
    <n v="290"/>
    <x v="2"/>
    <x v="5"/>
    <s v="女性-女性情感-婆媳关系"/>
    <s v="http://woman.39.net/nxqg/pxgx/"/>
    <x v="2"/>
    <x v="5"/>
    <s v="-"/>
    <s v="-"/>
  </r>
  <r>
    <n v="291"/>
    <x v="2"/>
    <x v="5"/>
    <s v="女性-女性情感-明星情感"/>
    <s v="http://woman.39.net/nxqg/mxqg/"/>
    <x v="2"/>
    <x v="5"/>
    <s v="-"/>
    <s v="-"/>
  </r>
  <r>
    <n v="292"/>
    <x v="2"/>
    <x v="5"/>
    <s v="女性-女性情感-婚姻内外"/>
    <s v="http://woman.39.net/nxqg/hynw/"/>
    <x v="2"/>
    <x v="5"/>
    <s v="-"/>
    <s v="-"/>
  </r>
  <r>
    <n v="293"/>
    <x v="2"/>
    <x v="5"/>
    <s v="女性-女性情感-都市恋情"/>
    <s v="http://woman.39.net/nxqg/dslq/"/>
    <x v="2"/>
    <x v="5"/>
    <s v="-"/>
    <s v="-"/>
  </r>
  <r>
    <n v="294"/>
    <x v="2"/>
    <x v="5"/>
    <s v="女性-女性保健-女性用品"/>
    <s v="http://woman.39.net/nxbj/nxyp/"/>
    <x v="2"/>
    <x v="5"/>
    <s v="-"/>
    <s v="-"/>
  </r>
  <r>
    <n v="295"/>
    <x v="2"/>
    <x v="5"/>
    <s v="女性-女性保健-女性心理"/>
    <s v="http://woman.39.net/nxbj/nxxlbj/"/>
    <x v="2"/>
    <x v="5"/>
    <s v="-"/>
    <s v="-"/>
  </r>
  <r>
    <n v="296"/>
    <x v="2"/>
    <x v="5"/>
    <s v="女性-女性保健-女性功能调养-痛经保健"/>
    <s v="http://woman.39.net/nxbj/cgbjtag/tjbj/"/>
    <x v="2"/>
    <x v="5"/>
    <s v="-"/>
    <s v="-"/>
  </r>
  <r>
    <n v="297"/>
    <x v="2"/>
    <x v="5"/>
    <s v="女性-女性保健-女性功能调养-排卵_排卵期_排卵期计算器_排卵期出血"/>
    <s v="http://woman.39.net/nxbj/cgbjtag/pl/"/>
    <x v="2"/>
    <x v="5"/>
    <s v="-"/>
    <s v="-"/>
  </r>
  <r>
    <n v="298"/>
    <x v="2"/>
    <x v="5"/>
    <s v="女性-女性保健-女性功能调养-排毒_排毒方法_排毒养颜_如何排毒"/>
    <s v="http://woman.39.net/nxbj/cgbjtag/pd/"/>
    <x v="2"/>
    <x v="5"/>
    <s v="-"/>
    <s v="-"/>
  </r>
  <r>
    <n v="299"/>
    <x v="2"/>
    <x v="5"/>
    <s v="女性-女性保健-女性功能调养-女性体检"/>
    <s v="http://woman.39.net/nxbj/cgbjtag/nxtj/"/>
    <x v="2"/>
    <x v="5"/>
    <s v="-"/>
    <s v="-"/>
  </r>
  <r>
    <n v="300"/>
    <x v="2"/>
    <x v="5"/>
    <s v="女性-女性保健-女性功能调养-女性避孕_避孕药_紧急避孕药"/>
    <s v="http://woman.39.net/nxbj/cgbjtag/nxby/"/>
    <x v="2"/>
    <x v="5"/>
    <s v="-"/>
    <s v="-"/>
  </r>
  <r>
    <n v="301"/>
    <x v="2"/>
    <x v="5"/>
    <s v="女性-女性保健-女性功能调养-内分泌_内分泌紊乱"/>
    <s v="http://woman.39.net/nxbj/cgbjtag/nfm/"/>
    <x v="2"/>
    <x v="5"/>
    <s v="-"/>
    <s v="-"/>
  </r>
  <r>
    <n v="302"/>
    <x v="2"/>
    <x v="5"/>
    <s v="女性-女性保健-女性功能调养-流产保健"/>
    <s v="http://woman.39.net/nxbj/cgbjtag/lcbj/"/>
    <x v="2"/>
    <x v="5"/>
    <s v="-"/>
    <s v="-"/>
  </r>
  <r>
    <n v="303"/>
    <x v="2"/>
    <x v="5"/>
    <s v="女性-女性保健-女性功能调养-白带_白带发黄_白带有血丝_白带褐色_白带异常"/>
    <s v="http://woman.39.net/nxbj/cgbjtag/bd/"/>
    <x v="2"/>
    <x v="5"/>
    <s v="-"/>
    <s v="-"/>
  </r>
  <r>
    <n v="304"/>
    <x v="2"/>
    <x v="5"/>
    <s v="女性-女性保健-女性功能调养"/>
    <s v="http://woman.39.net/nxbj/cgbjtag/"/>
    <x v="2"/>
    <x v="5"/>
    <s v="-"/>
    <s v="-"/>
  </r>
  <r>
    <n v="305"/>
    <x v="2"/>
    <x v="5"/>
    <s v="女性-女性保健-部位保健-子宫保健_子宫后位_子宫内膜厚度"/>
    <s v="http://woman.39.net/nxbj/bwbj/zgbj/"/>
    <x v="2"/>
    <x v="5"/>
    <s v="-"/>
    <s v="-"/>
  </r>
  <r>
    <n v="306"/>
    <x v="2"/>
    <x v="5"/>
    <s v="女性-女性保健-部位保健-阴道保健"/>
    <s v="http://woman.39.net/nxbj/bwbj/ydbj/"/>
    <x v="2"/>
    <x v="5"/>
    <s v="-"/>
    <s v="-"/>
  </r>
  <r>
    <n v="307"/>
    <x v="2"/>
    <x v="5"/>
    <s v="女性-女性保健-部位保健-乳房保健"/>
    <s v="http://woman.39.net/nxbj/bwbj/rfbj/"/>
    <x v="2"/>
    <x v="5"/>
    <s v="-"/>
    <s v="-"/>
  </r>
  <r>
    <n v="308"/>
    <x v="2"/>
    <x v="5"/>
    <s v="女性-女性保健-部位保健-盆腔保健_盆腔积液"/>
    <s v="http://woman.39.net/nxbj/bwbj/pqbj/"/>
    <x v="2"/>
    <x v="5"/>
    <s v="-"/>
    <s v="-"/>
  </r>
  <r>
    <n v="309"/>
    <x v="2"/>
    <x v="5"/>
    <s v="女性-女性保健-部位保健-卵巢保健"/>
    <s v="http://woman.39.net/nxbj/bwbj/lcbj/"/>
    <x v="2"/>
    <x v="5"/>
    <s v="-"/>
    <s v="-"/>
  </r>
  <r>
    <n v="310"/>
    <x v="2"/>
    <x v="5"/>
    <s v="女性-女性保健-部位保健"/>
    <s v="http://woman.39.net/nxbj/bwbj/"/>
    <x v="2"/>
    <x v="5"/>
    <s v="-"/>
    <s v="-"/>
  </r>
  <r>
    <n v="311"/>
    <x v="2"/>
    <x v="5"/>
    <s v="女性-女性保健-保健误区"/>
    <s v="http://woman.39.net/nxbj/bjwq/"/>
    <x v="2"/>
    <x v="5"/>
    <s v="-"/>
    <s v="-"/>
  </r>
  <r>
    <n v="312"/>
    <x v="2"/>
    <x v="5"/>
    <s v="女性-女性保健-白领保健"/>
    <s v="http://woman.39.net/nxbj/blbj/"/>
    <x v="2"/>
    <x v="5"/>
    <s v="-"/>
    <s v="-"/>
  </r>
  <r>
    <n v="313"/>
    <x v="2"/>
    <x v="5"/>
    <s v="女性保健-女性特殊时期保健(废)"/>
    <s v="http://woman.39.net/nxbj/sq/"/>
    <x v="2"/>
    <x v="5"/>
    <s v="-"/>
    <s v="-"/>
  </r>
  <r>
    <n v="314"/>
    <x v="2"/>
    <x v="5"/>
    <s v="男性-男性生活-职场生活"/>
    <s v="http://man.39.net/nxsh/zcsh/index"/>
    <x v="2"/>
    <x v="5"/>
    <s v="-"/>
    <s v="-"/>
  </r>
  <r>
    <n v="315"/>
    <x v="2"/>
    <x v="5"/>
    <s v="男性-男性生活-职场生活"/>
    <s v="http://man.39.net/nxsh/zcsh/"/>
    <x v="2"/>
    <x v="5"/>
    <s v="-"/>
    <s v="-"/>
  </r>
  <r>
    <n v="316"/>
    <x v="2"/>
    <x v="5"/>
    <s v="男性-男性生活-幽默男人"/>
    <s v="http://man.39.net/nxsh/ymnr/index"/>
    <x v="2"/>
    <x v="5"/>
    <s v="-"/>
    <s v="-"/>
  </r>
  <r>
    <n v="317"/>
    <x v="2"/>
    <x v="5"/>
    <s v="男性-男性生活-衣装"/>
    <s v="http://man.39.net/nxsh/nxyz/"/>
    <x v="2"/>
    <x v="5"/>
    <s v="-"/>
    <s v="-"/>
  </r>
  <r>
    <n v="318"/>
    <x v="2"/>
    <x v="5"/>
    <s v="男性-男性生活-休闲八卦"/>
    <s v="http://man.39.net/nxsh/xxbg/index"/>
    <x v="2"/>
    <x v="5"/>
    <s v="-"/>
    <s v="-"/>
  </r>
  <r>
    <n v="319"/>
    <x v="2"/>
    <x v="5"/>
    <s v="男性-男性生活-幸福婚姻"/>
    <s v="http://man.39.net/nxsh/lxqg/"/>
    <x v="2"/>
    <x v="5"/>
    <s v="-"/>
    <s v="-"/>
  </r>
  <r>
    <n v="320"/>
    <x v="2"/>
    <x v="5"/>
    <s v="男性-男性生活-生活用品"/>
    <s v="http://man.39.net/nxsh/nxshyp/index"/>
    <x v="2"/>
    <x v="5"/>
    <s v="-"/>
    <s v="-"/>
  </r>
  <r>
    <n v="321"/>
    <x v="2"/>
    <x v="5"/>
    <s v="男性-男性生活-男性美容"/>
    <s v="http://man.39.net/nxsh/nxhf/"/>
    <x v="2"/>
    <x v="5"/>
    <s v="-"/>
    <s v="-"/>
  </r>
  <r>
    <n v="322"/>
    <x v="2"/>
    <x v="5"/>
    <s v="男性-男性保健-心理保健-职场心理"/>
    <s v="http://man.39.net/nxbj/nxxl/zcxl/"/>
    <x v="2"/>
    <x v="5"/>
    <s v="-"/>
    <s v="-"/>
  </r>
  <r>
    <n v="323"/>
    <x v="2"/>
    <x v="5"/>
    <s v="男性-男性保健-心理保健-婚恋心理"/>
    <s v="http://man.39.net/nxbj/nxxl/hlxl/"/>
    <x v="2"/>
    <x v="5"/>
    <s v="-"/>
    <s v="-"/>
  </r>
  <r>
    <n v="324"/>
    <x v="2"/>
    <x v="5"/>
    <s v="男性-男性保健-心理保健-八卦心理"/>
    <s v="http://man.39.net/nxbj/nxxl/bgxl/"/>
    <x v="2"/>
    <x v="5"/>
    <s v="-"/>
    <s v="-"/>
  </r>
  <r>
    <n v="325"/>
    <x v="2"/>
    <x v="5"/>
    <s v="男性-男性保健-生理保健-阴茎保健"/>
    <s v="http://man.39.net/nxbj/slbj/yj/"/>
    <x v="2"/>
    <x v="5"/>
    <s v="-"/>
    <s v="-"/>
  </r>
  <r>
    <n v="326"/>
    <x v="2"/>
    <x v="5"/>
    <s v="男性-男性保健-生理保健-前列腺保健"/>
    <s v="http://man.39.net/nxbj/slbj/qlx/"/>
    <x v="2"/>
    <x v="5"/>
    <s v="-"/>
    <s v="-"/>
  </r>
  <r>
    <n v="327"/>
    <x v="2"/>
    <x v="5"/>
    <s v="男性-男性保健-生理保健-龟头保健"/>
    <s v="http://man.39.net/nxbj/slbj/gt/"/>
    <x v="2"/>
    <x v="5"/>
    <s v="-"/>
    <s v="-"/>
  </r>
  <r>
    <n v="328"/>
    <x v="2"/>
    <x v="5"/>
    <s v="男性-男性保健-生理保健-睾丸保健"/>
    <s v="http://man.39.net/nxbj/slbj/gw/"/>
    <x v="2"/>
    <x v="5"/>
    <s v="-"/>
    <s v="-"/>
  </r>
  <r>
    <n v="329"/>
    <x v="2"/>
    <x v="5"/>
    <s v="男性-男性保健-生理保健-保卫精子"/>
    <s v="http://man.39.net/nxbj/slbj/jz/"/>
    <x v="2"/>
    <x v="5"/>
    <s v="-"/>
    <s v="-"/>
  </r>
  <r>
    <n v="330"/>
    <x v="2"/>
    <x v="5"/>
    <s v="男性-男性保健-生理保健"/>
    <s v="http://man.39.net/nxbj/slbj/"/>
    <x v="2"/>
    <x v="5"/>
    <s v="-"/>
    <s v="-"/>
  </r>
  <r>
    <n v="331"/>
    <x v="2"/>
    <x v="5"/>
    <s v="男性-男性保健-男性营养-滋补调养"/>
    <s v="http://man.39.net/nxbj/nxyy/zbty/"/>
    <x v="2"/>
    <x v="5"/>
    <s v="-"/>
    <s v="-"/>
  </r>
  <r>
    <n v="332"/>
    <x v="2"/>
    <x v="5"/>
    <s v="男性-男性保健-男性营养-壮阳助性"/>
    <s v="http://man.39.net/nxbj/nxyy/zyzx/"/>
    <x v="2"/>
    <x v="5"/>
    <s v="-"/>
    <s v="-"/>
  </r>
  <r>
    <n v="333"/>
    <x v="2"/>
    <x v="5"/>
    <s v="男性-男性保健-男性营养-饮食误区"/>
    <s v="http://man.39.net/nxbj/nxyy/yswq/"/>
    <x v="2"/>
    <x v="5"/>
    <s v="-"/>
    <s v="-"/>
  </r>
  <r>
    <n v="334"/>
    <x v="2"/>
    <x v="5"/>
    <s v="男性-男性保健-男性营养-生育饮食"/>
    <s v="http://man.39.net/nxbj/nxyy/syys/"/>
    <x v="2"/>
    <x v="5"/>
    <s v="-"/>
    <s v="-"/>
  </r>
  <r>
    <n v="335"/>
    <x v="2"/>
    <x v="5"/>
    <s v="男性-男性保健-男性营养-疾病食疗"/>
    <s v="http://man.39.net/nxbj/nxyy/jbsl/"/>
    <x v="2"/>
    <x v="5"/>
    <s v="-"/>
    <s v="-"/>
  </r>
  <r>
    <n v="336"/>
    <x v="2"/>
    <x v="5"/>
    <s v="男性-男性保健-男性营养"/>
    <s v="http://man.39.net/nxbj/nxyy/"/>
    <x v="2"/>
    <x v="5"/>
    <s v="-"/>
    <s v="-"/>
  </r>
  <r>
    <n v="337"/>
    <x v="2"/>
    <x v="5"/>
    <s v="男性-男性保健-男性保养"/>
    <s v="http://man.39.net/nxbj/nxby/"/>
    <x v="2"/>
    <x v="5"/>
    <s v="-"/>
    <s v="-"/>
  </r>
  <r>
    <n v="338"/>
    <x v="2"/>
    <x v="5"/>
    <s v="男性-男性保健-保健常识"/>
    <s v="http://man.39.net/nxbj/bjcs/"/>
    <x v="2"/>
    <x v="5"/>
    <s v="-"/>
    <s v="-"/>
  </r>
  <r>
    <n v="339"/>
    <x v="2"/>
    <x v="5"/>
    <s v="男科-专家访谈回顾"/>
    <s v="http://nk.39.net/zjft/"/>
    <x v="2"/>
    <x v="5"/>
    <s v="-"/>
    <s v="-"/>
  </r>
  <r>
    <n v="340"/>
    <x v="2"/>
    <x v="5"/>
    <s v="男科-性功能障碍-早泄-早泄诊治"/>
    <s v="http://nk.39.net/xza/zx/zz/"/>
    <x v="2"/>
    <x v="5"/>
    <s v="-"/>
    <s v="-"/>
  </r>
  <r>
    <n v="341"/>
    <x v="2"/>
    <x v="5"/>
    <s v="男科-性功能障碍-早泄-早泄预防保健"/>
    <s v="http://nk.39.net/xza/zx/yfbj/"/>
    <x v="2"/>
    <x v="5"/>
    <s v="-"/>
    <s v="-"/>
  </r>
  <r>
    <n v="342"/>
    <x v="2"/>
    <x v="5"/>
    <s v="男科-性功能障碍-早泄"/>
    <s v="http://nk.39.net/xza/zx/index.html"/>
    <x v="2"/>
    <x v="5"/>
    <s v="-"/>
    <s v="-"/>
  </r>
  <r>
    <n v="343"/>
    <x v="2"/>
    <x v="5"/>
    <s v="男科-性功能障碍-阳痿-专家回答"/>
    <s v="http://nk.39.net/xza/yw/zjhd/"/>
    <x v="2"/>
    <x v="5"/>
    <s v="-"/>
    <s v="-"/>
  </r>
  <r>
    <n v="344"/>
    <x v="2"/>
    <x v="5"/>
    <s v="男科-性功能障碍-阳痿-专家访谈"/>
    <s v="http://nk.39.net/xza/yw/zjft/"/>
    <x v="2"/>
    <x v="5"/>
    <s v="-"/>
    <s v="-"/>
  </r>
  <r>
    <n v="345"/>
    <x v="2"/>
    <x v="5"/>
    <s v="男科-性功能障碍-阳痿-阳痿ED治疗"/>
    <s v="http://nk.39.net/xza/yw/zz/"/>
    <x v="2"/>
    <x v="5"/>
    <s v="-"/>
    <s v="-"/>
  </r>
  <r>
    <n v="346"/>
    <x v="2"/>
    <x v="5"/>
    <s v="男科-性功能障碍-阳痿-阳痿ED症状"/>
    <s v="http://nk.39.net/xza/yw/ywzz/"/>
    <x v="2"/>
    <x v="5"/>
    <s v="-"/>
    <s v="-"/>
  </r>
  <r>
    <n v="347"/>
    <x v="2"/>
    <x v="5"/>
    <s v="男科-性功能障碍-阳痿-阳痿ED预防"/>
    <s v="http://nk.39.net/xza/yw/yfbj/"/>
    <x v="2"/>
    <x v="5"/>
    <s v="-"/>
    <s v="-"/>
  </r>
  <r>
    <n v="348"/>
    <x v="2"/>
    <x v="5"/>
    <s v="男科-性功能障碍-阳痿-阳痿ED危害"/>
    <s v="http://nk.39.net/xza/yw/wh/"/>
    <x v="2"/>
    <x v="5"/>
    <s v="-"/>
    <s v="-"/>
  </r>
  <r>
    <n v="349"/>
    <x v="2"/>
    <x v="5"/>
    <s v="男科-性功能障碍-阳痿-阳痿ED常识"/>
    <s v="http://nk.39.net/xza/yw/cs/"/>
    <x v="2"/>
    <x v="5"/>
    <s v="-"/>
    <s v="-"/>
  </r>
  <r>
    <n v="350"/>
    <x v="2"/>
    <x v="5"/>
    <s v="男科-性功能障碍-阳痿-阳痿ED病因"/>
    <s v="http://nk.39.net/xza/yw/by/"/>
    <x v="2"/>
    <x v="5"/>
    <s v="-"/>
    <s v="-"/>
  </r>
  <r>
    <n v="351"/>
    <x v="2"/>
    <x v="5"/>
    <s v="男科-性功能障碍-阳痿-伟哥治阳痿ED"/>
    <s v="http://nk.39.net/xza/yw/zyw/"/>
    <x v="2"/>
    <x v="5"/>
    <s v="-"/>
    <s v="-"/>
  </r>
  <r>
    <n v="352"/>
    <x v="2"/>
    <x v="5"/>
    <s v="男科-性功能障碍-阳痿-关爱男性阳痿ED行动"/>
    <s v="http://nk.39.net/xza/yw/xd/"/>
    <x v="2"/>
    <x v="5"/>
    <s v="-"/>
    <s v="-"/>
  </r>
  <r>
    <n v="353"/>
    <x v="2"/>
    <x v="5"/>
    <s v="男科-性功能障碍-性欲障碍"/>
    <s v="http://nk.39.net/xza/xyza/"/>
    <x v="2"/>
    <x v="5"/>
    <s v="-"/>
    <s v="-"/>
  </r>
  <r>
    <n v="354"/>
    <x v="2"/>
    <x v="5"/>
    <s v="男科-性功能障碍-性交障碍"/>
    <s v="http://nk.39.net/xza/xjza/"/>
    <x v="2"/>
    <x v="5"/>
    <s v="-"/>
    <s v="-"/>
  </r>
  <r>
    <n v="355"/>
    <x v="2"/>
    <x v="5"/>
    <s v="男科-性功能障碍-性功能障碍自测"/>
    <s v="http://nk.39.net/xza/zc/"/>
    <x v="2"/>
    <x v="5"/>
    <s v="-"/>
    <s v="-"/>
  </r>
  <r>
    <n v="356"/>
    <x v="2"/>
    <x v="5"/>
    <s v="男科-性功能障碍-性功能障碍用药"/>
    <s v="http://nk.39.net/xza/yy/"/>
    <x v="2"/>
    <x v="5"/>
    <s v="-"/>
    <s v="-"/>
  </r>
  <r>
    <n v="357"/>
    <x v="2"/>
    <x v="5"/>
    <s v="男科-性功能障碍-射精障碍-射精障碍诊治"/>
    <s v="http://nk.39.net/xza/sjza/zz/"/>
    <x v="2"/>
    <x v="5"/>
    <s v="-"/>
    <s v="-"/>
  </r>
  <r>
    <n v="358"/>
    <x v="2"/>
    <x v="5"/>
    <s v="男科-性功能障碍-射精障碍-射精障碍预防保健"/>
    <s v="http://nk.39.net/xza/sjza/yfbj/"/>
    <x v="2"/>
    <x v="5"/>
    <s v="-"/>
    <s v="-"/>
  </r>
  <r>
    <n v="359"/>
    <x v="2"/>
    <x v="5"/>
    <s v="男科-性功能障碍-射精障碍-射精障碍常识"/>
    <s v="http://nk.39.net/xza/sjza/cs/"/>
    <x v="2"/>
    <x v="5"/>
    <s v="-"/>
    <s v="-"/>
  </r>
  <r>
    <n v="360"/>
    <x v="2"/>
    <x v="5"/>
    <s v="男科-男性不育症-无精死精"/>
    <s v="http://nk.39.net/nxbyz/jz/"/>
    <x v="2"/>
    <x v="5"/>
    <s v="-"/>
    <s v="-"/>
  </r>
  <r>
    <n v="361"/>
    <x v="2"/>
    <x v="5"/>
    <s v="男科-男性不育症-输精管堵塞"/>
    <s v="http://nk.39.net/nxbyz/sjgds/"/>
    <x v="2"/>
    <x v="5"/>
    <s v="-"/>
    <s v="-"/>
  </r>
  <r>
    <n v="362"/>
    <x v="2"/>
    <x v="5"/>
    <s v="男科-男性不育症-男性不育治疗用药"/>
    <s v="http://nk.39.net/nxbyz/zlyy/"/>
    <x v="2"/>
    <x v="5"/>
    <s v="-"/>
    <s v="-"/>
  </r>
  <r>
    <n v="363"/>
    <x v="2"/>
    <x v="5"/>
    <s v="男科-男性不育症-男性不育症自测"/>
    <s v="http://nk.39.net/nxbyz/zc/"/>
    <x v="2"/>
    <x v="5"/>
    <s v="-"/>
    <s v="-"/>
  </r>
  <r>
    <n v="364"/>
    <x v="2"/>
    <x v="5"/>
    <s v="男科-男性不育症-男性不育症预防"/>
    <s v="http://nk.39.net/nxbyz/yf/"/>
    <x v="2"/>
    <x v="5"/>
    <s v="-"/>
    <s v="-"/>
  </r>
  <r>
    <n v="365"/>
    <x v="2"/>
    <x v="5"/>
    <s v="男科-男性不育症-男性不育症常识"/>
    <s v="http://nk.39.net/nxbyz/cs/"/>
    <x v="2"/>
    <x v="5"/>
    <s v="-"/>
    <s v="-"/>
  </r>
  <r>
    <n v="366"/>
    <x v="2"/>
    <x v="5"/>
    <s v="男科-男科专题"/>
    <s v="http://nk.39.net/zt/"/>
    <x v="2"/>
    <x v="5"/>
    <s v="-"/>
    <s v="-"/>
  </r>
  <r>
    <n v="367"/>
    <x v="2"/>
    <x v="5"/>
    <s v="男科-男科治疗"/>
    <s v="http://nk.39.net/zl/"/>
    <x v="2"/>
    <x v="5"/>
    <s v="-"/>
    <s v="-"/>
  </r>
  <r>
    <n v="368"/>
    <x v="2"/>
    <x v="5"/>
    <s v="男科-男科生殖感染-阴囊湿疹"/>
    <s v="http://nk.39.net/szgr/ynsz/"/>
    <x v="2"/>
    <x v="5"/>
    <s v="-"/>
    <s v="-"/>
  </r>
  <r>
    <n v="369"/>
    <x v="2"/>
    <x v="5"/>
    <s v="男科-男科生殖感染-尿道炎"/>
    <s v="http://nk.39.net/szgr/ndy/"/>
    <x v="2"/>
    <x v="5"/>
    <s v="-"/>
    <s v="-"/>
  </r>
  <r>
    <n v="370"/>
    <x v="2"/>
    <x v="5"/>
    <s v="男科-男科生殖感染-精囊炎"/>
    <s v="http://nk.39.net/szgr/jny/"/>
    <x v="2"/>
    <x v="5"/>
    <s v="-"/>
    <s v="-"/>
  </r>
  <r>
    <n v="371"/>
    <x v="2"/>
    <x v="5"/>
    <s v="男科-男科生殖感染-睾丸炎"/>
    <s v="http://nk.39.net/szgr/gwy/"/>
    <x v="2"/>
    <x v="5"/>
    <s v="-"/>
    <s v="-"/>
  </r>
  <r>
    <n v="372"/>
    <x v="2"/>
    <x v="5"/>
    <s v="男科-男科生殖感染-附睾炎"/>
    <s v="http://nk.39.net/szgr/fgy/"/>
    <x v="2"/>
    <x v="5"/>
    <s v="-"/>
    <s v="-"/>
  </r>
  <r>
    <n v="373"/>
    <x v="2"/>
    <x v="5"/>
    <s v="男科-男科名词百科"/>
    <s v="http://nk.39.net/bk/"/>
    <x v="2"/>
    <x v="5"/>
    <s v="-"/>
    <s v="-"/>
  </r>
  <r>
    <n v="374"/>
    <x v="2"/>
    <x v="5"/>
    <s v="男科-男科名词百科"/>
    <s v="http://nk.39.net/bk/"/>
    <x v="2"/>
    <x v="5"/>
    <s v="-"/>
    <s v="-"/>
  </r>
  <r>
    <n v="375"/>
    <x v="2"/>
    <x v="5"/>
    <s v="男科-男科成功案例"/>
    <s v="http://nk.39.net/cgal/"/>
    <x v="2"/>
    <x v="5"/>
    <s v="-"/>
    <s v="-"/>
  </r>
  <r>
    <n v="376"/>
    <x v="2"/>
    <x v="5"/>
    <s v="男科-男科保健资讯"/>
    <s v="http://nk.39.net/xz/"/>
    <x v="2"/>
    <x v="5"/>
    <s v="-"/>
    <s v="-"/>
  </r>
  <r>
    <n v="377"/>
    <x v="2"/>
    <x v="5"/>
    <s v="男科-包皮过长"/>
    <s v="http://nk.39.net/bpbj/index.html"/>
    <x v="2"/>
    <x v="5"/>
    <s v="-"/>
    <s v="-"/>
  </r>
  <r>
    <n v="378"/>
    <x v="2"/>
    <x v="5"/>
    <s v="美容-药妆-药妆常识"/>
    <s v="http://face.39.net/yz/yzcs/index.html"/>
    <x v="2"/>
    <x v="5"/>
    <s v="-"/>
    <s v="-"/>
  </r>
  <r>
    <n v="379"/>
    <x v="2"/>
    <x v="5"/>
    <s v="美容-男士护肤-男士护肤常识"/>
    <s v="http://face.39.net/man/cs/"/>
    <x v="2"/>
    <x v="5"/>
    <s v="-"/>
    <s v="-"/>
  </r>
  <r>
    <n v="380"/>
    <x v="2"/>
    <x v="5"/>
    <s v="美容-男士护肤-男士护肤常识"/>
    <s v="http://face.39.net/man/cs/index.html"/>
    <x v="2"/>
    <x v="5"/>
    <s v="-"/>
    <s v="-"/>
  </r>
  <r>
    <n v="381"/>
    <x v="2"/>
    <x v="5"/>
    <s v="美容-男士护肤-护肤产品-剃须系列"/>
    <s v="http://face.39.net/man/cp/tx/index.html"/>
    <x v="2"/>
    <x v="5"/>
    <s v="-"/>
    <s v="-"/>
  </r>
  <r>
    <n v="382"/>
    <x v="2"/>
    <x v="5"/>
    <s v="美容-男士护肤-护肤产品-身体护理"/>
    <s v="http://face.39.net/man/cp/st/index.html"/>
    <x v="2"/>
    <x v="5"/>
    <s v="-"/>
    <s v="-"/>
  </r>
  <r>
    <n v="383"/>
    <x v="2"/>
    <x v="5"/>
    <s v="美容-男士护肤-护肤产品-男士香氛"/>
    <s v="http://face.39.net/man/cp/xf/index.html"/>
    <x v="2"/>
    <x v="5"/>
    <s v="-"/>
    <s v="-"/>
  </r>
  <r>
    <n v="384"/>
    <x v="2"/>
    <x v="5"/>
    <s v="美容-男士护肤-护肤产品-面部护理"/>
    <s v="http://face.39.net/man/cp/mb/index.html"/>
    <x v="2"/>
    <x v="5"/>
    <s v="-"/>
    <s v="-"/>
  </r>
  <r>
    <n v="385"/>
    <x v="2"/>
    <x v="5"/>
    <s v="美容-美发-护发常识"/>
    <s v="http://face.39.net/mrxf/hfcs/index.html"/>
    <x v="2"/>
    <x v="5"/>
    <s v="-"/>
    <s v="-"/>
  </r>
  <r>
    <n v="386"/>
    <x v="2"/>
    <x v="5"/>
    <s v="美容-美发-发型DIY"/>
    <s v="http://face.39.net/mrxf/fxdiy/index.html"/>
    <x v="2"/>
    <x v="5"/>
    <s v="-"/>
    <s v="-"/>
  </r>
  <r>
    <n v="387"/>
    <x v="2"/>
    <x v="5"/>
    <s v="美容-护肤-要点-卸妆"/>
    <s v="http://face.39.net/mrhf/hfyd/xiezhuang/index.html"/>
    <x v="2"/>
    <x v="5"/>
    <s v="-"/>
    <s v="-"/>
  </r>
  <r>
    <n v="388"/>
    <x v="2"/>
    <x v="5"/>
    <s v="美容-护肤-要点-美白-美白方法"/>
    <s v="http://face.39.net/mrhf/hfyd/mb/mbff/index.html"/>
    <x v="2"/>
    <x v="5"/>
    <s v="-"/>
    <s v="-"/>
  </r>
  <r>
    <n v="389"/>
    <x v="2"/>
    <x v="5"/>
    <s v="美容-护肤-要点-控油-控油方法"/>
    <s v="http://face.39.net/mrhf/hfyd/ky/kyff/index.html"/>
    <x v="2"/>
    <x v="5"/>
    <s v="-"/>
    <s v="-"/>
  </r>
  <r>
    <n v="390"/>
    <x v="2"/>
    <x v="5"/>
    <s v="美容-护肤-要点-洁面"/>
    <s v="http://face.39.net/mrhf/hfyd/jiemian/index.html"/>
    <x v="2"/>
    <x v="5"/>
    <s v="-"/>
    <s v="-"/>
  </r>
  <r>
    <n v="391"/>
    <x v="2"/>
    <x v="5"/>
    <s v="美容-护肤-要点-防晒-防晒方法"/>
    <s v="http://face.39.net/mrhf/hfyd/fs/fsff/index.html"/>
    <x v="2"/>
    <x v="5"/>
    <s v="-"/>
    <s v="-"/>
  </r>
  <r>
    <n v="392"/>
    <x v="2"/>
    <x v="5"/>
    <s v="美容-护肤-要点-保湿-保湿方法"/>
    <s v="http://face.39.net/mrhf/hfyd/bs/bsff/index.html"/>
    <x v="2"/>
    <x v="5"/>
    <s v="-"/>
    <s v="-"/>
  </r>
  <r>
    <n v="393"/>
    <x v="2"/>
    <x v="5"/>
    <s v="美容-护肤-问题肌肤-角质"/>
    <s v="http://face.39.net/mrhf/%E9%97%AE%E9%A2%98%E8%82%8C%E8%82%A4/jiaozhi/index.html"/>
    <x v="2"/>
    <x v="5"/>
    <s v="-"/>
    <s v="-"/>
  </r>
  <r>
    <n v="394"/>
    <x v="2"/>
    <x v="5"/>
    <s v="美容-护肤-问题肌肤-黑眼圈"/>
    <s v="http://face.39.net/mrhf/%E9%97%AE%E9%A2%98%E8%82%8C%E8%82%A4/heiyanquan/index.html"/>
    <x v="2"/>
    <x v="5"/>
    <s v="-"/>
    <s v="-"/>
  </r>
  <r>
    <n v="395"/>
    <x v="2"/>
    <x v="5"/>
    <s v="美容-护肤-问题肌肤-黑头"/>
    <s v="http://face.39.net/mrhf/%E9%97%AE%E9%A2%98%E8%82%8C%E8%82%A4/heitou/index.html"/>
    <x v="2"/>
    <x v="5"/>
    <s v="-"/>
    <s v="-"/>
  </r>
  <r>
    <n v="396"/>
    <x v="2"/>
    <x v="5"/>
    <s v="美容-护肤-膳食美容-饮食美容"/>
    <s v="http://face.39.net/mrhf/ssmr/ysmr/"/>
    <x v="2"/>
    <x v="5"/>
    <s v="-"/>
    <s v="-"/>
  </r>
  <r>
    <n v="397"/>
    <x v="2"/>
    <x v="5"/>
    <s v="美容-护肤-膳食美容-美容食品"/>
    <s v="http://face.39.net/mrhf/ssmr/mrsp/"/>
    <x v="2"/>
    <x v="5"/>
    <s v="-"/>
    <s v="-"/>
  </r>
  <r>
    <n v="398"/>
    <x v="2"/>
    <x v="5"/>
    <s v="美容-护肤-明星护肤"/>
    <s v="http://face.39.net/mrhf/mxhf/index.html"/>
    <x v="2"/>
    <x v="5"/>
    <s v="-"/>
    <s v="-"/>
  </r>
  <r>
    <n v="399"/>
    <x v="2"/>
    <x v="5"/>
    <s v="美容-护肤-技巧-眼部护理"/>
    <s v="http://face.39.net/mrhf/hfjq/yanbuhuli/index.html"/>
    <x v="2"/>
    <x v="5"/>
    <s v="-"/>
    <s v="-"/>
  </r>
  <r>
    <n v="400"/>
    <x v="2"/>
    <x v="5"/>
    <s v="美容-护肤-技巧-唇部护理"/>
    <s v="http://face.39.net/mrhf/hfjq/chunbuhuli/index.html"/>
    <x v="2"/>
    <x v="5"/>
    <s v="-"/>
    <s v="-"/>
  </r>
  <r>
    <n v="401"/>
    <x v="2"/>
    <x v="5"/>
    <s v="美容-护肤-技巧-鼻部护理"/>
    <s v="http://face.39.net/mrhf/hfjq/bibuhuli/index.html"/>
    <x v="2"/>
    <x v="5"/>
    <s v="-"/>
    <s v="-"/>
  </r>
  <r>
    <n v="402"/>
    <x v="2"/>
    <x v="5"/>
    <s v="美容-护肤-护肤常识"/>
    <s v="http://face.39.net/mrhf/hfcs/index.html"/>
    <x v="2"/>
    <x v="5"/>
    <s v="-"/>
    <s v="-"/>
  </r>
  <r>
    <n v="403"/>
    <x v="2"/>
    <x v="5"/>
    <s v="美容-护肤-护肤DIY"/>
    <s v="http://face.39.net/mrhf/hfdiy/index.html"/>
    <x v="2"/>
    <x v="5"/>
    <s v="-"/>
    <s v="-"/>
  </r>
  <r>
    <n v="404"/>
    <x v="2"/>
    <x v="5"/>
    <s v="美容-护肤"/>
    <s v="http://face.39.net/mrhf/%E9%97%AE%E9%A2%98%E8%82%8C%E8%82%A4/maokongcuda/index.html"/>
    <x v="2"/>
    <x v="5"/>
    <s v="-"/>
    <s v="-"/>
  </r>
  <r>
    <n v="405"/>
    <x v="2"/>
    <x v="5"/>
    <s v="美容-行业动态"/>
    <s v="http://face.39.net/hy/index.html"/>
    <x v="2"/>
    <x v="5"/>
    <s v="-"/>
    <s v="-"/>
  </r>
  <r>
    <n v="406"/>
    <x v="2"/>
    <x v="5"/>
    <s v="美容-彩妆-妆容重点"/>
    <s v="http://face.39.net/mrcz/zrzd/index.html"/>
    <x v="2"/>
    <x v="5"/>
    <s v="-"/>
    <s v="-"/>
  </r>
  <r>
    <n v="407"/>
    <x v="2"/>
    <x v="5"/>
    <s v="美容-彩妆-彩妆技巧"/>
    <s v="http://face.39.net/mrcz/czjq/index.html"/>
    <x v="2"/>
    <x v="5"/>
    <s v="-"/>
    <s v="-"/>
  </r>
  <r>
    <n v="408"/>
    <x v="2"/>
    <x v="5"/>
    <s v="美容-彩妆-彩妆常识"/>
    <s v="http://face.39.net/mrcz/czcs/index.html"/>
    <x v="2"/>
    <x v="5"/>
    <s v="-"/>
    <s v="-"/>
  </r>
  <r>
    <n v="409"/>
    <x v="2"/>
    <x v="5"/>
    <s v="老人-名人轶事"/>
    <s v="http://oldman.39.net/mrys/"/>
    <x v="2"/>
    <x v="5"/>
    <s v="-"/>
    <s v="-"/>
  </r>
  <r>
    <n v="410"/>
    <x v="2"/>
    <x v="5"/>
    <s v="老人-老人专题"/>
    <s v="http://oldman.39.net/special/"/>
    <x v="2"/>
    <x v="5"/>
    <s v="-"/>
    <s v="-"/>
  </r>
  <r>
    <n v="411"/>
    <x v="2"/>
    <x v="5"/>
    <s v="老人-老人用品"/>
    <s v="http://oldman.39.net/lryp/"/>
    <x v="2"/>
    <x v="5"/>
    <s v="-"/>
    <s v="-"/>
  </r>
  <r>
    <n v="412"/>
    <x v="2"/>
    <x v="5"/>
    <s v="老人-老人饮食"/>
    <s v="http://oldman.39.net/nutrition/"/>
    <x v="2"/>
    <x v="5"/>
    <s v="-"/>
    <s v="-"/>
  </r>
  <r>
    <n v="413"/>
    <x v="2"/>
    <x v="5"/>
    <s v="老人-老人心理"/>
    <s v="http://oldman.39.net/lrxl/"/>
    <x v="2"/>
    <x v="5"/>
    <s v="-"/>
    <s v="-"/>
  </r>
  <r>
    <n v="414"/>
    <x v="2"/>
    <x v="5"/>
    <s v="老人-老人生活"/>
    <s v="http://oldman.39.net/living/"/>
    <x v="2"/>
    <x v="5"/>
    <s v="-"/>
    <s v="-"/>
  </r>
  <r>
    <n v="415"/>
    <x v="2"/>
    <x v="5"/>
    <s v="老人-老人趣闻"/>
    <s v="http://oldman.39.net/lrqw/index.html"/>
    <x v="2"/>
    <x v="5"/>
    <s v="-"/>
    <s v="-"/>
  </r>
  <r>
    <n v="416"/>
    <x v="2"/>
    <x v="5"/>
    <s v="老人-老人健身"/>
    <s v="http://oldman.39.net/sports/"/>
    <x v="2"/>
    <x v="5"/>
    <s v="-"/>
    <s v="-"/>
  </r>
  <r>
    <n v="417"/>
    <x v="2"/>
    <x v="5"/>
    <s v="老人-老人保健"/>
    <s v="http://oldman.39.net/lrbj/"/>
    <x v="2"/>
    <x v="5"/>
    <s v="-"/>
    <s v="-"/>
  </r>
  <r>
    <n v="418"/>
    <x v="2"/>
    <x v="5"/>
    <s v="健身-时刻健身-校园健身"/>
    <s v="http://sports.39.net/skjs/xyjs/"/>
    <x v="2"/>
    <x v="5"/>
    <s v="-"/>
    <s v="-"/>
  </r>
  <r>
    <n v="419"/>
    <x v="2"/>
    <x v="5"/>
    <s v="健身-时刻健身-卧室健身"/>
    <s v="http://sports.39.net/skjs/wsjs/"/>
    <x v="2"/>
    <x v="5"/>
    <s v="-"/>
    <s v="-"/>
  </r>
  <r>
    <n v="420"/>
    <x v="2"/>
    <x v="5"/>
    <s v="健身-时刻健身-居家健身-厨房健身"/>
    <s v="http://sports.39.net/skjs/jwjs/cfjs/"/>
    <x v="2"/>
    <x v="5"/>
    <s v="-"/>
    <s v="-"/>
  </r>
  <r>
    <n v="421"/>
    <x v="2"/>
    <x v="5"/>
    <s v="健身-时刻健身-办公室健身"/>
    <s v="http://sports.39.net/skjs/bgsjs/"/>
    <x v="2"/>
    <x v="5"/>
    <s v="-"/>
    <s v="-"/>
  </r>
  <r>
    <n v="422"/>
    <x v="2"/>
    <x v="5"/>
    <s v="健身-健身房-全民健身"/>
    <s v="http://sports.39.net/cs/qmjs/"/>
    <x v="2"/>
    <x v="5"/>
    <s v="-"/>
    <s v="-"/>
  </r>
  <r>
    <n v="423"/>
    <x v="2"/>
    <x v="5"/>
    <s v="健身-健身房-健身饮食"/>
    <s v="http://sports.39.net/cs/jsys/"/>
    <x v="2"/>
    <x v="5"/>
    <s v="-"/>
    <s v="-"/>
  </r>
  <r>
    <n v="424"/>
    <x v="2"/>
    <x v="5"/>
    <s v="健身-健身房-健身误区-器械使用"/>
    <s v="http://sports.39.net/cs/jswq/qxsy/"/>
    <x v="2"/>
    <x v="5"/>
    <s v="-"/>
    <s v="-"/>
  </r>
  <r>
    <n v="425"/>
    <x v="2"/>
    <x v="5"/>
    <s v="健身-健身房-健身计划-增肌"/>
    <s v="http://sports.39.net/cs/jsjh/zj/"/>
    <x v="2"/>
    <x v="5"/>
    <s v="-"/>
    <s v="-"/>
  </r>
  <r>
    <n v="426"/>
    <x v="2"/>
    <x v="5"/>
    <s v="健身-健身房-健身计划-瘦身"/>
    <s v="http://sports.39.net/cs/jsjh/ss/"/>
    <x v="2"/>
    <x v="5"/>
    <s v="-"/>
    <s v="-"/>
  </r>
  <r>
    <n v="427"/>
    <x v="2"/>
    <x v="5"/>
    <s v="健身-健身房-健身计划-健身"/>
    <s v="http://sports.39.net/cs/jsjh/sports/"/>
    <x v="2"/>
    <x v="5"/>
    <s v="-"/>
    <s v="-"/>
  </r>
  <r>
    <n v="428"/>
    <x v="2"/>
    <x v="5"/>
    <s v="健康经验-嘴巴"/>
    <s v="http://jingyan.39.net/list/2807-1.html"/>
    <x v="2"/>
    <x v="5"/>
    <s v="-"/>
    <s v="-"/>
  </r>
  <r>
    <n v="429"/>
    <x v="2"/>
    <x v="5"/>
    <s v="健康经验-自闭症"/>
    <s v="http://jingyan.39.net/list/2494-1.html"/>
    <x v="2"/>
    <x v="5"/>
    <s v="-"/>
    <s v="-"/>
  </r>
  <r>
    <n v="430"/>
    <x v="2"/>
    <x v="5"/>
    <s v="健康经验-子宫癌"/>
    <s v="http://jingyan.39.net/list/2649-1.html"/>
    <x v="2"/>
    <x v="5"/>
    <s v="-"/>
    <s v="-"/>
  </r>
  <r>
    <n v="431"/>
    <x v="2"/>
    <x v="5"/>
    <s v="健康经验-肿瘤科"/>
    <s v="http://jingyan.39.net/list/2637-1.html"/>
    <x v="2"/>
    <x v="5"/>
    <s v="-"/>
    <s v="-"/>
  </r>
  <r>
    <n v="432"/>
    <x v="2"/>
    <x v="5"/>
    <s v="健康经验-肿瘤科"/>
    <s v="http://jingyan.39.net/list/2637-1.html"/>
    <x v="2"/>
    <x v="5"/>
    <s v="-"/>
    <s v="-"/>
  </r>
  <r>
    <n v="433"/>
    <x v="2"/>
    <x v="5"/>
    <s v="健康经验-中医科"/>
    <s v="http://jingyan.39.net/list/2631-1.html"/>
    <x v="2"/>
    <x v="5"/>
    <s v="-"/>
    <s v="-"/>
  </r>
  <r>
    <n v="434"/>
    <x v="2"/>
    <x v="5"/>
    <s v="健康经验-中医科"/>
    <s v="http://jingyan.39.net/list/2631-1.html"/>
    <x v="2"/>
    <x v="5"/>
    <s v="-"/>
    <s v="-"/>
  </r>
  <r>
    <n v="435"/>
    <x v="2"/>
    <x v="5"/>
    <s v="健康经验-支原体感染"/>
    <s v="http://jingyan.39.net/list/2485-1.html"/>
    <x v="2"/>
    <x v="5"/>
    <s v="-"/>
    <s v="-"/>
  </r>
  <r>
    <n v="436"/>
    <x v="2"/>
    <x v="5"/>
    <s v="健康经验-整形美容"/>
    <s v="http://jingyan.39.net/list/2820-1.html"/>
    <x v="2"/>
    <x v="5"/>
    <s v="-"/>
    <s v="-"/>
  </r>
  <r>
    <n v="437"/>
    <x v="2"/>
    <x v="5"/>
    <s v="健康经验-整形美容"/>
    <s v="http://jingyan.39.net/list/2820-1.html"/>
    <x v="2"/>
    <x v="5"/>
    <s v="-"/>
    <s v="-"/>
  </r>
  <r>
    <n v="438"/>
    <x v="2"/>
    <x v="5"/>
    <s v="健康经验-整形"/>
    <s v="http://jingyan.39.net/list/2847-1.html"/>
    <x v="2"/>
    <x v="5"/>
    <s v="-"/>
    <s v="-"/>
  </r>
  <r>
    <n v="439"/>
    <x v="2"/>
    <x v="5"/>
    <s v="健康经验-整形"/>
    <s v="http://jingyan.39.net/list/2847-1.html"/>
    <x v="2"/>
    <x v="5"/>
    <s v="-"/>
    <s v="-"/>
  </r>
  <r>
    <n v="440"/>
    <x v="2"/>
    <x v="5"/>
    <s v="健康经验-增高"/>
    <s v="http://jingyan.39.net/list/2826-1.html"/>
    <x v="2"/>
    <x v="5"/>
    <s v="-"/>
    <s v="-"/>
  </r>
  <r>
    <n v="441"/>
    <x v="2"/>
    <x v="5"/>
    <s v="健康经验-抑郁症"/>
    <s v="http://jingyan.39.net/list/2493-1.html"/>
    <x v="2"/>
    <x v="5"/>
    <s v="-"/>
    <s v="-"/>
  </r>
  <r>
    <n v="442"/>
    <x v="2"/>
    <x v="5"/>
    <s v="健康经验-乙肝"/>
    <s v="http://jingyan.39.net/list/2484-1.html"/>
    <x v="2"/>
    <x v="5"/>
    <s v="-"/>
    <s v="-"/>
  </r>
  <r>
    <n v="443"/>
    <x v="2"/>
    <x v="5"/>
    <s v="健康经验-胰腺癌"/>
    <s v="http://jingyan.39.net/list/2648-1.html"/>
    <x v="2"/>
    <x v="5"/>
    <s v="-"/>
    <s v="-"/>
  </r>
  <r>
    <n v="444"/>
    <x v="2"/>
    <x v="5"/>
    <s v="健康经验-药流"/>
    <s v="http://jingyan.39.net/list/2655-1.html"/>
    <x v="2"/>
    <x v="5"/>
    <s v="-"/>
    <s v="-"/>
  </r>
  <r>
    <n v="445"/>
    <x v="2"/>
    <x v="5"/>
    <s v="健康经验-眼痛"/>
    <s v="http://jingyan.39.net/list/2806-1.html"/>
    <x v="2"/>
    <x v="5"/>
    <s v="-"/>
    <s v="-"/>
  </r>
  <r>
    <n v="446"/>
    <x v="2"/>
    <x v="5"/>
    <s v="健康经验-眼皮跳"/>
    <s v="http://jingyan.39.net/list/2805-1.html"/>
    <x v="2"/>
    <x v="5"/>
    <s v="-"/>
    <s v="-"/>
  </r>
  <r>
    <n v="447"/>
    <x v="2"/>
    <x v="5"/>
    <s v="健康经验-眼睛痒"/>
    <s v="http://jingyan.39.net/list/2804-1.html"/>
    <x v="2"/>
    <x v="5"/>
    <s v="-"/>
    <s v="-"/>
  </r>
  <r>
    <n v="448"/>
    <x v="2"/>
    <x v="5"/>
    <s v="健康经验-眼睛发红"/>
    <s v="http://jingyan.39.net/list/2803-1.html"/>
    <x v="2"/>
    <x v="5"/>
    <s v="-"/>
    <s v="-"/>
  </r>
  <r>
    <n v="449"/>
    <x v="2"/>
    <x v="5"/>
    <s v="健康经验-眼花"/>
    <s v="http://jingyan.39.net/list/2802-1.html"/>
    <x v="2"/>
    <x v="5"/>
    <s v="-"/>
    <s v="-"/>
  </r>
  <r>
    <n v="450"/>
    <x v="2"/>
    <x v="5"/>
    <s v="健康经验-咽喉炎"/>
    <s v="http://jingyan.39.net/list/2735-1.html"/>
    <x v="2"/>
    <x v="5"/>
    <s v="-"/>
    <s v="-"/>
  </r>
  <r>
    <n v="451"/>
    <x v="2"/>
    <x v="5"/>
    <s v="健康经验-牙龈肿痛"/>
    <s v="http://jingyan.39.net/list/2745-1.html"/>
    <x v="2"/>
    <x v="5"/>
    <s v="-"/>
    <s v="-"/>
  </r>
  <r>
    <n v="452"/>
    <x v="2"/>
    <x v="5"/>
    <s v="健康经验-牙龈萎缩"/>
    <s v="http://jingyan.39.net/list/2744-1.html"/>
    <x v="2"/>
    <x v="5"/>
    <s v="-"/>
    <s v="-"/>
  </r>
  <r>
    <n v="453"/>
    <x v="2"/>
    <x v="5"/>
    <s v="健康经验-牙齿"/>
    <s v="http://jingyan.39.net/list/2743-1.html"/>
    <x v="2"/>
    <x v="5"/>
    <s v="-"/>
    <s v="-"/>
  </r>
  <r>
    <n v="454"/>
    <x v="2"/>
    <x v="5"/>
    <s v="健康经验-血液保健"/>
    <s v="http://jingyan.39.net/list/2816-1.html"/>
    <x v="2"/>
    <x v="5"/>
    <s v="-"/>
    <s v="-"/>
  </r>
  <r>
    <n v="455"/>
    <x v="2"/>
    <x v="5"/>
    <s v="健康经验-血液"/>
    <s v="http://jingyan.39.net/list/2816-1.html"/>
    <x v="2"/>
    <x v="5"/>
    <s v="-"/>
    <s v="-"/>
  </r>
  <r>
    <n v="456"/>
    <x v="2"/>
    <x v="5"/>
    <s v="健康经验-血液"/>
    <s v="http://jingyan.39.net/list/2819-1.html"/>
    <x v="2"/>
    <x v="5"/>
    <s v="-"/>
    <s v="-"/>
  </r>
  <r>
    <n v="457"/>
    <x v="2"/>
    <x v="5"/>
    <s v="健康经验-血压"/>
    <s v="http://jingyan.39.net/list/2818-1.html"/>
    <x v="2"/>
    <x v="5"/>
    <s v="-"/>
    <s v="-"/>
  </r>
  <r>
    <n v="458"/>
    <x v="2"/>
    <x v="5"/>
    <s v="健康经验-血糖"/>
    <s v="http://jingyan.39.net/list/2817-1.html"/>
    <x v="2"/>
    <x v="5"/>
    <s v="-"/>
    <s v="-"/>
  </r>
  <r>
    <n v="459"/>
    <x v="2"/>
    <x v="5"/>
    <s v="健康经验-性生活"/>
    <s v="http://jingyan.39.net/list/2723-1.html"/>
    <x v="2"/>
    <x v="5"/>
    <s v="-"/>
    <s v="-"/>
  </r>
  <r>
    <n v="460"/>
    <x v="2"/>
    <x v="5"/>
    <s v="健康经验-性冷淡"/>
    <s v="http://jingyan.39.net/list/2722-1.html"/>
    <x v="2"/>
    <x v="5"/>
    <s v="-"/>
    <s v="-"/>
  </r>
  <r>
    <n v="461"/>
    <x v="2"/>
    <x v="5"/>
    <s v="健康经验-性功能"/>
    <s v="http://jingyan.39.net/list/2721-1.html"/>
    <x v="2"/>
    <x v="5"/>
    <s v="-"/>
    <s v="-"/>
  </r>
  <r>
    <n v="462"/>
    <x v="2"/>
    <x v="5"/>
    <s v="健康经验-性传播疾病"/>
    <s v="http://jingyan.39.net/list/2725-1.html"/>
    <x v="2"/>
    <x v="5"/>
    <s v="-"/>
    <s v="-"/>
  </r>
  <r>
    <n v="463"/>
    <x v="2"/>
    <x v="5"/>
    <s v="健康经验-性传播疾病"/>
    <s v="http://jingyan.39.net/list/2725-1.html"/>
    <x v="2"/>
    <x v="5"/>
    <s v="-"/>
    <s v="-"/>
  </r>
  <r>
    <n v="464"/>
    <x v="2"/>
    <x v="5"/>
    <s v="健康经验-性病"/>
    <s v="http://jingyan.39.net/list/2730-1.html"/>
    <x v="2"/>
    <x v="5"/>
    <s v="-"/>
    <s v="-"/>
  </r>
  <r>
    <n v="465"/>
    <x v="2"/>
    <x v="5"/>
    <s v="健康经验-性爱"/>
    <s v="http://jingyan.39.net/list/2716-1.html"/>
    <x v="2"/>
    <x v="5"/>
    <s v="-"/>
    <s v="-"/>
  </r>
  <r>
    <n v="466"/>
    <x v="2"/>
    <x v="5"/>
    <s v="健康经验-性爱"/>
    <s v="http://jingyan.39.net/list/2716-1.html"/>
    <x v="2"/>
    <x v="5"/>
    <s v="-"/>
    <s v="-"/>
  </r>
  <r>
    <n v="467"/>
    <x v="2"/>
    <x v="5"/>
    <s v="健康经验-心脏保健"/>
    <s v="http://jingyan.39.net/list/2813-1.html"/>
    <x v="2"/>
    <x v="5"/>
    <s v="-"/>
    <s v="-"/>
  </r>
  <r>
    <n v="468"/>
    <x v="2"/>
    <x v="5"/>
    <s v="健康经验-心脏"/>
    <s v="http://jingyan.39.net/list/2813-1.html"/>
    <x v="2"/>
    <x v="5"/>
    <s v="-"/>
    <s v="-"/>
  </r>
  <r>
    <n v="469"/>
    <x v="2"/>
    <x v="5"/>
    <s v="健康经验-心率不齐"/>
    <s v="http://jingyan.39.net/list/2815-1.html"/>
    <x v="2"/>
    <x v="5"/>
    <s v="-"/>
    <s v="-"/>
  </r>
  <r>
    <n v="470"/>
    <x v="2"/>
    <x v="5"/>
    <s v="健康经验-心悸"/>
    <s v="http://jingyan.39.net/list/2636-1.html"/>
    <x v="2"/>
    <x v="5"/>
    <s v="-"/>
    <s v="-"/>
  </r>
  <r>
    <n v="471"/>
    <x v="2"/>
    <x v="5"/>
    <s v="健康经验-心肌缺血"/>
    <s v="http://jingyan.39.net/list/2814-1.html"/>
    <x v="2"/>
    <x v="5"/>
    <s v="-"/>
    <s v="-"/>
  </r>
  <r>
    <n v="472"/>
    <x v="2"/>
    <x v="5"/>
    <s v="健康经验-小便异常"/>
    <s v="http://jingyan.39.net/list/2749-1.html"/>
    <x v="2"/>
    <x v="5"/>
    <s v="-"/>
    <s v="-"/>
  </r>
  <r>
    <n v="473"/>
    <x v="2"/>
    <x v="5"/>
    <s v="健康经验-消化系统保健"/>
    <s v="http://jingyan.39.net/list/2808-1.html"/>
    <x v="2"/>
    <x v="5"/>
    <s v="-"/>
    <s v="-"/>
  </r>
  <r>
    <n v="474"/>
    <x v="2"/>
    <x v="5"/>
    <s v="健康经验-消化系统"/>
    <s v="http://jingyan.39.net/list/2808-1.html"/>
    <x v="2"/>
    <x v="5"/>
    <s v="-"/>
    <s v="-"/>
  </r>
  <r>
    <n v="475"/>
    <x v="2"/>
    <x v="5"/>
    <s v="健康经验-下巴长痘"/>
    <s v="http://jingyan.39.net/list/2801-1.html"/>
    <x v="2"/>
    <x v="5"/>
    <s v="-"/>
    <s v="-"/>
  </r>
  <r>
    <n v="476"/>
    <x v="2"/>
    <x v="5"/>
    <s v="健康经验-五官科"/>
    <s v="http://jingyan.39.net/list/2610-1.html"/>
    <x v="2"/>
    <x v="5"/>
    <s v="-"/>
    <s v="-"/>
  </r>
  <r>
    <n v="477"/>
    <x v="2"/>
    <x v="5"/>
    <s v="健康经验-五官科"/>
    <s v="http://jingyan.39.net/list/2610-1.html"/>
    <x v="2"/>
    <x v="5"/>
    <s v="-"/>
    <s v="-"/>
  </r>
  <r>
    <n v="478"/>
    <x v="2"/>
    <x v="5"/>
    <s v="健康经验-五官保健"/>
    <s v="http://jingyan.39.net/list/2794-1.html"/>
    <x v="2"/>
    <x v="5"/>
    <s v="-"/>
    <s v="-"/>
  </r>
  <r>
    <n v="479"/>
    <x v="2"/>
    <x v="5"/>
    <s v="健康经验-五官"/>
    <s v="http://jingyan.39.net/list/2794-1.html"/>
    <x v="2"/>
    <x v="5"/>
    <s v="-"/>
    <s v="-"/>
  </r>
  <r>
    <n v="480"/>
    <x v="2"/>
    <x v="5"/>
    <s v="健康经验-胃痛"/>
    <s v="http://jingyan.39.net/list/2812-1.html"/>
    <x v="2"/>
    <x v="5"/>
    <s v="-"/>
    <s v="-"/>
  </r>
  <r>
    <n v="481"/>
    <x v="2"/>
    <x v="5"/>
    <s v="健康经验-外科"/>
    <s v="http://jingyan.39.net/list/2586-1.html"/>
    <x v="2"/>
    <x v="5"/>
    <s v="-"/>
    <s v="-"/>
  </r>
  <r>
    <n v="482"/>
    <x v="2"/>
    <x v="5"/>
    <s v="健康经验-外科"/>
    <s v="http://jingyan.39.net/list/2586-1.html"/>
    <x v="2"/>
    <x v="5"/>
    <s v="-"/>
    <s v="-"/>
  </r>
  <r>
    <n v="483"/>
    <x v="2"/>
    <x v="5"/>
    <s v="健康经验-脱发"/>
    <s v="http://jingyan.39.net/list/2569-1.html"/>
    <x v="2"/>
    <x v="5"/>
    <s v="-"/>
    <s v="-"/>
  </r>
  <r>
    <n v="484"/>
    <x v="2"/>
    <x v="5"/>
    <s v="健康经验-头晕"/>
    <s v="http://jingyan.39.net/list/2793-1.html"/>
    <x v="2"/>
    <x v="5"/>
    <s v="-"/>
    <s v="-"/>
  </r>
  <r>
    <n v="485"/>
    <x v="2"/>
    <x v="5"/>
    <s v="健康经验-头痛"/>
    <s v="http://jingyan.39.net/list/2792-1.html"/>
    <x v="2"/>
    <x v="5"/>
    <s v="-"/>
    <s v="-"/>
  </r>
  <r>
    <n v="486"/>
    <x v="2"/>
    <x v="5"/>
    <s v="健康经验-头皮屑"/>
    <s v="http://jingyan.39.net/list/2568-1.html"/>
    <x v="2"/>
    <x v="5"/>
    <s v="-"/>
    <s v="-"/>
  </r>
  <r>
    <n v="487"/>
    <x v="2"/>
    <x v="5"/>
    <s v="健康经验-头发"/>
    <s v="http://jingyan.39.net/list/2791-1.html"/>
    <x v="2"/>
    <x v="5"/>
    <s v="-"/>
    <s v="-"/>
  </r>
  <r>
    <n v="488"/>
    <x v="2"/>
    <x v="5"/>
    <s v="健康经验-头部保健"/>
    <s v="http://jingyan.39.net/list/2789-1.html"/>
    <x v="2"/>
    <x v="5"/>
    <s v="-"/>
    <s v="-"/>
  </r>
  <r>
    <n v="489"/>
    <x v="2"/>
    <x v="5"/>
    <s v="健康经验-头部"/>
    <s v="http://jingyan.39.net/list/2789-1.html"/>
    <x v="2"/>
    <x v="5"/>
    <s v="-"/>
    <s v="-"/>
  </r>
  <r>
    <n v="490"/>
    <x v="2"/>
    <x v="5"/>
    <s v="健康经验-头部"/>
    <s v="http://jingyan.39.net/list/2790-1.html"/>
    <x v="2"/>
    <x v="5"/>
    <s v="-"/>
    <s v="-"/>
  </r>
  <r>
    <n v="491"/>
    <x v="2"/>
    <x v="5"/>
    <s v="健康经验-水痘"/>
    <s v="http://jingyan.39.net/list/2567-1.html"/>
    <x v="2"/>
    <x v="5"/>
    <s v="-"/>
    <s v="-"/>
  </r>
  <r>
    <n v="492"/>
    <x v="2"/>
    <x v="5"/>
    <s v="健康经验-瘦腿"/>
    <s v="http://jingyan.39.net/list/2825-1.html"/>
    <x v="2"/>
    <x v="5"/>
    <s v="-"/>
    <s v="-"/>
  </r>
  <r>
    <n v="493"/>
    <x v="2"/>
    <x v="5"/>
    <s v="健康经验-瘦脸"/>
    <s v="http://jingyan.39.net/list/2824-1.html"/>
    <x v="2"/>
    <x v="5"/>
    <s v="-"/>
    <s v="-"/>
  </r>
  <r>
    <n v="494"/>
    <x v="2"/>
    <x v="5"/>
    <s v="健康经验-手足口病"/>
    <s v="http://jingyan.39.net/list/2483-1.html"/>
    <x v="2"/>
    <x v="5"/>
    <s v="-"/>
    <s v="-"/>
  </r>
  <r>
    <n v="495"/>
    <x v="2"/>
    <x v="5"/>
    <s v="健康经验-手指扭伤"/>
    <s v="http://jingyan.39.net/list/2778-1.html"/>
    <x v="2"/>
    <x v="5"/>
    <s v="-"/>
    <s v="-"/>
  </r>
  <r>
    <n v="496"/>
    <x v="2"/>
    <x v="5"/>
    <s v="健康经验-手脱皮"/>
    <s v="http://jingyan.39.net/list/2777-1.html"/>
    <x v="2"/>
    <x v="5"/>
    <s v="-"/>
    <s v="-"/>
  </r>
  <r>
    <n v="497"/>
    <x v="2"/>
    <x v="5"/>
    <s v="健康经验-手酸"/>
    <s v="http://jingyan.39.net/list/2776-1.html"/>
    <x v="2"/>
    <x v="5"/>
    <s v="-"/>
    <s v="-"/>
  </r>
  <r>
    <n v="498"/>
    <x v="2"/>
    <x v="5"/>
    <s v="健康经验-手热"/>
    <s v="http://jingyan.39.net/list/2775-1.html"/>
    <x v="2"/>
    <x v="5"/>
    <s v="-"/>
    <s v="-"/>
  </r>
  <r>
    <n v="499"/>
    <x v="2"/>
    <x v="5"/>
    <s v="健康经验-手麻"/>
    <s v="http://jingyan.39.net/list/2774-1.html"/>
    <x v="2"/>
    <x v="5"/>
    <s v="-"/>
    <s v="-"/>
  </r>
  <r>
    <n v="500"/>
    <x v="2"/>
    <x v="5"/>
    <s v="健康经验-食道癌"/>
    <s v="http://jingyan.39.net/list/2647-1.html"/>
    <x v="2"/>
    <x v="5"/>
    <s v="-"/>
    <s v="-"/>
  </r>
  <r>
    <n v="501"/>
    <x v="2"/>
    <x v="5"/>
    <s v="健康经验-生殖器疱疹"/>
    <s v="http://jingyan.39.net/list/2729-1.html"/>
    <x v="2"/>
    <x v="5"/>
    <s v="-"/>
    <s v="-"/>
  </r>
  <r>
    <n v="502"/>
    <x v="2"/>
    <x v="5"/>
    <s v="健康经验-生活保健"/>
    <s v="http://jingyan.39.net/list/2731-1.html"/>
    <x v="2"/>
    <x v="5"/>
    <s v="-"/>
    <s v="-"/>
  </r>
  <r>
    <n v="503"/>
    <x v="2"/>
    <x v="5"/>
    <s v="健康经验-生活保健"/>
    <s v="http://jingyan.39.net/list/2731-1.html"/>
    <x v="2"/>
    <x v="5"/>
    <s v="-"/>
    <s v="-"/>
  </r>
  <r>
    <n v="504"/>
    <x v="2"/>
    <x v="5"/>
    <s v="健康经验-身痛"/>
    <s v="http://jingyan.39.net/list/2773-1.html"/>
    <x v="2"/>
    <x v="5"/>
    <s v="-"/>
    <s v="-"/>
  </r>
  <r>
    <n v="505"/>
    <x v="2"/>
    <x v="5"/>
    <s v="健康经验-身体保健"/>
    <s v="http://jingyan.39.net/list/2764-1.html"/>
    <x v="2"/>
    <x v="5"/>
    <s v="-"/>
    <s v="-"/>
  </r>
  <r>
    <n v="506"/>
    <x v="2"/>
    <x v="5"/>
    <s v="健康经验-身体"/>
    <s v="http://jingyan.39.net/list/2764-1.html"/>
    <x v="2"/>
    <x v="5"/>
    <s v="-"/>
    <s v="-"/>
  </r>
  <r>
    <n v="507"/>
    <x v="2"/>
    <x v="5"/>
    <s v="健康经验-舌痛"/>
    <s v="http://jingyan.39.net/list/2742-1.html"/>
    <x v="2"/>
    <x v="5"/>
    <s v="-"/>
    <s v="-"/>
  </r>
  <r>
    <n v="508"/>
    <x v="2"/>
    <x v="5"/>
    <s v="健康经验-舌苔发黑"/>
    <s v="http://jingyan.39.net/list/2741-1.html"/>
    <x v="2"/>
    <x v="5"/>
    <s v="-"/>
    <s v="-"/>
  </r>
  <r>
    <n v="509"/>
    <x v="2"/>
    <x v="5"/>
    <s v="健康经验-舌苔薄白"/>
    <s v="http://jingyan.39.net/list/2740-1.html"/>
    <x v="2"/>
    <x v="5"/>
    <s v="-"/>
    <s v="-"/>
  </r>
  <r>
    <n v="510"/>
    <x v="2"/>
    <x v="5"/>
    <s v="健康经验-上火"/>
    <s v="http://jingyan.39.net/list/2635-1.html"/>
    <x v="2"/>
    <x v="5"/>
    <s v="-"/>
    <s v="-"/>
  </r>
  <r>
    <n v="511"/>
    <x v="2"/>
    <x v="5"/>
    <s v="健康经验-沙眼"/>
    <s v="http://jingyan.39.net/list/2624-1.html"/>
    <x v="2"/>
    <x v="5"/>
    <s v="-"/>
    <s v="-"/>
  </r>
  <r>
    <n v="512"/>
    <x v="2"/>
    <x v="5"/>
    <s v="健康经验-瘙痒"/>
    <s v="http://jingyan.39.net/list/2772-1.html"/>
    <x v="2"/>
    <x v="5"/>
    <s v="-"/>
    <s v="-"/>
  </r>
  <r>
    <n v="513"/>
    <x v="2"/>
    <x v="5"/>
    <s v="健康经验-乳腺癌"/>
    <s v="http://jingyan.39.net/list/2646-1.html"/>
    <x v="2"/>
    <x v="5"/>
    <s v="-"/>
    <s v="-"/>
  </r>
  <r>
    <n v="514"/>
    <x v="2"/>
    <x v="5"/>
    <s v="健康经验-青光眼"/>
    <s v="http://jingyan.39.net/list/2623-1.html"/>
    <x v="2"/>
    <x v="5"/>
    <s v="-"/>
    <s v="-"/>
  </r>
  <r>
    <n v="515"/>
    <x v="2"/>
    <x v="5"/>
    <s v="健康经验-强迫症"/>
    <s v="http://jingyan.39.net/list/2492-1.html"/>
    <x v="2"/>
    <x v="5"/>
    <s v="-"/>
    <s v="-"/>
  </r>
  <r>
    <n v="516"/>
    <x v="2"/>
    <x v="5"/>
    <s v="健康经验-前列腺癌"/>
    <s v="http://jingyan.39.net/list/2645-1.html"/>
    <x v="2"/>
    <x v="5"/>
    <s v="-"/>
    <s v="-"/>
  </r>
  <r>
    <n v="517"/>
    <x v="2"/>
    <x v="5"/>
    <s v="健康经验-气血不足"/>
    <s v="http://jingyan.39.net/list/2634-1.html"/>
    <x v="2"/>
    <x v="5"/>
    <s v="-"/>
    <s v="-"/>
  </r>
  <r>
    <n v="518"/>
    <x v="2"/>
    <x v="5"/>
    <s v="健康经验-皮肤科"/>
    <s v="http://jingyan.39.net/list/2562-1.html"/>
    <x v="2"/>
    <x v="5"/>
    <s v="-"/>
    <s v="-"/>
  </r>
  <r>
    <n v="519"/>
    <x v="2"/>
    <x v="5"/>
    <s v="健康经验-皮肤科"/>
    <s v="http://jingyan.39.net/list/2562-1.html"/>
    <x v="2"/>
    <x v="5"/>
    <s v="-"/>
    <s v="-"/>
  </r>
  <r>
    <n v="520"/>
    <x v="2"/>
    <x v="5"/>
    <s v="健康经验-皮肤"/>
    <s v="http://jingyan.39.net/list/2771-1.html"/>
    <x v="2"/>
    <x v="5"/>
    <s v="-"/>
    <s v="-"/>
  </r>
  <r>
    <n v="521"/>
    <x v="2"/>
    <x v="5"/>
    <s v="健康经验-膀胱癌"/>
    <s v="http://jingyan.39.net/list/2644-1.html"/>
    <x v="2"/>
    <x v="5"/>
    <s v="-"/>
    <s v="-"/>
  </r>
  <r>
    <n v="522"/>
    <x v="2"/>
    <x v="5"/>
    <s v="健康经验-排泄系统保健"/>
    <s v="http://jingyan.39.net/list/2750-1.html"/>
    <x v="2"/>
    <x v="5"/>
    <s v="-"/>
    <s v="-"/>
  </r>
  <r>
    <n v="523"/>
    <x v="2"/>
    <x v="5"/>
    <s v="健康经验-排泄系统"/>
    <s v="http://jingyan.39.net/list/2750-1.html"/>
    <x v="2"/>
    <x v="5"/>
    <s v="-"/>
    <s v="-"/>
  </r>
  <r>
    <n v="524"/>
    <x v="2"/>
    <x v="5"/>
    <s v="健康经验-排卵期"/>
    <s v="http://jingyan.39.net/list/2654-1.html"/>
    <x v="2"/>
    <x v="5"/>
    <s v="-"/>
    <s v="-"/>
  </r>
  <r>
    <n v="525"/>
    <x v="2"/>
    <x v="5"/>
    <s v="健康经验-呕吐"/>
    <s v="http://jingyan.39.net/list/2811-1.html"/>
    <x v="2"/>
    <x v="5"/>
    <s v="-"/>
    <s v="-"/>
  </r>
  <r>
    <n v="526"/>
    <x v="2"/>
    <x v="5"/>
    <s v="健康经验-尿液"/>
    <s v="http://jingyan.39.net/list/2748-1.html"/>
    <x v="2"/>
    <x v="5"/>
    <s v="-"/>
    <s v="-"/>
  </r>
  <r>
    <n v="527"/>
    <x v="2"/>
    <x v="5"/>
    <s v="健康经验-尿频"/>
    <s v="http://jingyan.39.net/list/2747-1.html"/>
    <x v="2"/>
    <x v="5"/>
    <s v="-"/>
    <s v="-"/>
  </r>
  <r>
    <n v="528"/>
    <x v="2"/>
    <x v="5"/>
    <s v="健康经验-内科"/>
    <s v="http://jingyan.39.net/list/2495-1.html"/>
    <x v="2"/>
    <x v="5"/>
    <s v="-"/>
    <s v="-"/>
  </r>
  <r>
    <n v="529"/>
    <x v="2"/>
    <x v="5"/>
    <s v="健康经验-内科"/>
    <s v="http://jingyan.39.net/list/2495-1.html"/>
    <x v="2"/>
    <x v="5"/>
    <s v="-"/>
    <s v="-"/>
  </r>
  <r>
    <n v="530"/>
    <x v="2"/>
    <x v="5"/>
    <s v="健康经验-男科检查"/>
    <s v="http://jingyan.39.net/list/2702-1.html"/>
    <x v="2"/>
    <x v="5"/>
    <s v="-"/>
    <s v="-"/>
  </r>
  <r>
    <n v="531"/>
    <x v="2"/>
    <x v="5"/>
    <s v="健康经验-男科"/>
    <s v="http://jingyan.39.net/list/2695-1.html"/>
    <x v="2"/>
    <x v="5"/>
    <s v="-"/>
    <s v="-"/>
  </r>
  <r>
    <n v="532"/>
    <x v="2"/>
    <x v="5"/>
    <s v="健康经验-男科"/>
    <s v="http://jingyan.39.net/list/2695-1.html"/>
    <x v="2"/>
    <x v="5"/>
    <s v="-"/>
    <s v="-"/>
  </r>
  <r>
    <n v="533"/>
    <x v="2"/>
    <x v="5"/>
    <s v="健康经验-磨牙症"/>
    <s v="http://jingyan.39.net/list/2491-1.html"/>
    <x v="2"/>
    <x v="5"/>
    <s v="-"/>
    <s v="-"/>
  </r>
  <r>
    <n v="534"/>
    <x v="2"/>
    <x v="5"/>
    <s v="健康经验-泌尿系统保健"/>
    <s v="http://jingyan.39.net/list/2746-1.html"/>
    <x v="2"/>
    <x v="5"/>
    <s v="-"/>
    <s v="-"/>
  </r>
  <r>
    <n v="535"/>
    <x v="2"/>
    <x v="5"/>
    <s v="健康经验-泌尿系统"/>
    <s v="http://jingyan.39.net/list/2746-1.html"/>
    <x v="2"/>
    <x v="5"/>
    <s v="-"/>
    <s v="-"/>
  </r>
  <r>
    <n v="536"/>
    <x v="2"/>
    <x v="5"/>
    <s v="健康经验-美容"/>
    <s v="http://jingyan.39.net/list/2827-1.html"/>
    <x v="2"/>
    <x v="5"/>
    <s v="-"/>
    <s v="-"/>
  </r>
  <r>
    <n v="537"/>
    <x v="2"/>
    <x v="5"/>
    <s v="健康经验-美容"/>
    <s v="http://jingyan.39.net/list/2827-1.html"/>
    <x v="2"/>
    <x v="5"/>
    <s v="-"/>
    <s v="-"/>
  </r>
  <r>
    <n v="538"/>
    <x v="2"/>
    <x v="5"/>
    <s v="健康经验-梅毒"/>
    <s v="http://jingyan.39.net/list/2728-1.html"/>
    <x v="2"/>
    <x v="5"/>
    <s v="-"/>
    <s v="-"/>
  </r>
  <r>
    <n v="539"/>
    <x v="2"/>
    <x v="5"/>
    <s v="健康经验-毛孔粗大"/>
    <s v="http://jingyan.39.net/list/2834-1.html"/>
    <x v="2"/>
    <x v="5"/>
    <s v="-"/>
    <s v="-"/>
  </r>
  <r>
    <n v="540"/>
    <x v="2"/>
    <x v="5"/>
    <s v="健康经验-落枕"/>
    <s v="http://jingyan.39.net/list/2633-1.html"/>
    <x v="2"/>
    <x v="5"/>
    <s v="-"/>
    <s v="-"/>
  </r>
  <r>
    <n v="541"/>
    <x v="2"/>
    <x v="5"/>
    <s v="健康经验-卵巢癌"/>
    <s v="http://jingyan.39.net/list/2643-1.html"/>
    <x v="2"/>
    <x v="5"/>
    <s v="-"/>
    <s v="-"/>
  </r>
  <r>
    <n v="542"/>
    <x v="2"/>
    <x v="5"/>
    <s v="健康经验-隆胸"/>
    <s v="http://jingyan.39.net/list/2854-1.html"/>
    <x v="2"/>
    <x v="5"/>
    <s v="-"/>
    <s v="-"/>
  </r>
  <r>
    <n v="543"/>
    <x v="2"/>
    <x v="5"/>
    <s v="健康经验-隆鼻"/>
    <s v="http://jingyan.39.net/list/2853-1.html"/>
    <x v="2"/>
    <x v="5"/>
    <s v="-"/>
    <s v="-"/>
  </r>
  <r>
    <n v="544"/>
    <x v="2"/>
    <x v="5"/>
    <s v="健康经验-流产"/>
    <s v="http://jingyan.39.net/list/2653-1.html"/>
    <x v="2"/>
    <x v="5"/>
    <s v="-"/>
    <s v="-"/>
  </r>
  <r>
    <n v="545"/>
    <x v="2"/>
    <x v="5"/>
    <s v="健康经验-流鼻血"/>
    <s v="http://jingyan.39.net/list/2800-1.html"/>
    <x v="2"/>
    <x v="5"/>
    <s v="-"/>
    <s v="-"/>
  </r>
  <r>
    <n v="546"/>
    <x v="2"/>
    <x v="5"/>
    <s v="健康经验-流鼻涕"/>
    <s v="http://jingyan.39.net/list/2799-1.html"/>
    <x v="2"/>
    <x v="5"/>
    <s v="-"/>
    <s v="-"/>
  </r>
  <r>
    <n v="547"/>
    <x v="2"/>
    <x v="5"/>
    <s v="健康经验-淋病"/>
    <s v="http://jingyan.39.net/list/2727-1.html"/>
    <x v="2"/>
    <x v="5"/>
    <s v="-"/>
    <s v="-"/>
  </r>
  <r>
    <n v="548"/>
    <x v="2"/>
    <x v="5"/>
    <s v="健康经验-淋巴结肿大"/>
    <s v="http://jingyan.39.net/list/2770-1.html"/>
    <x v="2"/>
    <x v="5"/>
    <s v="-"/>
    <s v="-"/>
  </r>
  <r>
    <n v="549"/>
    <x v="2"/>
    <x v="5"/>
    <s v="健康经验-淋巴癌"/>
    <s v="http://jingyan.39.net/list/2642-1.html"/>
    <x v="2"/>
    <x v="5"/>
    <s v="-"/>
    <s v="-"/>
  </r>
  <r>
    <n v="550"/>
    <x v="2"/>
    <x v="5"/>
    <s v="健康经验-两眼干涩"/>
    <s v="http://jingyan.39.net/list/2798-1.html"/>
    <x v="2"/>
    <x v="5"/>
    <s v="-"/>
    <s v="-"/>
  </r>
  <r>
    <n v="551"/>
    <x v="2"/>
    <x v="5"/>
    <s v="健康经验-两性健康"/>
    <s v="http://jingyan.39.net/list/2650-1.html"/>
    <x v="2"/>
    <x v="5"/>
    <s v="-"/>
    <s v="-"/>
  </r>
  <r>
    <n v="552"/>
    <x v="2"/>
    <x v="5"/>
    <s v="健康经验-两性健康"/>
    <s v="http://jingyan.39.net/list/2650-1.html"/>
    <x v="2"/>
    <x v="5"/>
    <s v="-"/>
    <s v="-"/>
  </r>
  <r>
    <n v="553"/>
    <x v="2"/>
    <x v="5"/>
    <s v="健康经验-脸部"/>
    <s v="http://jingyan.39.net/list/2797-1.html"/>
    <x v="2"/>
    <x v="5"/>
    <s v="-"/>
    <s v="-"/>
  </r>
  <r>
    <n v="554"/>
    <x v="2"/>
    <x v="5"/>
    <s v="健康经验-肋骨痛"/>
    <s v="http://jingyan.39.net/list/2769-1.html"/>
    <x v="2"/>
    <x v="5"/>
    <s v="-"/>
    <s v="-"/>
  </r>
  <r>
    <n v="555"/>
    <x v="2"/>
    <x v="5"/>
    <s v="健康经验-阑尾炎"/>
    <s v="http://jingyan.39.net/list/2600-1.html"/>
    <x v="2"/>
    <x v="5"/>
    <s v="-"/>
    <s v="-"/>
  </r>
  <r>
    <n v="556"/>
    <x v="2"/>
    <x v="5"/>
    <s v="健康经验-口腔溃疡"/>
    <s v="http://jingyan.39.net/list/2622-1.html"/>
    <x v="2"/>
    <x v="5"/>
    <s v="-"/>
    <s v="-"/>
  </r>
  <r>
    <n v="557"/>
    <x v="2"/>
    <x v="5"/>
    <s v="健康经验-口腔保健"/>
    <s v="http://jingyan.39.net/list/2736-1.html"/>
    <x v="2"/>
    <x v="5"/>
    <s v="-"/>
    <s v="-"/>
  </r>
  <r>
    <n v="558"/>
    <x v="2"/>
    <x v="5"/>
    <s v="健康经验-口腔"/>
    <s v="http://jingyan.39.net/list/2736-1.html"/>
    <x v="2"/>
    <x v="5"/>
    <s v="-"/>
    <s v="-"/>
  </r>
  <r>
    <n v="559"/>
    <x v="2"/>
    <x v="5"/>
    <s v="健康经验-口干舌燥"/>
    <s v="http://jingyan.39.net/list/2739-1.html"/>
    <x v="2"/>
    <x v="5"/>
    <s v="-"/>
    <s v="-"/>
  </r>
  <r>
    <n v="560"/>
    <x v="2"/>
    <x v="5"/>
    <s v="健康经验-口干"/>
    <s v="http://jingyan.39.net/list/2738-1.html"/>
    <x v="2"/>
    <x v="5"/>
    <s v="-"/>
    <s v="-"/>
  </r>
  <r>
    <n v="561"/>
    <x v="2"/>
    <x v="5"/>
    <s v="健康经验-口臭"/>
    <s v="http://jingyan.39.net/list/2737-1.html"/>
    <x v="2"/>
    <x v="5"/>
    <s v="-"/>
    <s v="-"/>
  </r>
  <r>
    <n v="562"/>
    <x v="2"/>
    <x v="5"/>
    <s v="健康经验-咳痰"/>
    <s v="http://jingyan.39.net/list/2734-1.html"/>
    <x v="2"/>
    <x v="5"/>
    <s v="-"/>
    <s v="-"/>
  </r>
  <r>
    <n v="563"/>
    <x v="2"/>
    <x v="5"/>
    <s v="健康经验-咳嗽"/>
    <s v="http://jingyan.39.net/list/2733-1.html"/>
    <x v="2"/>
    <x v="5"/>
    <s v="-"/>
    <s v="-"/>
  </r>
  <r>
    <n v="564"/>
    <x v="2"/>
    <x v="5"/>
    <s v="健康经验-开眼角"/>
    <s v="http://jingyan.39.net/list/2852-1.html"/>
    <x v="2"/>
    <x v="5"/>
    <s v="-"/>
    <s v="-"/>
  </r>
  <r>
    <n v="565"/>
    <x v="2"/>
    <x v="5"/>
    <s v="健康经验-酒精肝"/>
    <s v="http://jingyan.39.net/list/2599-1.html"/>
    <x v="2"/>
    <x v="5"/>
    <s v="-"/>
    <s v="-"/>
  </r>
  <r>
    <n v="566"/>
    <x v="2"/>
    <x v="5"/>
    <s v="健康经验-静脉曲张"/>
    <s v="http://jingyan.39.net/list/2598-1.html"/>
    <x v="2"/>
    <x v="5"/>
    <s v="-"/>
    <s v="-"/>
  </r>
  <r>
    <n v="567"/>
    <x v="2"/>
    <x v="5"/>
    <s v="健康经验-颈椎病"/>
    <s v="http://jingyan.39.net/list/2597-1.html"/>
    <x v="2"/>
    <x v="5"/>
    <s v="-"/>
    <s v="-"/>
  </r>
  <r>
    <n v="568"/>
    <x v="2"/>
    <x v="5"/>
    <s v="健康经验-精子异常"/>
    <s v="http://jingyan.39.net/list/2701-1.html"/>
    <x v="2"/>
    <x v="5"/>
    <s v="-"/>
    <s v="-"/>
  </r>
  <r>
    <n v="569"/>
    <x v="2"/>
    <x v="5"/>
    <s v="健康经验-精神心理科"/>
    <s v="http://jingyan.39.net/list/2486-1.html"/>
    <x v="2"/>
    <x v="5"/>
    <s v="-"/>
    <s v="-"/>
  </r>
  <r>
    <n v="570"/>
    <x v="2"/>
    <x v="5"/>
    <s v="健康经验-精神心理科"/>
    <s v="http://jingyan.39.net/list/2486-1.html"/>
    <x v="2"/>
    <x v="5"/>
    <s v="-"/>
    <s v="-"/>
  </r>
  <r>
    <n v="571"/>
    <x v="2"/>
    <x v="5"/>
    <s v="健康经验-精神分裂症"/>
    <s v="http://jingyan.39.net/list/2490-1.html"/>
    <x v="2"/>
    <x v="5"/>
    <s v="-"/>
    <s v="-"/>
  </r>
  <r>
    <n v="572"/>
    <x v="2"/>
    <x v="5"/>
    <s v="健康经验-精神病"/>
    <s v="http://jingyan.39.net/list/2489-1.html"/>
    <x v="2"/>
    <x v="5"/>
    <s v="-"/>
    <s v="-"/>
  </r>
  <r>
    <n v="573"/>
    <x v="2"/>
    <x v="5"/>
    <s v="健康经验-近视眼"/>
    <s v="http://jingyan.39.net/list/2621-1.html"/>
    <x v="2"/>
    <x v="5"/>
    <s v="-"/>
    <s v="-"/>
  </r>
  <r>
    <n v="574"/>
    <x v="2"/>
    <x v="5"/>
    <s v="健康经验-疥疮"/>
    <s v="http://jingyan.39.net/list/2576-1.html"/>
    <x v="2"/>
    <x v="5"/>
    <s v="-"/>
    <s v="-"/>
  </r>
  <r>
    <n v="575"/>
    <x v="2"/>
    <x v="5"/>
    <s v="健康经验-结膜炎"/>
    <s v="http://jingyan.39.net/list/2620-1.html"/>
    <x v="2"/>
    <x v="5"/>
    <s v="-"/>
    <s v="-"/>
  </r>
  <r>
    <n v="576"/>
    <x v="2"/>
    <x v="5"/>
    <s v="健康经验-脚痛"/>
    <s v="http://jingyan.39.net/list/2768-1.html"/>
    <x v="2"/>
    <x v="5"/>
    <s v="-"/>
    <s v="-"/>
  </r>
  <r>
    <n v="577"/>
    <x v="2"/>
    <x v="5"/>
    <s v="健康经验-脚气"/>
    <s v="http://jingyan.39.net/list/2566-1.html"/>
    <x v="2"/>
    <x v="5"/>
    <s v="-"/>
    <s v="-"/>
  </r>
  <r>
    <n v="578"/>
    <x v="2"/>
    <x v="5"/>
    <s v="健康经验-角膜炎"/>
    <s v="http://jingyan.39.net/list/2619-1.html"/>
    <x v="2"/>
    <x v="5"/>
    <s v="-"/>
    <s v="-"/>
  </r>
  <r>
    <n v="579"/>
    <x v="2"/>
    <x v="5"/>
    <s v="健康经验-焦虑症"/>
    <s v="http://jingyan.39.net/list/2488-1.html"/>
    <x v="2"/>
    <x v="5"/>
    <s v="-"/>
    <s v="-"/>
  </r>
  <r>
    <n v="580"/>
    <x v="2"/>
    <x v="5"/>
    <s v="健康经验-减肥"/>
    <s v="http://jingyan.39.net/list/2821-1.html"/>
    <x v="2"/>
    <x v="5"/>
    <s v="-"/>
    <s v="-"/>
  </r>
  <r>
    <n v="581"/>
    <x v="2"/>
    <x v="5"/>
    <s v="健康经验-减肥"/>
    <s v="http://jingyan.39.net/list/2823-1.html"/>
    <x v="2"/>
    <x v="5"/>
    <s v="-"/>
    <s v="-"/>
  </r>
  <r>
    <n v="582"/>
    <x v="2"/>
    <x v="5"/>
    <s v="健康经验-减肥"/>
    <s v="http://jingyan.39.net/list/2821-1.html"/>
    <x v="2"/>
    <x v="5"/>
    <s v="-"/>
    <s v="-"/>
  </r>
  <r>
    <n v="583"/>
    <x v="2"/>
    <x v="5"/>
    <s v="健康经验-肩周炎"/>
    <s v="http://jingyan.39.net/list/2596-1.html"/>
    <x v="2"/>
    <x v="5"/>
    <s v="-"/>
    <s v="-"/>
  </r>
  <r>
    <n v="584"/>
    <x v="2"/>
    <x v="5"/>
    <s v="健康经验-肩膀酸疼"/>
    <s v="http://jingyan.39.net/list/2767-1.html"/>
    <x v="2"/>
    <x v="5"/>
    <s v="-"/>
    <s v="-"/>
  </r>
  <r>
    <n v="585"/>
    <x v="2"/>
    <x v="5"/>
    <s v="健康经验-尖锐湿疣"/>
    <s v="http://jingyan.39.net/list/2726-1.html"/>
    <x v="2"/>
    <x v="5"/>
    <s v="-"/>
    <s v="-"/>
  </r>
  <r>
    <n v="586"/>
    <x v="2"/>
    <x v="5"/>
    <s v="健康经验-甲状腺癌"/>
    <s v="http://jingyan.39.net/list/2641-1.html"/>
    <x v="2"/>
    <x v="5"/>
    <s v="-"/>
    <s v="-"/>
  </r>
  <r>
    <n v="587"/>
    <x v="2"/>
    <x v="5"/>
    <s v="健康经验-甲沟炎"/>
    <s v="http://jingyan.39.net/list/2575-1.html"/>
    <x v="2"/>
    <x v="5"/>
    <s v="-"/>
    <s v="-"/>
  </r>
  <r>
    <n v="588"/>
    <x v="2"/>
    <x v="5"/>
    <s v="健康经验-激光嫩肤"/>
    <s v="http://jingyan.39.net/list/2851-1.html"/>
    <x v="2"/>
    <x v="5"/>
    <s v="-"/>
    <s v="-"/>
  </r>
  <r>
    <n v="589"/>
    <x v="2"/>
    <x v="5"/>
    <s v="健康经验-鸡眼"/>
    <s v="http://jingyan.39.net/list/2565-1.html"/>
    <x v="2"/>
    <x v="5"/>
    <s v="-"/>
    <s v="-"/>
  </r>
  <r>
    <n v="590"/>
    <x v="2"/>
    <x v="5"/>
    <s v="健康经验-肌肉拉伤"/>
    <s v="http://jingyan.39.net/list/2595-1.html"/>
    <x v="2"/>
    <x v="5"/>
    <s v="-"/>
    <s v="-"/>
  </r>
  <r>
    <n v="591"/>
    <x v="2"/>
    <x v="5"/>
    <s v="健康经验-灰指甲"/>
    <s v="http://jingyan.39.net/list/2574-1.html"/>
    <x v="2"/>
    <x v="5"/>
    <s v="-"/>
    <s v="-"/>
  </r>
  <r>
    <n v="592"/>
    <x v="2"/>
    <x v="5"/>
    <s v="健康经验-黄褐斑"/>
    <s v="http://jingyan.39.net/list/2833-1.html"/>
    <x v="2"/>
    <x v="5"/>
    <s v="-"/>
    <s v="-"/>
  </r>
  <r>
    <n v="593"/>
    <x v="2"/>
    <x v="5"/>
    <s v="健康经验-滑膜炎"/>
    <s v="http://jingyan.39.net/list/2594-1.html"/>
    <x v="2"/>
    <x v="5"/>
    <s v="-"/>
    <s v="-"/>
  </r>
  <r>
    <n v="594"/>
    <x v="2"/>
    <x v="5"/>
    <s v="健康经验-护肤品"/>
    <s v="http://jingyan.39.net/list/2832-1.html"/>
    <x v="2"/>
    <x v="5"/>
    <s v="-"/>
    <s v="-"/>
  </r>
  <r>
    <n v="595"/>
    <x v="2"/>
    <x v="5"/>
    <s v="健康经验-狐臭"/>
    <s v="http://jingyan.39.net/list/2564-1.html"/>
    <x v="2"/>
    <x v="5"/>
    <s v="-"/>
    <s v="-"/>
  </r>
  <r>
    <n v="596"/>
    <x v="2"/>
    <x v="5"/>
    <s v="健康经验-呼吸系统保健"/>
    <s v="http://jingyan.39.net/list/2732-1.html"/>
    <x v="2"/>
    <x v="5"/>
    <s v="-"/>
    <s v="-"/>
  </r>
  <r>
    <n v="597"/>
    <x v="2"/>
    <x v="5"/>
    <s v="健康经验-呼吸系统"/>
    <s v="http://jingyan.39.net/list/2732-1.html"/>
    <x v="2"/>
    <x v="5"/>
    <s v="-"/>
    <s v="-"/>
  </r>
  <r>
    <n v="598"/>
    <x v="2"/>
    <x v="5"/>
    <s v="健康经验-红眼病"/>
    <s v="http://jingyan.39.net/list/2618-1.html"/>
    <x v="2"/>
    <x v="5"/>
    <s v="-"/>
    <s v="-"/>
  </r>
  <r>
    <n v="599"/>
    <x v="2"/>
    <x v="5"/>
    <s v="健康经验-黑眼圈"/>
    <s v="http://jingyan.39.net/list/2831-1.html"/>
    <x v="2"/>
    <x v="5"/>
    <s v="-"/>
    <s v="-"/>
  </r>
  <r>
    <n v="600"/>
    <x v="2"/>
    <x v="5"/>
    <s v="健康经验-黑头"/>
    <s v="http://jingyan.39.net/list/2830-1.html"/>
    <x v="2"/>
    <x v="5"/>
    <s v="-"/>
    <s v="-"/>
  </r>
  <r>
    <n v="601"/>
    <x v="2"/>
    <x v="5"/>
    <s v="健康经验-过敏"/>
    <s v="http://jingyan.39.net/list/2563-1.html"/>
    <x v="2"/>
    <x v="5"/>
    <s v="-"/>
    <s v="-"/>
  </r>
  <r>
    <n v="602"/>
    <x v="2"/>
    <x v="5"/>
    <s v="健康经验-龟头炎"/>
    <s v="http://jingyan.39.net/list/2700-1.html"/>
    <x v="2"/>
    <x v="5"/>
    <s v="-"/>
    <s v="-"/>
  </r>
  <r>
    <n v="603"/>
    <x v="2"/>
    <x v="5"/>
    <s v="健康经验-龟头瘙痒"/>
    <s v="http://jingyan.39.net/list/2699-1.html"/>
    <x v="2"/>
    <x v="5"/>
    <s v="-"/>
    <s v="-"/>
  </r>
  <r>
    <n v="604"/>
    <x v="2"/>
    <x v="5"/>
    <s v="健康经验-骨折"/>
    <s v="http://jingyan.39.net/list/2593-1.html"/>
    <x v="2"/>
    <x v="5"/>
    <s v="-"/>
    <s v="-"/>
  </r>
  <r>
    <n v="605"/>
    <x v="2"/>
    <x v="5"/>
    <s v="健康经验-股骨头坏死"/>
    <s v="http://jingyan.39.net/list/2592-1.html"/>
    <x v="2"/>
    <x v="5"/>
    <s v="-"/>
    <s v="-"/>
  </r>
  <r>
    <n v="606"/>
    <x v="2"/>
    <x v="5"/>
    <s v="健康经验-宫颈癌"/>
    <s v="http://jingyan.39.net/list/2640-1.html"/>
    <x v="2"/>
    <x v="5"/>
    <s v="-"/>
    <s v="-"/>
  </r>
  <r>
    <n v="607"/>
    <x v="2"/>
    <x v="5"/>
    <s v="健康经验-更年期"/>
    <s v="http://jingyan.39.net/list/2487-1.html"/>
    <x v="2"/>
    <x v="5"/>
    <s v="-"/>
    <s v="-"/>
  </r>
  <r>
    <n v="608"/>
    <x v="2"/>
    <x v="5"/>
    <s v="健康经验-睾丸炎"/>
    <s v="http://jingyan.39.net/list/2698-1.html"/>
    <x v="2"/>
    <x v="5"/>
    <s v="-"/>
    <s v="-"/>
  </r>
  <r>
    <n v="609"/>
    <x v="2"/>
    <x v="5"/>
    <s v="健康经验-高血压"/>
    <s v="http://jingyan.39.net/list/2509-1.html"/>
    <x v="2"/>
    <x v="5"/>
    <s v="-"/>
    <s v="-"/>
  </r>
  <r>
    <n v="610"/>
    <x v="2"/>
    <x v="5"/>
    <s v="健康经验-肛裂"/>
    <s v="http://jingyan.39.net/list/2591-1.html"/>
    <x v="2"/>
    <x v="5"/>
    <s v="-"/>
    <s v="-"/>
  </r>
  <r>
    <n v="611"/>
    <x v="2"/>
    <x v="5"/>
    <s v="健康经验-肛交"/>
    <s v="http://jingyan.39.net/list/2720-1.html"/>
    <x v="2"/>
    <x v="5"/>
    <s v="-"/>
    <s v="-"/>
  </r>
  <r>
    <n v="612"/>
    <x v="2"/>
    <x v="5"/>
    <s v="健康经验-感冒"/>
    <s v="http://jingyan.39.net/list/2508-1.html"/>
    <x v="2"/>
    <x v="5"/>
    <s v="-"/>
    <s v="-"/>
  </r>
  <r>
    <n v="613"/>
    <x v="2"/>
    <x v="5"/>
    <s v="健康经验-肝硬化"/>
    <s v="http://jingyan.39.net/list/2590-1.html"/>
    <x v="2"/>
    <x v="5"/>
    <s v="-"/>
    <s v="-"/>
  </r>
  <r>
    <n v="614"/>
    <x v="2"/>
    <x v="5"/>
    <s v="健康经验-肝炎"/>
    <s v="http://jingyan.39.net/list/2507-1.html"/>
    <x v="2"/>
    <x v="5"/>
    <s v="-"/>
    <s v="-"/>
  </r>
  <r>
    <n v="615"/>
    <x v="2"/>
    <x v="5"/>
    <s v="健康经验-肝囊肿"/>
    <s v="http://jingyan.39.net/list/2589-1.html"/>
    <x v="2"/>
    <x v="5"/>
    <s v="-"/>
    <s v="-"/>
  </r>
  <r>
    <n v="616"/>
    <x v="2"/>
    <x v="5"/>
    <s v="健康经验-肝功能异常"/>
    <s v="http://jingyan.39.net/list/2506-1.html"/>
    <x v="2"/>
    <x v="5"/>
    <s v="-"/>
    <s v="-"/>
  </r>
  <r>
    <n v="617"/>
    <x v="2"/>
    <x v="5"/>
    <s v="健康经验-腹泻"/>
    <s v="http://jingyan.39.net/list/2505-1.html"/>
    <x v="2"/>
    <x v="5"/>
    <s v="-"/>
    <s v="-"/>
  </r>
  <r>
    <n v="618"/>
    <x v="2"/>
    <x v="5"/>
    <s v="健康经验-腹痛"/>
    <s v="http://jingyan.39.net/list/2810-1.html"/>
    <x v="2"/>
    <x v="5"/>
    <s v="-"/>
    <s v="-"/>
  </r>
  <r>
    <n v="619"/>
    <x v="2"/>
    <x v="5"/>
    <s v="健康经验-附件炎"/>
    <s v="http://jingyan.39.net/list/2663-1.html"/>
    <x v="2"/>
    <x v="5"/>
    <s v="-"/>
    <s v="-"/>
  </r>
  <r>
    <n v="620"/>
    <x v="2"/>
    <x v="5"/>
    <s v="健康经验-妇科病"/>
    <s v="http://jingyan.39.net/list/2662-1.html"/>
    <x v="2"/>
    <x v="5"/>
    <s v="-"/>
    <s v="-"/>
  </r>
  <r>
    <n v="621"/>
    <x v="2"/>
    <x v="5"/>
    <s v="健康经验-妇科"/>
    <s v="http://jingyan.39.net/list/2656-1.html"/>
    <x v="2"/>
    <x v="5"/>
    <s v="-"/>
    <s v="-"/>
  </r>
  <r>
    <n v="622"/>
    <x v="2"/>
    <x v="5"/>
    <s v="健康经验-妇科"/>
    <s v="http://jingyan.39.net/list/2656-1.html"/>
    <x v="2"/>
    <x v="5"/>
    <s v="-"/>
    <s v="-"/>
  </r>
  <r>
    <n v="623"/>
    <x v="2"/>
    <x v="5"/>
    <s v="健康经验-风湿"/>
    <s v="http://jingyan.39.net/list/2504-1.html"/>
    <x v="2"/>
    <x v="5"/>
    <s v="-"/>
    <s v="-"/>
  </r>
  <r>
    <n v="624"/>
    <x v="2"/>
    <x v="5"/>
    <s v="健康经验-丰胸"/>
    <s v="http://jingyan.39.net/list/2850-1.html"/>
    <x v="2"/>
    <x v="5"/>
    <s v="-"/>
    <s v="-"/>
  </r>
  <r>
    <n v="625"/>
    <x v="2"/>
    <x v="5"/>
    <s v="健康经验-丰唇"/>
    <s v="http://jingyan.39.net/list/2849-1.html"/>
    <x v="2"/>
    <x v="5"/>
    <s v="-"/>
    <s v="-"/>
  </r>
  <r>
    <n v="626"/>
    <x v="2"/>
    <x v="5"/>
    <s v="健康经验-粉刺"/>
    <s v="http://jingyan.39.net/list/2829-1.html"/>
    <x v="2"/>
    <x v="5"/>
    <s v="-"/>
    <s v="-"/>
  </r>
  <r>
    <n v="627"/>
    <x v="2"/>
    <x v="5"/>
    <s v="健康经验-肺炎"/>
    <s v="http://jingyan.39.net/list/2503-1.html"/>
    <x v="2"/>
    <x v="5"/>
    <s v="-"/>
    <s v="-"/>
  </r>
  <r>
    <n v="628"/>
    <x v="2"/>
    <x v="5"/>
    <s v="健康经验-肺热咳嗽"/>
    <s v="http://jingyan.39.net/list/2632-1.html"/>
    <x v="2"/>
    <x v="5"/>
    <s v="-"/>
    <s v="-"/>
  </r>
  <r>
    <n v="629"/>
    <x v="2"/>
    <x v="5"/>
    <s v="健康经验-肺气肿"/>
    <s v="http://jingyan.39.net/list/2502-1.html"/>
    <x v="2"/>
    <x v="5"/>
    <s v="-"/>
    <s v="-"/>
  </r>
  <r>
    <n v="630"/>
    <x v="2"/>
    <x v="5"/>
    <s v="健康经验-肺癌"/>
    <s v="http://jingyan.39.net/list/2639-1.html"/>
    <x v="2"/>
    <x v="5"/>
    <s v="-"/>
    <s v="-"/>
  </r>
  <r>
    <n v="631"/>
    <x v="2"/>
    <x v="5"/>
    <s v="健康经验-放屁"/>
    <s v="http://jingyan.39.net/list/2752-1.html"/>
    <x v="2"/>
    <x v="5"/>
    <s v="-"/>
    <s v="-"/>
  </r>
  <r>
    <n v="632"/>
    <x v="2"/>
    <x v="5"/>
    <s v="健康经验-发烧"/>
    <s v="http://jingyan.39.net/list/2766-1.html"/>
    <x v="2"/>
    <x v="5"/>
    <s v="-"/>
    <s v="-"/>
  </r>
  <r>
    <n v="633"/>
    <x v="2"/>
    <x v="5"/>
    <s v="健康经验-耳痛"/>
    <s v="http://jingyan.39.net/list/2796-1.html"/>
    <x v="2"/>
    <x v="5"/>
    <s v="-"/>
    <s v="-"/>
  </r>
  <r>
    <n v="634"/>
    <x v="2"/>
    <x v="5"/>
    <s v="健康经验-耳鸣"/>
    <s v="http://jingyan.39.net/list/2617-1.html"/>
    <x v="2"/>
    <x v="5"/>
    <s v="-"/>
    <s v="-"/>
  </r>
  <r>
    <n v="635"/>
    <x v="2"/>
    <x v="5"/>
    <s v="健康经验-耳聋"/>
    <s v="http://jingyan.39.net/list/2616-1.html"/>
    <x v="2"/>
    <x v="5"/>
    <s v="-"/>
    <s v="-"/>
  </r>
  <r>
    <n v="636"/>
    <x v="2"/>
    <x v="5"/>
    <s v="健康经验-多囊卵巢综合征"/>
    <s v="http://jingyan.39.net/list/2661-1.html"/>
    <x v="2"/>
    <x v="5"/>
    <s v="-"/>
    <s v="-"/>
  </r>
  <r>
    <n v="637"/>
    <x v="2"/>
    <x v="5"/>
    <s v="健康经验-肚子痛"/>
    <s v="http://jingyan.39.net/list/2809-1.html"/>
    <x v="2"/>
    <x v="5"/>
    <s v="-"/>
    <s v="-"/>
  </r>
  <r>
    <n v="638"/>
    <x v="2"/>
    <x v="5"/>
    <s v="健康经验-癫痫"/>
    <s v="http://jingyan.39.net/list/2501-1.html"/>
    <x v="2"/>
    <x v="5"/>
    <s v="-"/>
    <s v="-"/>
  </r>
  <r>
    <n v="639"/>
    <x v="2"/>
    <x v="5"/>
    <s v="健康经验-胆囊息肉"/>
    <s v="http://jingyan.39.net/list/2588-1.html"/>
    <x v="2"/>
    <x v="5"/>
    <s v="-"/>
    <s v="-"/>
  </r>
  <r>
    <n v="640"/>
    <x v="2"/>
    <x v="5"/>
    <s v="健康经验-胆结石"/>
    <s v="http://jingyan.39.net/list/2587-1.html"/>
    <x v="2"/>
    <x v="5"/>
    <s v="-"/>
    <s v="-"/>
  </r>
  <r>
    <n v="641"/>
    <x v="2"/>
    <x v="5"/>
    <s v="健康经验-带状疱疹"/>
    <s v="http://jingyan.39.net/list/2573-1.html"/>
    <x v="2"/>
    <x v="5"/>
    <s v="-"/>
    <s v="-"/>
  </r>
  <r>
    <n v="642"/>
    <x v="2"/>
    <x v="5"/>
    <s v="健康经验-大便异常"/>
    <s v="http://jingyan.39.net/list/2751-1.html"/>
    <x v="2"/>
    <x v="5"/>
    <s v="-"/>
    <s v="-"/>
  </r>
  <r>
    <n v="643"/>
    <x v="2"/>
    <x v="5"/>
    <s v="健康经验-雌性激素"/>
    <s v="http://jingyan.39.net/list/2660-1.html"/>
    <x v="2"/>
    <x v="5"/>
    <s v="-"/>
    <s v="-"/>
  </r>
  <r>
    <n v="644"/>
    <x v="2"/>
    <x v="5"/>
    <s v="健康经验-传染病科"/>
    <s v="http://jingyan.39.net/list/2481-1.html"/>
    <x v="2"/>
    <x v="5"/>
    <s v="-"/>
    <s v="-"/>
  </r>
  <r>
    <n v="645"/>
    <x v="2"/>
    <x v="5"/>
    <s v="健康经验-传染病科"/>
    <s v="http://jingyan.39.net/list/2481-1.html"/>
    <x v="2"/>
    <x v="5"/>
    <s v="-"/>
    <s v="-"/>
  </r>
  <r>
    <n v="646"/>
    <x v="2"/>
    <x v="5"/>
    <s v="健康经验-处女膜"/>
    <s v="http://jingyan.39.net/list/2719-1.html"/>
    <x v="2"/>
    <x v="5"/>
    <s v="-"/>
    <s v="-"/>
  </r>
  <r>
    <n v="647"/>
    <x v="2"/>
    <x v="5"/>
    <s v="健康经验-除皱"/>
    <s v="http://jingyan.39.net/list/2828-1.html"/>
    <x v="2"/>
    <x v="5"/>
    <s v="-"/>
    <s v="-"/>
  </r>
  <r>
    <n v="648"/>
    <x v="2"/>
    <x v="5"/>
    <s v="健康经验-抽脂"/>
    <s v="http://jingyan.39.net/list/2822-1.html"/>
    <x v="2"/>
    <x v="5"/>
    <s v="-"/>
    <s v="-"/>
  </r>
  <r>
    <n v="649"/>
    <x v="2"/>
    <x v="5"/>
    <s v="健康经验-成人用品"/>
    <s v="http://jingyan.39.net/list/2718-1.html"/>
    <x v="2"/>
    <x v="5"/>
    <s v="-"/>
    <s v="-"/>
  </r>
  <r>
    <n v="650"/>
    <x v="2"/>
    <x v="5"/>
    <s v="健康经验-常见疾病"/>
    <s v="http://jingyan.39.net/list/2480-1.html"/>
    <x v="2"/>
    <x v="5"/>
    <s v="-"/>
    <s v="-"/>
  </r>
  <r>
    <n v="651"/>
    <x v="2"/>
    <x v="5"/>
    <s v="健康经验-常见疾病"/>
    <s v="http://jingyan.39.net/list/2480-1.html"/>
    <x v="2"/>
    <x v="5"/>
    <s v="-"/>
    <s v="-"/>
  </r>
  <r>
    <n v="652"/>
    <x v="2"/>
    <x v="5"/>
    <s v="健康经验-肠炎"/>
    <s v="http://jingyan.39.net/list/2500-1.html"/>
    <x v="2"/>
    <x v="5"/>
    <s v="-"/>
    <s v="-"/>
  </r>
  <r>
    <n v="653"/>
    <x v="2"/>
    <x v="5"/>
    <s v="健康经验-肠胃炎"/>
    <s v="http://jingyan.39.net/list/2499-1.html"/>
    <x v="2"/>
    <x v="5"/>
    <s v="-"/>
    <s v="-"/>
  </r>
  <r>
    <n v="654"/>
    <x v="2"/>
    <x v="5"/>
    <s v="健康经验-肠梗阻"/>
    <s v="http://jingyan.39.net/list/2498-1.html"/>
    <x v="2"/>
    <x v="5"/>
    <s v="-"/>
    <s v="-"/>
  </r>
  <r>
    <n v="655"/>
    <x v="2"/>
    <x v="5"/>
    <s v="健康经验-肠癌"/>
    <s v="http://jingyan.39.net/list/2638-1.html"/>
    <x v="2"/>
    <x v="5"/>
    <s v="-"/>
    <s v="-"/>
  </r>
  <r>
    <n v="656"/>
    <x v="2"/>
    <x v="5"/>
    <s v="健康经验-不孕不育"/>
    <s v="http://jingyan.39.net/list/2651-1.html"/>
    <x v="2"/>
    <x v="5"/>
    <s v="-"/>
    <s v="-"/>
  </r>
  <r>
    <n v="657"/>
    <x v="2"/>
    <x v="5"/>
    <s v="健康经验-不孕不育"/>
    <s v="http://jingyan.39.net/list/2652-1.html"/>
    <x v="2"/>
    <x v="5"/>
    <s v="-"/>
    <s v="-"/>
  </r>
  <r>
    <n v="658"/>
    <x v="2"/>
    <x v="5"/>
    <s v="健康经验-不孕不育"/>
    <s v="http://jingyan.39.net/list/2651-1.html"/>
    <x v="2"/>
    <x v="5"/>
    <s v="-"/>
    <s v="-"/>
  </r>
  <r>
    <n v="659"/>
    <x v="2"/>
    <x v="5"/>
    <s v="健康经验-玻尿酸"/>
    <s v="http://jingyan.39.net/list/2848-1.html"/>
    <x v="2"/>
    <x v="5"/>
    <s v="-"/>
    <s v="-"/>
  </r>
  <r>
    <n v="660"/>
    <x v="2"/>
    <x v="5"/>
    <s v="健康经验-便秘"/>
    <s v="http://jingyan.39.net/list/2497-1.html"/>
    <x v="2"/>
    <x v="5"/>
    <s v="-"/>
    <s v="-"/>
  </r>
  <r>
    <n v="661"/>
    <x v="2"/>
    <x v="5"/>
    <s v="健康经验-扁桃体发炎"/>
    <s v="http://jingyan.39.net/list/2615-1.html"/>
    <x v="2"/>
    <x v="5"/>
    <s v="-"/>
    <s v="-"/>
  </r>
  <r>
    <n v="662"/>
    <x v="2"/>
    <x v="5"/>
    <s v="健康经验-扁平疣"/>
    <s v="http://jingyan.39.net/list/2572-1.html"/>
    <x v="2"/>
    <x v="5"/>
    <s v="-"/>
    <s v="-"/>
  </r>
  <r>
    <n v="663"/>
    <x v="2"/>
    <x v="5"/>
    <s v="健康经验-避孕"/>
    <s v="http://jingyan.39.net/list/2717-1.html"/>
    <x v="2"/>
    <x v="5"/>
    <s v="-"/>
    <s v="-"/>
  </r>
  <r>
    <n v="664"/>
    <x v="2"/>
    <x v="5"/>
    <s v="健康经验-闭经"/>
    <s v="http://jingyan.39.net/list/2659-1.html"/>
    <x v="2"/>
    <x v="5"/>
    <s v="-"/>
    <s v="-"/>
  </r>
  <r>
    <n v="665"/>
    <x v="2"/>
    <x v="5"/>
    <s v="健康经验-鼻炎"/>
    <s v="http://jingyan.39.net/list/2614-1.html"/>
    <x v="2"/>
    <x v="5"/>
    <s v="-"/>
    <s v="-"/>
  </r>
  <r>
    <n v="666"/>
    <x v="2"/>
    <x v="5"/>
    <s v="健康经验-鼻息肉"/>
    <s v="http://jingyan.39.net/list/2613-1.html"/>
    <x v="2"/>
    <x v="5"/>
    <s v="-"/>
    <s v="-"/>
  </r>
  <r>
    <n v="667"/>
    <x v="2"/>
    <x v="5"/>
    <s v="健康经验-鼻塞"/>
    <s v="http://jingyan.39.net/list/2795-1.html"/>
    <x v="2"/>
    <x v="5"/>
    <s v="-"/>
    <s v="-"/>
  </r>
  <r>
    <n v="668"/>
    <x v="2"/>
    <x v="5"/>
    <s v="健康经验-鼻窦炎"/>
    <s v="http://jingyan.39.net/list/2612-1.html"/>
    <x v="2"/>
    <x v="5"/>
    <s v="-"/>
    <s v="-"/>
  </r>
  <r>
    <n v="669"/>
    <x v="2"/>
    <x v="5"/>
    <s v="健康经验-背部酸痛"/>
    <s v="http://jingyan.39.net/list/2765-1.html"/>
    <x v="2"/>
    <x v="5"/>
    <s v="-"/>
    <s v="-"/>
  </r>
  <r>
    <n v="670"/>
    <x v="2"/>
    <x v="5"/>
    <s v="健康经验-包皮过长"/>
    <s v="http://jingyan.39.net/list/2697-1.html"/>
    <x v="2"/>
    <x v="5"/>
    <s v="-"/>
    <s v="-"/>
  </r>
  <r>
    <n v="671"/>
    <x v="2"/>
    <x v="5"/>
    <s v="健康经验-包茎"/>
    <s v="http://jingyan.39.net/list/2696-1.html"/>
    <x v="2"/>
    <x v="5"/>
    <s v="-"/>
    <s v="-"/>
  </r>
  <r>
    <n v="672"/>
    <x v="2"/>
    <x v="5"/>
    <s v="健康经验-斑秃"/>
    <s v="http://jingyan.39.net/list/2571-1.html"/>
    <x v="2"/>
    <x v="5"/>
    <s v="-"/>
    <s v="-"/>
  </r>
  <r>
    <n v="673"/>
    <x v="2"/>
    <x v="5"/>
    <s v="健康经验-白血病"/>
    <s v="http://jingyan.39.net/list/2496-1.html"/>
    <x v="2"/>
    <x v="5"/>
    <s v="-"/>
    <s v="-"/>
  </r>
  <r>
    <n v="674"/>
    <x v="2"/>
    <x v="5"/>
    <s v="健康经验-白内障"/>
    <s v="http://jingyan.39.net/list/2611-1.html"/>
    <x v="2"/>
    <x v="5"/>
    <s v="-"/>
    <s v="-"/>
  </r>
  <r>
    <n v="675"/>
    <x v="2"/>
    <x v="5"/>
    <s v="健康经验-白癜风"/>
    <s v="http://jingyan.39.net/list/2570-1.html"/>
    <x v="2"/>
    <x v="5"/>
    <s v="-"/>
    <s v="-"/>
  </r>
  <r>
    <n v="676"/>
    <x v="2"/>
    <x v="5"/>
    <s v="健康经验-白带异常"/>
    <s v="http://jingyan.39.net/list/2658-1.html"/>
    <x v="2"/>
    <x v="5"/>
    <s v="-"/>
    <s v="-"/>
  </r>
  <r>
    <n v="677"/>
    <x v="2"/>
    <x v="5"/>
    <s v="健康经验-安全期"/>
    <s v="http://jingyan.39.net/list/2657-1.html"/>
    <x v="2"/>
    <x v="5"/>
    <s v="-"/>
    <s v="-"/>
  </r>
  <r>
    <n v="678"/>
    <x v="2"/>
    <x v="5"/>
    <s v="健康经验-艾滋病"/>
    <s v="http://jingyan.39.net/list/2482-1.html"/>
    <x v="2"/>
    <x v="5"/>
    <s v="-"/>
    <s v="-"/>
  </r>
  <r>
    <n v="679"/>
    <x v="2"/>
    <x v="5"/>
    <s v="急救-中毒急救-有毒植物中毒急救"/>
    <s v="http://120.39.net/zdjj/zwzd/"/>
    <x v="2"/>
    <x v="5"/>
    <s v="-"/>
    <s v="-"/>
  </r>
  <r>
    <n v="680"/>
    <x v="2"/>
    <x v="5"/>
    <s v="急救-中毒急救-有毒气体中毒急救"/>
    <s v="http://120.39.net/zdjj/ydqtzd/"/>
    <x v="2"/>
    <x v="5"/>
    <s v="-"/>
    <s v="-"/>
  </r>
  <r>
    <n v="681"/>
    <x v="2"/>
    <x v="5"/>
    <s v="急救-中毒急救-有毒动物中毒急救"/>
    <s v="http://120.39.net/zdjj/dwzd/"/>
    <x v="2"/>
    <x v="5"/>
    <s v="-"/>
    <s v="-"/>
  </r>
  <r>
    <n v="682"/>
    <x v="2"/>
    <x v="5"/>
    <s v="急救-中毒急救-食物中毒急救"/>
    <s v="http://120.39.net/zdjj/swzd/"/>
    <x v="2"/>
    <x v="5"/>
    <s v="-"/>
    <s v="-"/>
  </r>
  <r>
    <n v="683"/>
    <x v="2"/>
    <x v="5"/>
    <s v="急救-中毒急救-其他中毒急救"/>
    <s v="http://120.39.net/zdjj/qtzd/"/>
    <x v="2"/>
    <x v="5"/>
    <s v="-"/>
    <s v="-"/>
  </r>
  <r>
    <n v="684"/>
    <x v="2"/>
    <x v="5"/>
    <s v="急救-中毒急救-农药中毒急救"/>
    <s v="http://120.39.net/zdjj/nyzd/"/>
    <x v="2"/>
    <x v="5"/>
    <s v="-"/>
    <s v="-"/>
  </r>
  <r>
    <n v="685"/>
    <x v="2"/>
    <x v="5"/>
    <s v="急救-中毒急救-腐蚀剂中毒急救"/>
    <s v="http://120.39.net/zdjj/fsjzd/"/>
    <x v="2"/>
    <x v="5"/>
    <s v="-"/>
    <s v="-"/>
  </r>
  <r>
    <n v="686"/>
    <x v="2"/>
    <x v="5"/>
    <s v="急救-中毒急救-常用药物中毒急救"/>
    <s v="http://120.39.net/zdjj/ywzd/"/>
    <x v="2"/>
    <x v="5"/>
    <s v="-"/>
    <s v="-"/>
  </r>
  <r>
    <n v="687"/>
    <x v="2"/>
    <x v="5"/>
    <s v="急救-灾难急救-其他急救"/>
    <s v="http://120.39.net/znjj/qtjj/"/>
    <x v="2"/>
    <x v="5"/>
    <s v="-"/>
    <s v="-"/>
  </r>
  <r>
    <n v="688"/>
    <x v="2"/>
    <x v="5"/>
    <s v="急救-灾难急救-火灾急救"/>
    <s v="http://120.39.net/znjj/hzjj/"/>
    <x v="2"/>
    <x v="5"/>
    <s v="-"/>
    <s v="-"/>
  </r>
  <r>
    <n v="689"/>
    <x v="2"/>
    <x v="5"/>
    <s v="急救-灾难急救-洪灾急救"/>
    <s v="http://120.39.net/znjj/hsjj/"/>
    <x v="2"/>
    <x v="5"/>
    <s v="-"/>
    <s v="-"/>
  </r>
  <r>
    <n v="690"/>
    <x v="2"/>
    <x v="5"/>
    <s v="急救-灾难急救-地震急救"/>
    <s v="http://120.39.net/znjj/dzjj/"/>
    <x v="2"/>
    <x v="5"/>
    <s v="-"/>
    <s v="-"/>
  </r>
  <r>
    <n v="691"/>
    <x v="2"/>
    <x v="5"/>
    <s v="急救-野外急救-咬伤与蜇伤"/>
    <s v="http://120.39.net/ywjj/yszs/"/>
    <x v="2"/>
    <x v="5"/>
    <s v="-"/>
    <s v="-"/>
  </r>
  <r>
    <n v="692"/>
    <x v="2"/>
    <x v="5"/>
    <s v="急救-野外急救-其他野外急救"/>
    <s v="http://120.39.net/ywjj/qtywjj/"/>
    <x v="2"/>
    <x v="5"/>
    <s v="-"/>
    <s v="-"/>
  </r>
  <r>
    <n v="693"/>
    <x v="2"/>
    <x v="5"/>
    <s v="急救-野外急救-溺水"/>
    <s v="http://120.39.net/ywjj/ns/"/>
    <x v="2"/>
    <x v="5"/>
    <s v="-"/>
    <s v="-"/>
  </r>
  <r>
    <n v="694"/>
    <x v="2"/>
    <x v="5"/>
    <s v="急救-野外急救-雷击"/>
    <s v="http://120.39.net/ywjj/lj/"/>
    <x v="2"/>
    <x v="5"/>
    <s v="-"/>
    <s v="-"/>
  </r>
  <r>
    <n v="695"/>
    <x v="2"/>
    <x v="5"/>
    <s v="急救-野外急救-冻伤"/>
    <s v="http://120.39.net/ywjj/ds/"/>
    <x v="2"/>
    <x v="5"/>
    <s v="-"/>
    <s v="-"/>
  </r>
  <r>
    <n v="696"/>
    <x v="2"/>
    <x v="5"/>
    <s v="急救-野外急救-车祸"/>
    <s v="http://120.39.net/ywjj/ch/"/>
    <x v="2"/>
    <x v="5"/>
    <s v="-"/>
    <s v="-"/>
  </r>
  <r>
    <n v="697"/>
    <x v="2"/>
    <x v="5"/>
    <s v="急救-图解急救"/>
    <s v="http://120.39.net/tjjj/"/>
    <x v="2"/>
    <x v="5"/>
    <s v="-"/>
    <s v="-"/>
  </r>
  <r>
    <n v="698"/>
    <x v="2"/>
    <x v="5"/>
    <s v="急救-日常急救"/>
    <s v="http://120.39.net/shjj/"/>
    <x v="2"/>
    <x v="5"/>
    <s v="-"/>
    <s v="-"/>
  </r>
  <r>
    <n v="699"/>
    <x v="2"/>
    <x v="5"/>
    <s v="急救-急救专题"/>
    <s v="http://120.39.net/jjzt/"/>
    <x v="2"/>
    <x v="5"/>
    <s v="-"/>
    <s v="-"/>
  </r>
  <r>
    <n v="700"/>
    <x v="2"/>
    <x v="5"/>
    <s v="急救-急救药箱"/>
    <s v="http://120.39.net/jjyx/"/>
    <x v="2"/>
    <x v="5"/>
    <s v="-"/>
    <s v="-"/>
  </r>
  <r>
    <n v="701"/>
    <x v="2"/>
    <x v="5"/>
    <s v="急救-急救方法"/>
    <s v="http://120.39.net/jjff/"/>
    <x v="2"/>
    <x v="5"/>
    <s v="-"/>
    <s v="-"/>
  </r>
  <r>
    <n v="702"/>
    <x v="2"/>
    <x v="5"/>
    <s v="急救-急救常识-急救护理"/>
    <s v="http://120.39.net/jjzh/jjhl/"/>
    <x v="2"/>
    <x v="5"/>
    <s v="-"/>
    <s v="-"/>
  </r>
  <r>
    <n v="703"/>
    <x v="2"/>
    <x v="5"/>
    <s v="急救-急救常识-急救故事"/>
    <s v="http://120.39.net/jjzh/jjgs/"/>
    <x v="2"/>
    <x v="5"/>
    <s v="-"/>
    <s v="-"/>
  </r>
  <r>
    <n v="704"/>
    <x v="2"/>
    <x v="5"/>
    <s v="急救-急救常识-各地急救中心"/>
    <s v="http://120.39.net/jjzh/gdjjzx/"/>
    <x v="2"/>
    <x v="5"/>
    <s v="-"/>
    <s v="-"/>
  </r>
  <r>
    <n v="705"/>
    <x v="2"/>
    <x v="5"/>
    <s v="妇科-子宫疾病-子宫脱垂"/>
    <s v="http://fk.39.net/zgjb/zgtc/"/>
    <x v="2"/>
    <x v="5"/>
    <s v="-"/>
    <s v="-"/>
  </r>
  <r>
    <n v="706"/>
    <x v="2"/>
    <x v="5"/>
    <s v="妇科-子宫疾病-子宫肉瘤"/>
    <s v="http://fk.39.net/zgjb/zgrl/"/>
    <x v="2"/>
    <x v="5"/>
    <s v="-"/>
    <s v="-"/>
  </r>
  <r>
    <n v="707"/>
    <x v="2"/>
    <x v="5"/>
    <s v="妇科-子宫疾病-子宫内膜异位症"/>
    <s v="http://fk.39.net/zgjb/zgnmyw/"/>
    <x v="2"/>
    <x v="5"/>
    <s v="-"/>
    <s v="-"/>
  </r>
  <r>
    <n v="708"/>
    <x v="2"/>
    <x v="5"/>
    <s v="妇科-子宫疾病-子宫内膜炎"/>
    <s v="http://fk.39.net/zgjb/zgnmy/"/>
    <x v="2"/>
    <x v="5"/>
    <s v="-"/>
    <s v="-"/>
  </r>
  <r>
    <n v="709"/>
    <x v="2"/>
    <x v="5"/>
    <s v="妇科-子宫疾病-子宫内膜癌"/>
    <s v="http://fk.39.net/zgjb/zgnmc/"/>
    <x v="2"/>
    <x v="5"/>
    <s v="-"/>
    <s v="-"/>
  </r>
  <r>
    <n v="710"/>
    <x v="2"/>
    <x v="5"/>
    <s v="妇科-子宫疾病-子宫肌瘤-子宫肌瘤治疗"/>
    <s v="http://fk.39.net/zgjb/zgjl/jlzl/"/>
    <x v="2"/>
    <x v="5"/>
    <s v="-"/>
    <s v="-"/>
  </r>
  <r>
    <n v="711"/>
    <x v="2"/>
    <x v="5"/>
    <s v="妇科-子宫疾病-子宫肌瘤-子宫肌瘤诊断"/>
    <s v="http://fk.39.net/zgjb/zgjl/jlzd/"/>
    <x v="2"/>
    <x v="5"/>
    <s v="-"/>
    <s v="-"/>
  </r>
  <r>
    <n v="712"/>
    <x v="2"/>
    <x v="5"/>
    <s v="妇科-子宫疾病-子宫发育异常"/>
    <s v="http://fk.39.net/zgjb/zgfyyc/"/>
    <x v="2"/>
    <x v="5"/>
    <s v="-"/>
    <s v="-"/>
  </r>
  <r>
    <n v="713"/>
    <x v="2"/>
    <x v="5"/>
    <s v="妇科-子宫疾病-宫腔镜"/>
    <s v="http://fk.39.net/zgjb/gqj/"/>
    <x v="2"/>
    <x v="5"/>
    <s v="-"/>
    <s v="-"/>
  </r>
  <r>
    <n v="714"/>
    <x v="2"/>
    <x v="5"/>
    <s v="妇科-子宫疾病-宫颈涂片"/>
    <s v="http://fk.39.net/zgjb/gjtp/"/>
    <x v="2"/>
    <x v="5"/>
    <s v="-"/>
    <s v="-"/>
  </r>
  <r>
    <n v="715"/>
    <x v="2"/>
    <x v="5"/>
    <s v="妇科-症状提醒"/>
    <s v="http://fk.39.net/jbtx/"/>
    <x v="2"/>
    <x v="5"/>
    <s v="-"/>
    <s v="-"/>
  </r>
  <r>
    <n v="716"/>
    <x v="2"/>
    <x v="5"/>
    <s v="妇科-月经内分泌疾病-月经不调"/>
    <s v="http://fk.39.net/sznfmjb/gx/"/>
    <x v="2"/>
    <x v="5"/>
    <s v="-"/>
    <s v="-"/>
  </r>
  <r>
    <n v="717"/>
    <x v="2"/>
    <x v="5"/>
    <s v="妇科-月经内分泌疾病-痛经治疗"/>
    <s v="http://fk.39.net/sznfmjb/tj/"/>
    <x v="2"/>
    <x v="5"/>
    <s v="-"/>
    <s v="-"/>
  </r>
  <r>
    <n v="718"/>
    <x v="2"/>
    <x v="5"/>
    <s v="妇科-月经内分泌疾病-经前期综合征"/>
    <s v="http://fk.39.net/sznfmjb/jqqzhz/"/>
    <x v="2"/>
    <x v="5"/>
    <s v="-"/>
    <s v="-"/>
  </r>
  <r>
    <n v="719"/>
    <x v="2"/>
    <x v="5"/>
    <s v="妇科-月经内分泌疾病-更年期综合征"/>
    <s v="http://fk.39.net/sznfmjb/gnqzhz/"/>
    <x v="2"/>
    <x v="5"/>
    <s v="-"/>
    <s v="-"/>
  </r>
  <r>
    <n v="720"/>
    <x v="2"/>
    <x v="5"/>
    <s v="妇科-月经内分泌疾病-多囊卵巢综合征"/>
    <s v="http://fk.39.net/sznfmjb/dnlczhz/"/>
    <x v="2"/>
    <x v="5"/>
    <s v="-"/>
    <s v="-"/>
  </r>
  <r>
    <n v="721"/>
    <x v="2"/>
    <x v="5"/>
    <s v="妇科-月经内分泌疾病-闭经"/>
    <s v="http://fk.39.net/sznfmjb/bj/"/>
    <x v="2"/>
    <x v="5"/>
    <s v="-"/>
    <s v="-"/>
  </r>
  <r>
    <n v="722"/>
    <x v="2"/>
    <x v="5"/>
    <s v="妇科-预防护理"/>
    <s v="http://fk.39.net/yfhl/"/>
    <x v="2"/>
    <x v="5"/>
    <s v="-"/>
    <s v="-"/>
  </r>
  <r>
    <n v="723"/>
    <x v="2"/>
    <x v="5"/>
    <s v="妇科-用药知识"/>
    <s v="http://fk.39.net/yy/"/>
    <x v="2"/>
    <x v="5"/>
    <s v="-"/>
    <s v="-"/>
  </r>
  <r>
    <n v="724"/>
    <x v="2"/>
    <x v="5"/>
    <s v="妇科-阴道炎-阴道炎治疗"/>
    <s v="http://fk.39.net/ydy/zl/"/>
    <x v="2"/>
    <x v="5"/>
    <s v="-"/>
    <s v="-"/>
  </r>
  <r>
    <n v="725"/>
    <x v="2"/>
    <x v="5"/>
    <s v="妇科-阴道炎-阴道炎症状"/>
    <s v="http://fk.39.net/ydy/zz/"/>
    <x v="2"/>
    <x v="5"/>
    <s v="-"/>
    <s v="-"/>
  </r>
  <r>
    <n v="726"/>
    <x v="2"/>
    <x v="5"/>
    <s v="妇科-阴道炎-阴道炎症状"/>
    <s v="http://fk.39.net/ydy/zz/"/>
    <x v="2"/>
    <x v="5"/>
    <s v="-"/>
    <s v="-"/>
  </r>
  <r>
    <n v="727"/>
    <x v="2"/>
    <x v="5"/>
    <s v="妇科-阴道炎-阴道炎预防"/>
    <s v="http://fk.39.net/ydy/yf/"/>
    <x v="2"/>
    <x v="5"/>
    <s v="-"/>
    <s v="-"/>
  </r>
  <r>
    <n v="728"/>
    <x v="2"/>
    <x v="5"/>
    <s v="妇科-阴道炎-阴道炎预防"/>
    <s v="http://fk.39.net/ydy/yf/"/>
    <x v="2"/>
    <x v="5"/>
    <s v="-"/>
    <s v="-"/>
  </r>
  <r>
    <n v="729"/>
    <x v="2"/>
    <x v="5"/>
    <s v="妇科-生理常识"/>
    <s v="http://fk.39.net/szxtsl/"/>
    <x v="2"/>
    <x v="5"/>
    <s v="-"/>
    <s v="-"/>
  </r>
  <r>
    <n v="730"/>
    <x v="2"/>
    <x v="5"/>
    <s v="妇科-乳房疾病-乳腺增生"/>
    <s v="http://fk.39.net/rfjb/rxzs/"/>
    <x v="2"/>
    <x v="5"/>
    <s v="-"/>
    <s v="-"/>
  </r>
  <r>
    <n v="731"/>
    <x v="2"/>
    <x v="5"/>
    <s v="妇科-乳房疾病-乳腺炎"/>
    <s v="http://fk.39.net/rfjb/rxy/"/>
    <x v="2"/>
    <x v="5"/>
    <s v="-"/>
    <s v="-"/>
  </r>
  <r>
    <n v="732"/>
    <x v="2"/>
    <x v="5"/>
    <s v="妇科-乳房疾病-乳腺外科自测"/>
    <s v="http://fk.39.net/rfjb/rxwkzc/"/>
    <x v="2"/>
    <x v="5"/>
    <s v="-"/>
    <s v="-"/>
  </r>
  <r>
    <n v="733"/>
    <x v="2"/>
    <x v="5"/>
    <s v="妇科-乳房疾病-乳腺良性肿瘤"/>
    <s v="http://fk.39.net/rfjb/lxzl/"/>
    <x v="2"/>
    <x v="5"/>
    <s v="-"/>
    <s v="-"/>
  </r>
  <r>
    <n v="734"/>
    <x v="2"/>
    <x v="5"/>
    <s v="妇科-乳房疾病-乳腺癌"/>
    <s v="http://fk.39.net/rfjb/rxc/"/>
    <x v="2"/>
    <x v="5"/>
    <s v="-"/>
    <s v="-"/>
  </r>
  <r>
    <n v="735"/>
    <x v="2"/>
    <x v="5"/>
    <s v="妇科-乳房疾病-乳房疾病治疗"/>
    <s v="http://fk.39.net/rfjb/zl/"/>
    <x v="2"/>
    <x v="5"/>
    <s v="-"/>
    <s v="-"/>
  </r>
  <r>
    <n v="736"/>
    <x v="2"/>
    <x v="5"/>
    <s v="妇科-盆腔炎-盆腔炎治疗"/>
    <s v="http://fk.39.net/pqy/zl/"/>
    <x v="2"/>
    <x v="5"/>
    <s v="-"/>
    <s v="-"/>
  </r>
  <r>
    <n v="737"/>
    <x v="2"/>
    <x v="5"/>
    <s v="妇科-盆腔炎-盆腔炎症状"/>
    <s v="http://fk.39.net/pqy/zz/"/>
    <x v="2"/>
    <x v="5"/>
    <s v="-"/>
    <s v="-"/>
  </r>
  <r>
    <n v="738"/>
    <x v="2"/>
    <x v="5"/>
    <s v="妇科-盆腔炎-盆腔炎预防"/>
    <s v="http://fk.39.net/pqy/yf/"/>
    <x v="2"/>
    <x v="5"/>
    <s v="-"/>
    <s v="-"/>
  </r>
  <r>
    <n v="739"/>
    <x v="2"/>
    <x v="5"/>
    <s v="妇科-盆腔炎-盆腔炎检查诊断"/>
    <s v="http://fk.39.net/pqy/jczd/"/>
    <x v="2"/>
    <x v="5"/>
    <s v="-"/>
    <s v="-"/>
  </r>
  <r>
    <n v="740"/>
    <x v="2"/>
    <x v="5"/>
    <s v="妇科-卵巢疾病-卵巢早衰"/>
    <s v="http://fk.39.net/lcjb/lczs/"/>
    <x v="2"/>
    <x v="5"/>
    <s v="-"/>
    <s v="-"/>
  </r>
  <r>
    <n v="741"/>
    <x v="2"/>
    <x v="5"/>
    <s v="妇科-卵巢疾病-卵巢囊肿"/>
    <s v="http://fk.39.net/lcjb/lcnz/"/>
    <x v="2"/>
    <x v="5"/>
    <s v="-"/>
    <s v="-"/>
  </r>
  <r>
    <n v="742"/>
    <x v="2"/>
    <x v="5"/>
    <s v="妇科-卵巢疾病-卵巢癌"/>
    <s v="http://fk.39.net/lcjb/lcspxzl/"/>
    <x v="2"/>
    <x v="5"/>
    <s v="-"/>
    <s v="-"/>
  </r>
  <r>
    <n v="743"/>
    <x v="2"/>
    <x v="5"/>
    <s v="妇科-卵巢疾病-附件炎"/>
    <s v="http://fk.39.net/lcjb/fjy/"/>
    <x v="2"/>
    <x v="5"/>
    <s v="-"/>
    <s v="-"/>
  </r>
  <r>
    <n v="744"/>
    <x v="2"/>
    <x v="5"/>
    <s v="妇科-妇科专题"/>
    <s v="http://fk.39.net/zttj/"/>
    <x v="2"/>
    <x v="5"/>
    <s v="-"/>
    <s v="-"/>
  </r>
  <r>
    <n v="745"/>
    <x v="2"/>
    <x v="5"/>
    <s v="妇科-妇科专家访谈"/>
    <s v="http://fk.39.net/fkzjft/"/>
    <x v="2"/>
    <x v="5"/>
    <s v="-"/>
    <s v="-"/>
  </r>
  <r>
    <n v="746"/>
    <x v="2"/>
    <x v="5"/>
    <s v="妇科-妇科新知"/>
    <s v="http://fk.39.net/fkxz/"/>
    <x v="2"/>
    <x v="5"/>
    <s v="-"/>
    <s v="-"/>
  </r>
  <r>
    <n v="747"/>
    <x v="2"/>
    <x v="5"/>
    <s v="妇科-妇科图集"/>
    <s v="http://fk.39.net/tp/"/>
    <x v="2"/>
    <x v="5"/>
    <s v="-"/>
    <s v="-"/>
  </r>
  <r>
    <n v="748"/>
    <x v="2"/>
    <x v="5"/>
    <s v="妇科-避孕人流-人流"/>
    <s v="http://fk.39.net/jhsy/rl/index.html"/>
    <x v="2"/>
    <x v="5"/>
    <s v="-"/>
    <s v="-"/>
  </r>
  <r>
    <n v="749"/>
    <x v="2"/>
    <x v="5"/>
    <s v="妇科-避孕人流-避孕方法"/>
    <s v="http://fk.39.net/jhsy/byff/"/>
    <x v="2"/>
    <x v="5"/>
    <s v="-"/>
    <s v="-"/>
  </r>
  <r>
    <n v="750"/>
    <x v="2"/>
    <x v="5"/>
    <s v="儿科-预防接种"/>
    <s v="http://ek.39.net/yfjz/index.html"/>
    <x v="2"/>
    <x v="5"/>
    <s v="-"/>
    <s v="-"/>
  </r>
  <r>
    <n v="751"/>
    <x v="2"/>
    <x v="5"/>
    <s v="儿科-预防护理"/>
    <s v="http://ek.39.net/ekhy/index.html"/>
    <x v="2"/>
    <x v="5"/>
    <s v="-"/>
    <s v="-"/>
  </r>
  <r>
    <n v="752"/>
    <x v="2"/>
    <x v="5"/>
    <s v="儿科-育儿专题-儿科专题"/>
    <s v="http://ek.39.net/zt/zt/index.html"/>
    <x v="2"/>
    <x v="5"/>
    <s v="-"/>
    <s v="-"/>
  </r>
  <r>
    <n v="753"/>
    <x v="2"/>
    <x v="5"/>
    <s v="儿科-新生儿疾病-新生儿窒息"/>
    <s v="http://ek.39.net/xsejb/zx/"/>
    <x v="2"/>
    <x v="5"/>
    <s v="-"/>
    <s v="-"/>
  </r>
  <r>
    <n v="754"/>
    <x v="2"/>
    <x v="5"/>
    <s v="儿科-新生儿疾病-新生儿治疗"/>
    <s v="http://ek.39.net/xsejb/jbzl/"/>
    <x v="2"/>
    <x v="5"/>
    <s v="-"/>
    <s v="-"/>
  </r>
  <r>
    <n v="755"/>
    <x v="2"/>
    <x v="5"/>
    <s v="儿科-新生儿疾病-新生儿其他疾病"/>
    <s v="http://ek.39.net/xsejb/xse/"/>
    <x v="2"/>
    <x v="5"/>
    <s v="-"/>
    <s v="-"/>
  </r>
  <r>
    <n v="756"/>
    <x v="2"/>
    <x v="5"/>
    <s v="儿科-新生儿疾病-新生儿尿布疹"/>
    <s v="http://ek.39.net/xsejb/nbz/"/>
    <x v="2"/>
    <x v="5"/>
    <s v="-"/>
    <s v="-"/>
  </r>
  <r>
    <n v="757"/>
    <x v="2"/>
    <x v="5"/>
    <s v="儿科-新生儿疾病-新生儿黄疸"/>
    <s v="http://ek.39.net/xsejb/hd/"/>
    <x v="2"/>
    <x v="5"/>
    <s v="-"/>
    <s v="-"/>
  </r>
  <r>
    <n v="758"/>
    <x v="2"/>
    <x v="5"/>
    <s v="儿科-小儿肿瘤科"/>
    <s v="http://ek.39.net/xrzl/index.html"/>
    <x v="2"/>
    <x v="5"/>
    <s v="-"/>
    <s v="-"/>
  </r>
  <r>
    <n v="759"/>
    <x v="2"/>
    <x v="5"/>
    <s v="儿科-小儿营养科"/>
    <s v="http://ek.39.net/yyzaxjb/index.html"/>
    <x v="2"/>
    <x v="5"/>
    <s v="-"/>
    <s v="-"/>
  </r>
  <r>
    <n v="760"/>
    <x v="2"/>
    <x v="5"/>
    <s v="儿科-小儿遗传科"/>
    <s v="http://ek.39.net/ycjb/index.html"/>
    <x v="2"/>
    <x v="5"/>
    <s v="-"/>
    <s v="-"/>
  </r>
  <r>
    <n v="761"/>
    <x v="2"/>
    <x v="5"/>
    <s v="儿科-小儿血液科"/>
    <s v="http://ek.39.net/zxjb/index.html"/>
    <x v="2"/>
    <x v="5"/>
    <s v="-"/>
    <s v="-"/>
  </r>
  <r>
    <n v="762"/>
    <x v="2"/>
    <x v="5"/>
    <s v="儿科-小儿心血管科"/>
    <s v="http://ek.39.net/xxgjb/index.html"/>
    <x v="2"/>
    <x v="5"/>
    <s v="-"/>
    <s v="-"/>
  </r>
  <r>
    <n v="763"/>
    <x v="2"/>
    <x v="5"/>
    <s v="儿科-小儿消化科-小儿腹泻"/>
    <s v="http://ek.39.net/xhjb/xefx/"/>
    <x v="2"/>
    <x v="5"/>
    <s v="-"/>
    <s v="-"/>
  </r>
  <r>
    <n v="764"/>
    <x v="2"/>
    <x v="5"/>
    <s v="儿科-小儿消化科-小儿便秘"/>
    <s v="http://ek.39.net/xhjb/xebm/"/>
    <x v="2"/>
    <x v="5"/>
    <s v="-"/>
    <s v="-"/>
  </r>
  <r>
    <n v="765"/>
    <x v="2"/>
    <x v="5"/>
    <s v="儿科-小儿消化科-消化科治疗"/>
    <s v="http://ek.39.net/xhjb/xhjbzl/"/>
    <x v="2"/>
    <x v="5"/>
    <s v="-"/>
    <s v="-"/>
  </r>
  <r>
    <n v="766"/>
    <x v="2"/>
    <x v="5"/>
    <s v="儿科-小儿消化科-更多消化系统疾病"/>
    <s v="http://ek.39.net/xhjb/xh/"/>
    <x v="2"/>
    <x v="5"/>
    <s v="-"/>
    <s v="-"/>
  </r>
  <r>
    <n v="767"/>
    <x v="2"/>
    <x v="5"/>
    <s v="儿科-小儿外科"/>
    <s v="http://ek.39.net/wk/index.html"/>
    <x v="2"/>
    <x v="5"/>
    <s v="-"/>
    <s v="-"/>
  </r>
  <r>
    <n v="768"/>
    <x v="2"/>
    <x v="5"/>
    <s v="儿科-小儿听力异常"/>
    <s v="http://ek.39.net/tlyc/index.html"/>
    <x v="2"/>
    <x v="5"/>
    <s v="-"/>
    <s v="-"/>
  </r>
  <r>
    <n v="769"/>
    <x v="2"/>
    <x v="5"/>
    <s v="儿科-小儿视力异常"/>
    <s v="http://ek.39.net/slyc/index.html"/>
    <x v="2"/>
    <x v="5"/>
    <s v="-"/>
    <s v="-"/>
  </r>
  <r>
    <n v="770"/>
    <x v="2"/>
    <x v="5"/>
    <s v="儿科-小儿神经科"/>
    <s v="http://ek.39.net/sjjrjb/index.html"/>
    <x v="2"/>
    <x v="5"/>
    <s v="-"/>
    <s v="-"/>
  </r>
  <r>
    <n v="771"/>
    <x v="2"/>
    <x v="5"/>
    <s v="儿科-小儿内分泌科"/>
    <s v="http://ek.39.net/nfmjb/index.html"/>
    <x v="2"/>
    <x v="5"/>
    <s v="-"/>
    <s v="-"/>
  </r>
  <r>
    <n v="772"/>
    <x v="2"/>
    <x v="5"/>
    <s v="儿科-小儿泌尿科"/>
    <s v="http://ek.39.net/mnjb/index.html"/>
    <x v="2"/>
    <x v="5"/>
    <s v="-"/>
    <s v="-"/>
  </r>
  <r>
    <n v="773"/>
    <x v="2"/>
    <x v="5"/>
    <s v="儿科-小儿结核病"/>
    <s v="http://ek.39.net/xejhb/index.html"/>
    <x v="2"/>
    <x v="5"/>
    <s v="-"/>
    <s v="-"/>
  </r>
  <r>
    <n v="774"/>
    <x v="2"/>
    <x v="5"/>
    <s v="儿科-小儿呼吸科-小儿支气管炎"/>
    <s v="http://ek.39.net/hxjb/qgy/"/>
    <x v="2"/>
    <x v="5"/>
    <s v="-"/>
    <s v="-"/>
  </r>
  <r>
    <n v="775"/>
    <x v="2"/>
    <x v="5"/>
    <s v="儿科-小儿呼吸科-小儿哮喘"/>
    <s v="http://ek.39.net/hxjb/xc/"/>
    <x v="2"/>
    <x v="5"/>
    <s v="-"/>
    <s v="-"/>
  </r>
  <r>
    <n v="776"/>
    <x v="2"/>
    <x v="5"/>
    <s v="儿科-小儿呼吸科-小儿感冒"/>
    <s v="http://ek.39.net/hxjb/xegm/"/>
    <x v="2"/>
    <x v="5"/>
    <s v="-"/>
    <s v="-"/>
  </r>
  <r>
    <n v="777"/>
    <x v="2"/>
    <x v="5"/>
    <s v="儿科-小儿呼吸科-小儿肺炎"/>
    <s v="http://ek.39.net/hxjb/xefy/"/>
    <x v="2"/>
    <x v="5"/>
    <s v="-"/>
    <s v="-"/>
  </r>
  <r>
    <n v="778"/>
    <x v="2"/>
    <x v="5"/>
    <s v="儿科-小儿呼吸科-呼吸科治疗"/>
    <s v="http://ek.39.net/hxjb/hxjbzl/"/>
    <x v="2"/>
    <x v="5"/>
    <s v="-"/>
    <s v="-"/>
  </r>
  <r>
    <n v="779"/>
    <x v="2"/>
    <x v="5"/>
    <s v="儿科-小儿呼吸科-更多呼吸科疾病"/>
    <s v="http://ek.39.net/hxjb/hx/"/>
    <x v="2"/>
    <x v="5"/>
    <s v="-"/>
    <s v="-"/>
  </r>
  <r>
    <n v="780"/>
    <x v="2"/>
    <x v="5"/>
    <s v="儿科-小儿过敏科"/>
    <s v="http://ek.39.net/gmz/index.html"/>
    <x v="2"/>
    <x v="5"/>
    <s v="-"/>
    <s v="-"/>
  </r>
  <r>
    <n v="781"/>
    <x v="2"/>
    <x v="5"/>
    <s v="儿科-小儿感染科"/>
    <s v="http://ek.39.net/crxjb/index.html"/>
    <x v="2"/>
    <x v="5"/>
    <s v="-"/>
    <s v="-"/>
  </r>
  <r>
    <n v="782"/>
    <x v="2"/>
    <x v="5"/>
    <s v="儿科-小儿补钙-正确治疗"/>
    <s v="http://ek.39.net/xebg/zl/"/>
    <x v="2"/>
    <x v="5"/>
    <s v="-"/>
    <s v="-"/>
  </r>
  <r>
    <n v="783"/>
    <x v="2"/>
    <x v="5"/>
    <s v="儿科-小儿补钙-小儿疾病预防保健"/>
    <s v="http://ek.39.net/xebg/yfbj/"/>
    <x v="2"/>
    <x v="5"/>
    <s v="-"/>
    <s v="-"/>
  </r>
  <r>
    <n v="784"/>
    <x v="2"/>
    <x v="5"/>
    <s v="儿科-小儿补钙-补钙食谱"/>
    <s v="http://ek.39.net/xebg/sp/"/>
    <x v="2"/>
    <x v="5"/>
    <s v="-"/>
    <s v="-"/>
  </r>
  <r>
    <n v="785"/>
    <x v="2"/>
    <x v="5"/>
    <s v="儿科-小儿补钙-补钙常识"/>
    <s v="http://ek.39.net/xebg/cs/"/>
    <x v="2"/>
    <x v="5"/>
    <s v="-"/>
    <s v="-"/>
  </r>
  <r>
    <n v="786"/>
    <x v="2"/>
    <x v="5"/>
    <s v="儿科-特殊的用药"/>
    <s v="http://ek.39.net/ektsyy/"/>
    <x v="2"/>
    <x v="5"/>
    <s v="-"/>
    <s v="-"/>
  </r>
  <r>
    <n v="787"/>
    <x v="2"/>
    <x v="5"/>
    <s v="儿科-儿科专家访谈"/>
    <s v="http://ek.39.net/ekzjft/index.html"/>
    <x v="2"/>
    <x v="5"/>
    <s v="-"/>
    <s v="-"/>
  </r>
  <r>
    <n v="788"/>
    <x v="2"/>
    <x v="5"/>
    <s v="儿科-儿科名词百科"/>
    <s v="http://ek.39.net/mcbk/index.html"/>
    <x v="2"/>
    <x v="5"/>
    <s v="-"/>
    <s v="-"/>
  </r>
  <r>
    <n v="789"/>
    <x v="2"/>
    <x v="5"/>
    <s v="儿科-儿科疾病图片"/>
    <s v="http://ek.39.net/jbtp/index.html"/>
    <x v="2"/>
    <x v="5"/>
    <s v="-"/>
    <s v="-"/>
  </r>
  <r>
    <n v="790"/>
    <x v="2"/>
    <x v="5"/>
    <s v="儿科-儿科急救"/>
    <s v="http://ek.39.net/ekjz/index.html"/>
    <x v="2"/>
    <x v="5"/>
    <s v="-"/>
    <s v="-"/>
  </r>
  <r>
    <n v="791"/>
    <x v="2"/>
    <x v="5"/>
    <s v="儿科-儿科急救"/>
    <s v="http://ek.39.net/ekjz/"/>
    <x v="2"/>
    <x v="5"/>
    <s v="-"/>
    <s v="-"/>
  </r>
  <r>
    <n v="792"/>
    <x v="2"/>
    <x v="5"/>
    <s v="儿科-儿科常见症状自诊"/>
    <s v="http://ek.39.net/ekzz/index.html"/>
    <x v="2"/>
    <x v="5"/>
    <s v="-"/>
    <s v="-"/>
  </r>
  <r>
    <n v="793"/>
    <x v="2"/>
    <x v="5"/>
    <s v="儿科-儿科病例分享-新生儿黄疸病例"/>
    <s v="http://ek.39.net/bl/hdbl/"/>
    <x v="2"/>
    <x v="5"/>
    <s v="-"/>
    <s v="-"/>
  </r>
  <r>
    <n v="794"/>
    <x v="2"/>
    <x v="5"/>
    <s v="儿科-儿科病例分享-小儿哮喘病例"/>
    <s v="http://ek.39.net/bl/xcbl/"/>
    <x v="2"/>
    <x v="5"/>
    <s v="-"/>
    <s v="-"/>
  </r>
  <r>
    <n v="795"/>
    <x v="2"/>
    <x v="5"/>
    <s v="儿科-儿科病例分享-小儿气管炎病例"/>
    <s v="http://ek.39.net/bl/qgybl/"/>
    <x v="2"/>
    <x v="5"/>
    <s v="-"/>
    <s v="-"/>
  </r>
  <r>
    <n v="796"/>
    <x v="2"/>
    <x v="5"/>
    <s v="儿科-儿科病例分享-小儿感冒病例"/>
    <s v="http://ek.39.net/bl/gmbl/"/>
    <x v="2"/>
    <x v="5"/>
    <s v="-"/>
    <s v="-"/>
  </r>
  <r>
    <n v="797"/>
    <x v="2"/>
    <x v="5"/>
    <s v="儿科-儿科病例分享-小儿腹泻病例"/>
    <s v="http://ek.39.net/bl/fxbl/"/>
    <x v="2"/>
    <x v="5"/>
    <s v="-"/>
    <s v="-"/>
  </r>
  <r>
    <n v="798"/>
    <x v="2"/>
    <x v="5"/>
    <s v="儿科-儿科病例分享-小儿肺炎病例"/>
    <s v="http://ek.39.net/bl/fybl/"/>
    <x v="2"/>
    <x v="5"/>
    <s v="-"/>
    <s v="-"/>
  </r>
  <r>
    <n v="799"/>
    <x v="2"/>
    <x v="5"/>
    <s v="儿科-儿科病例分享-小儿便秘病例"/>
    <s v="http://ek.39.net/bl/bmbl/"/>
    <x v="2"/>
    <x v="5"/>
    <s v="-"/>
    <s v="-"/>
  </r>
  <r>
    <n v="800"/>
    <x v="2"/>
    <x v="5"/>
    <s v="儿科-儿科病例分享-尿布疹病例"/>
    <s v="http://ek.39.net/bl/nbzbl/"/>
    <x v="2"/>
    <x v="5"/>
    <s v="-"/>
    <s v="-"/>
  </r>
  <r>
    <n v="801"/>
    <x v="2"/>
    <x v="5"/>
    <s v="产科疾病-孕前准备-孕前检查"/>
    <s v="http://ck.39.net/yqzb/jc/"/>
    <x v="2"/>
    <x v="5"/>
    <s v="-"/>
    <s v="-"/>
  </r>
  <r>
    <n v="802"/>
    <x v="2"/>
    <x v="5"/>
    <s v="产科疾病-孕前准备-营养饮食"/>
    <s v="http://ck.39.net/yqzb/yy/"/>
    <x v="2"/>
    <x v="5"/>
    <s v="-"/>
    <s v="-"/>
  </r>
  <r>
    <n v="803"/>
    <x v="2"/>
    <x v="5"/>
    <s v="产科疾病-孕前准备-日常保健"/>
    <s v="http://ck.39.net/yqzb/bj/"/>
    <x v="2"/>
    <x v="5"/>
    <s v="-"/>
    <s v="-"/>
  </r>
  <r>
    <n v="804"/>
    <x v="2"/>
    <x v="5"/>
    <s v="产科疾病-孕期指南-营养饮食"/>
    <s v="http://ck.39.net/yqzn/yy/"/>
    <x v="2"/>
    <x v="5"/>
    <s v="-"/>
    <s v="-"/>
  </r>
  <r>
    <n v="805"/>
    <x v="2"/>
    <x v="5"/>
    <s v="产科疾病-孕期指南-日常保健"/>
    <s v="http://ck.39.net/yqzn/bj/"/>
    <x v="2"/>
    <x v="5"/>
    <s v="-"/>
    <s v="-"/>
  </r>
  <r>
    <n v="806"/>
    <x v="2"/>
    <x v="5"/>
    <s v="产科疾病-孕期指南-妊娠早期"/>
    <s v="http://ck.39.net/yqzn/zq/"/>
    <x v="2"/>
    <x v="5"/>
    <s v="-"/>
    <s v="-"/>
  </r>
  <r>
    <n v="807"/>
    <x v="2"/>
    <x v="5"/>
    <s v="产科疾病-孕期指南-妊娠早期"/>
    <s v="http://ck.39.net/yqzn/zq/"/>
    <x v="2"/>
    <x v="5"/>
    <s v="-"/>
    <s v="-"/>
  </r>
  <r>
    <n v="808"/>
    <x v="2"/>
    <x v="5"/>
    <s v="产科疾病-孕期指南-妊娠误区"/>
    <s v="http://ck.39.net/yqzn/wq/"/>
    <x v="2"/>
    <x v="5"/>
    <s v="-"/>
    <s v="-"/>
  </r>
  <r>
    <n v="809"/>
    <x v="2"/>
    <x v="5"/>
    <s v="产科疾病-孕期指南-妊娠晚期"/>
    <s v="http://ck.39.net/yqzn/rswq/"/>
    <x v="2"/>
    <x v="5"/>
    <s v="-"/>
    <s v="-"/>
  </r>
  <r>
    <n v="810"/>
    <x v="2"/>
    <x v="5"/>
    <s v="产科疾病-孕产疾病"/>
    <s v="http://ck.39.net/ycjb/"/>
    <x v="2"/>
    <x v="5"/>
    <s v="-"/>
    <s v="-"/>
  </r>
  <r>
    <n v="811"/>
    <x v="2"/>
    <x v="5"/>
    <s v="产科疾病-分娩指南"/>
    <s v="http://ck.39.net/fmzn/"/>
    <x v="2"/>
    <x v="5"/>
    <s v="-"/>
    <s v="-"/>
  </r>
  <r>
    <n v="812"/>
    <x v="2"/>
    <x v="5"/>
    <s v="产科疾病-产后指南-营养饮食"/>
    <s v="http://ck.39.net/chzn/yy/"/>
    <x v="2"/>
    <x v="5"/>
    <s v="-"/>
    <s v="-"/>
  </r>
  <r>
    <n v="813"/>
    <x v="2"/>
    <x v="5"/>
    <s v="产科疾病-产后指南-营养饮食"/>
    <s v="http://ck.39.net/chzn/yy/"/>
    <x v="2"/>
    <x v="5"/>
    <s v="-"/>
    <s v="-"/>
  </r>
  <r>
    <n v="814"/>
    <x v="2"/>
    <x v="5"/>
    <s v="产科疾病-产后指南-产后疾病及用药"/>
    <s v="http://ck.39.net/chzn/jbyy/"/>
    <x v="2"/>
    <x v="5"/>
    <s v="-"/>
    <s v="-"/>
  </r>
  <r>
    <n v="815"/>
    <x v="2"/>
    <x v="5"/>
    <s v="产科疾病-产后指南-产后疾病及用药"/>
    <s v="http://ck.39.net/chzn/jbyy/"/>
    <x v="2"/>
    <x v="5"/>
    <s v="-"/>
    <s v="-"/>
  </r>
  <r>
    <n v="816"/>
    <x v="2"/>
    <x v="5"/>
    <s v="产科疾病-产后指南-产后护理"/>
    <s v="http://ck.39.net/chzn/fx/"/>
    <x v="2"/>
    <x v="5"/>
    <s v="-"/>
    <s v="-"/>
  </r>
  <r>
    <n v="817"/>
    <x v="2"/>
    <x v="5"/>
    <s v="产科疾病-产后指南-产后护理"/>
    <s v="http://ck.39.net/chzn/fx/"/>
    <x v="2"/>
    <x v="5"/>
    <s v="-"/>
    <s v="-"/>
  </r>
  <r>
    <n v="818"/>
    <x v="2"/>
    <x v="5"/>
    <s v="不孕不育-综合栏目-专题-评测"/>
    <s v="http://byby.39.net/zhlm/ztpc/"/>
    <x v="2"/>
    <x v="5"/>
    <s v="-"/>
    <s v="-"/>
  </r>
  <r>
    <n v="819"/>
    <x v="2"/>
    <x v="5"/>
    <s v="不孕不育-综合栏目-专家在线"/>
    <s v="http://byby.39.net/zhlm/zjzx/"/>
    <x v="2"/>
    <x v="5"/>
    <s v="-"/>
    <s v="-"/>
  </r>
  <r>
    <n v="820"/>
    <x v="2"/>
    <x v="5"/>
    <s v="不孕不育-综合栏目-专家访谈"/>
    <s v="http://byby.39.net/zhlm/zjft/"/>
    <x v="2"/>
    <x v="5"/>
    <s v="-"/>
    <s v="-"/>
  </r>
  <r>
    <n v="821"/>
    <x v="2"/>
    <x v="5"/>
    <s v="不孕不育-综合栏目-专家访谈"/>
    <s v="http://byby.39.net/zhlm/zjft/"/>
    <x v="2"/>
    <x v="5"/>
    <s v="-"/>
    <s v="-"/>
  </r>
  <r>
    <n v="822"/>
    <x v="2"/>
    <x v="5"/>
    <s v="不孕不育-综合栏目-孕育自测"/>
    <s v="http://byby.39.net/zhlm/yyzc/"/>
    <x v="2"/>
    <x v="5"/>
    <s v="-"/>
    <s v="-"/>
  </r>
  <r>
    <n v="823"/>
    <x v="2"/>
    <x v="5"/>
    <s v="不孕不育-综合栏目-谈孕说育"/>
    <s v="http://byby.39.net/zhlm/tysy/"/>
    <x v="2"/>
    <x v="5"/>
    <s v="-"/>
    <s v="-"/>
  </r>
  <r>
    <n v="824"/>
    <x v="2"/>
    <x v="5"/>
    <s v="不孕不育-综合栏目-谈孕说育"/>
    <s v="http://byby.39.net/zhlm/tysy/"/>
    <x v="2"/>
    <x v="5"/>
    <s v="-"/>
    <s v="-"/>
  </r>
  <r>
    <n v="825"/>
    <x v="2"/>
    <x v="5"/>
    <s v="不孕不育-治疗方法-中医中药"/>
    <s v="http://byby.39.net/zlff/zyzy/"/>
    <x v="2"/>
    <x v="5"/>
    <s v="-"/>
    <s v="-"/>
  </r>
  <r>
    <n v="826"/>
    <x v="2"/>
    <x v="5"/>
    <s v="不孕不育-治疗方法-心理治疗"/>
    <s v="http://byby.39.net/zlff/xlzl/"/>
    <x v="2"/>
    <x v="5"/>
    <s v="-"/>
    <s v="-"/>
  </r>
  <r>
    <n v="827"/>
    <x v="2"/>
    <x v="5"/>
    <s v="不孕不育-治疗方法-手术治疗"/>
    <s v="http://byby.39.net/zlff/sszl/"/>
    <x v="2"/>
    <x v="5"/>
    <s v="-"/>
    <s v="-"/>
  </r>
  <r>
    <n v="828"/>
    <x v="2"/>
    <x v="5"/>
    <s v="不孕不育-治疗方法-试管婴儿"/>
    <s v="http://byby.39.net/zlff/sgye/"/>
    <x v="2"/>
    <x v="5"/>
    <s v="-"/>
    <s v="-"/>
  </r>
  <r>
    <n v="829"/>
    <x v="2"/>
    <x v="5"/>
    <s v="不孕不育-治疗方法-人工授精"/>
    <s v="http://byby.39.net/zlff/rgsj/"/>
    <x v="2"/>
    <x v="5"/>
    <s v="-"/>
    <s v="-"/>
  </r>
  <r>
    <n v="830"/>
    <x v="2"/>
    <x v="5"/>
    <s v="不孕不育-治疗方法-经典方药"/>
    <s v="http://byby.39.net/zlff/ddfy/"/>
    <x v="2"/>
    <x v="5"/>
    <s v="-"/>
    <s v="-"/>
  </r>
  <r>
    <n v="831"/>
    <x v="2"/>
    <x v="5"/>
    <s v="不孕不育-治疗方法-花费指南"/>
    <s v="http://byby.39.net/zlff/hfzn/"/>
    <x v="2"/>
    <x v="5"/>
    <s v="-"/>
    <s v="-"/>
  </r>
  <r>
    <n v="832"/>
    <x v="2"/>
    <x v="5"/>
    <s v="不孕不育-治疗方法-病例分享"/>
    <s v="http://byby.39.net/zlff/blfx/"/>
    <x v="2"/>
    <x v="5"/>
    <s v="-"/>
    <s v="-"/>
  </r>
  <r>
    <n v="833"/>
    <x v="2"/>
    <x v="5"/>
    <s v="不孕不育-孕育常识"/>
    <s v="http://byby.39.net/yycs/"/>
    <x v="2"/>
    <x v="5"/>
    <s v="-"/>
    <s v="-"/>
  </r>
  <r>
    <n v="834"/>
    <x v="2"/>
    <x v="5"/>
    <s v="不孕不育-孕育常识"/>
    <s v="http://byby.39.net/yycs/"/>
    <x v="2"/>
    <x v="5"/>
    <s v="-"/>
    <s v="-"/>
  </r>
  <r>
    <n v="835"/>
    <x v="2"/>
    <x v="5"/>
    <s v="不孕不育-优生优育"/>
    <s v="http://byby.39.net/ysyy/"/>
    <x v="2"/>
    <x v="5"/>
    <s v="-"/>
    <s v="-"/>
  </r>
  <r>
    <n v="836"/>
    <x v="2"/>
    <x v="5"/>
    <s v="不孕不育-女性不孕-病因-子宫性不孕"/>
    <s v="http://byby.39.net/nxby/by/zgxby/"/>
    <x v="2"/>
    <x v="5"/>
    <s v="-"/>
    <s v="-"/>
  </r>
  <r>
    <n v="837"/>
    <x v="2"/>
    <x v="5"/>
    <s v="不孕不育-女性不孕-病因-子宫性不孕"/>
    <s v="http://byby.39.net/nxby/by/zgxby/"/>
    <x v="2"/>
    <x v="5"/>
    <s v="-"/>
    <s v="-"/>
  </r>
  <r>
    <n v="838"/>
    <x v="2"/>
    <x v="5"/>
    <s v="不孕不育-女性不孕-病因-阴道性不孕"/>
    <s v="http://byby.39.net/nxby/by/ydxby/"/>
    <x v="2"/>
    <x v="5"/>
    <s v="-"/>
    <s v="-"/>
  </r>
  <r>
    <n v="839"/>
    <x v="2"/>
    <x v="5"/>
    <s v="不孕不育-女性不孕-病因-性传播疾病性不孕"/>
    <s v="http://byby.39.net/nxby/by/xcbxjby/"/>
    <x v="2"/>
    <x v="5"/>
    <s v="-"/>
    <s v="-"/>
  </r>
  <r>
    <n v="840"/>
    <x v="2"/>
    <x v="5"/>
    <s v="不孕不育-女性不孕-病因-习惯性流产"/>
    <s v="http://byby.39.net/nxby/by/xgxlc/"/>
    <x v="2"/>
    <x v="5"/>
    <s v="-"/>
    <s v="-"/>
  </r>
  <r>
    <n v="841"/>
    <x v="2"/>
    <x v="5"/>
    <s v="不孕不育-女性不孕-病因-习惯性流产"/>
    <s v="http://byby.39.net/nxby/by/xgxlc/"/>
    <x v="2"/>
    <x v="5"/>
    <s v="-"/>
    <s v="-"/>
  </r>
  <r>
    <n v="842"/>
    <x v="2"/>
    <x v="5"/>
    <s v="不孕不育-女性不孕-病因-输卵管性不孕"/>
    <s v="http://byby.39.net/nxby/by/slgby/"/>
    <x v="2"/>
    <x v="5"/>
    <s v="-"/>
    <s v="-"/>
  </r>
  <r>
    <n v="843"/>
    <x v="2"/>
    <x v="5"/>
    <s v="不孕不育-女性不孕-病因-输卵管性不孕"/>
    <s v="http://byby.39.net/nxby/by/slgby/"/>
    <x v="2"/>
    <x v="5"/>
    <s v="-"/>
    <s v="-"/>
  </r>
  <r>
    <n v="844"/>
    <x v="2"/>
    <x v="5"/>
    <s v="不孕不育-女性不孕-病因-内分泌失调性不孕"/>
    <s v="http://byby.39.net/nxby/by/nfmsdxby/"/>
    <x v="2"/>
    <x v="5"/>
    <s v="-"/>
    <s v="-"/>
  </r>
  <r>
    <n v="845"/>
    <x v="2"/>
    <x v="5"/>
    <s v="不孕不育-女性不孕-病因-内分泌失调性不孕"/>
    <s v="http://byby.39.net/nxby/by/nfmsdxby/"/>
    <x v="2"/>
    <x v="5"/>
    <s v="-"/>
    <s v="-"/>
  </r>
  <r>
    <n v="846"/>
    <x v="2"/>
    <x v="5"/>
    <s v="不孕不育-女性不孕-病因-免疫性不孕"/>
    <s v="http://byby.39.net/nxby/by/myxby/"/>
    <x v="2"/>
    <x v="5"/>
    <s v="-"/>
    <s v="-"/>
  </r>
  <r>
    <n v="847"/>
    <x v="2"/>
    <x v="5"/>
    <s v="不孕不育-女性不孕-病因-卵巢性不孕"/>
    <s v="http://byby.39.net/nxby/by/lcxby/"/>
    <x v="2"/>
    <x v="5"/>
    <s v="-"/>
    <s v="-"/>
  </r>
  <r>
    <n v="848"/>
    <x v="2"/>
    <x v="5"/>
    <s v="不孕不育-女性不孕-病因-卵巢性不孕"/>
    <s v="http://byby.39.net/nxby/by/lcxby/"/>
    <x v="2"/>
    <x v="5"/>
    <s v="-"/>
    <s v="-"/>
  </r>
  <r>
    <n v="849"/>
    <x v="2"/>
    <x v="5"/>
    <s v="不孕不育-女性不孕-病因-宫颈性不孕"/>
    <s v="http://byby.39.net/nxby/by/gjxby/"/>
    <x v="2"/>
    <x v="5"/>
    <s v="-"/>
    <s v="-"/>
  </r>
  <r>
    <n v="850"/>
    <x v="2"/>
    <x v="5"/>
    <s v="不孕不育-男性不育-病因-性功能异常"/>
    <s v="http://byby.39.net/nanxby/byin/xgnyc/"/>
    <x v="2"/>
    <x v="5"/>
    <s v="-"/>
    <s v="-"/>
  </r>
  <r>
    <n v="851"/>
    <x v="2"/>
    <x v="5"/>
    <s v="不孕不育-男性不育-病因-性功能异常"/>
    <s v="http://byby.39.net/nanxby/byin/xgnyc/"/>
    <x v="2"/>
    <x v="5"/>
    <s v="-"/>
    <s v="-"/>
  </r>
  <r>
    <n v="852"/>
    <x v="2"/>
    <x v="5"/>
    <s v="不孕不育-男性不育-病因-射精障碍"/>
    <s v="http://byby.39.net/nanxby/byin/sjza/"/>
    <x v="2"/>
    <x v="5"/>
    <s v="-"/>
    <s v="-"/>
  </r>
  <r>
    <n v="853"/>
    <x v="2"/>
    <x v="5"/>
    <s v="不孕不育-男性不育-病因-内分泌异常"/>
    <s v="http://byby.39.net/nanxby/byin/nfmyc/"/>
    <x v="2"/>
    <x v="5"/>
    <s v="-"/>
    <s v="-"/>
  </r>
  <r>
    <n v="854"/>
    <x v="2"/>
    <x v="5"/>
    <s v="不孕不育-男性不育-病因-精子精液异常"/>
    <s v="http://byby.39.net/nanxby/byin/jzjyyc/"/>
    <x v="2"/>
    <x v="5"/>
    <s v="-"/>
    <s v="-"/>
  </r>
  <r>
    <n v="855"/>
    <x v="2"/>
    <x v="5"/>
    <s v="不孕不育-男性不育-病因-精子精液异常"/>
    <s v="http://byby.39.net/nanxby/byin/jzjyyc/"/>
    <x v="2"/>
    <x v="5"/>
    <s v="-"/>
    <s v="-"/>
  </r>
  <r>
    <n v="856"/>
    <x v="2"/>
    <x v="5"/>
    <s v="不孕不育-男性不育-病因-精索静脉曲张"/>
    <s v="http://byby.39.net/nanxby/byin/jsjmqz/"/>
    <x v="2"/>
    <x v="5"/>
    <s v="-"/>
    <s v="-"/>
  </r>
  <r>
    <n v="857"/>
    <x v="2"/>
    <x v="5"/>
    <s v="不孕不育-男性不育-病因-精索静脉曲张"/>
    <s v="http://byby.39.net/nanxby/byin/jsjmqz/"/>
    <x v="2"/>
    <x v="5"/>
    <s v="-"/>
    <s v="-"/>
  </r>
  <r>
    <n v="858"/>
    <x v="2"/>
    <x v="5"/>
    <s v="不孕不育-男性不育-病因-精道异常"/>
    <s v="http://byby.39.net/nanxby/byin/jdyc/"/>
    <x v="2"/>
    <x v="5"/>
    <s v="-"/>
    <s v="-"/>
  </r>
  <r>
    <n v="859"/>
    <x v="2"/>
    <x v="5"/>
    <s v="不孕不育-男性不育-病因-睾丸异常"/>
    <s v="http://byby.39.net/nanxby/byin/gwyc/"/>
    <x v="2"/>
    <x v="5"/>
    <s v="-"/>
    <s v="-"/>
  </r>
  <r>
    <n v="860"/>
    <x v="2"/>
    <x v="5"/>
    <s v="不孕不育-男性不育-病因-睾丸异常"/>
    <s v="http://byby.39.net/nanxby/byin/gwyc/"/>
    <x v="2"/>
    <x v="5"/>
    <s v="-"/>
    <s v="-"/>
  </r>
  <r>
    <n v="861"/>
    <x v="2"/>
    <x v="5"/>
    <s v="不孕不育-男性不育-病因-附属腺体异常"/>
    <s v="http://byby.39.net/nanxby/byin/fsxtyc/"/>
    <x v="2"/>
    <x v="5"/>
    <s v="-"/>
    <s v="-"/>
  </r>
  <r>
    <n v="862"/>
    <x v="2"/>
    <x v="5"/>
    <s v="不孕不育-计划生育"/>
    <s v="http://byby.39.net/jhsy/"/>
    <x v="2"/>
    <x v="5"/>
    <s v="-"/>
    <s v="-"/>
  </r>
  <r>
    <n v="863"/>
    <x v="2"/>
    <x v="5"/>
    <s v="不孕不育-不孕不育原因"/>
    <s v="http://byby.39.net/yy/"/>
    <x v="2"/>
    <x v="5"/>
    <s v="-"/>
    <s v="-"/>
  </r>
  <r>
    <n v="864"/>
    <x v="2"/>
    <x v="5"/>
    <s v="不孕不育-不孕不育预防"/>
    <s v="http://byby.39.net/yf/"/>
    <x v="2"/>
    <x v="5"/>
    <s v="-"/>
    <s v="-"/>
  </r>
  <r>
    <n v="865"/>
    <x v="2"/>
    <x v="5"/>
    <s v="不孕不育-不孕不育检查"/>
    <s v="http://byby.39.net/jc/"/>
    <x v="2"/>
    <x v="5"/>
    <s v="-"/>
    <s v="-"/>
  </r>
  <r>
    <n v="1"/>
    <x v="2"/>
    <x v="6"/>
    <s v="中医-中医养生"/>
    <s v="https://zyk.99.com.cn/zyys/"/>
    <x v="2"/>
    <x v="6"/>
    <s v="-"/>
    <s v="-"/>
  </r>
  <r>
    <n v="2"/>
    <x v="2"/>
    <x v="6"/>
    <s v="中医-药膳食疗"/>
    <s v="https://zyk.99.com.cn/yssl/"/>
    <x v="2"/>
    <x v="6"/>
    <s v="-"/>
    <s v="-"/>
  </r>
  <r>
    <n v="3"/>
    <x v="2"/>
    <x v="6"/>
    <s v="中医-中医常识"/>
    <s v="https://zyk.99.com.cn/changshi/"/>
    <x v="2"/>
    <x v="6"/>
    <s v="-"/>
    <s v="-"/>
  </r>
  <r>
    <n v="4"/>
    <x v="2"/>
    <x v="6"/>
    <s v="中医-中医美容"/>
    <s v="https://zyk.99.com.cn/zymr/"/>
    <x v="2"/>
    <x v="6"/>
    <s v="-"/>
    <s v="-"/>
  </r>
  <r>
    <n v="5"/>
    <x v="2"/>
    <x v="6"/>
    <s v="中医-望闻问切"/>
    <s v="https://zyk.99.com.cn/wwwq/"/>
    <x v="2"/>
    <x v="6"/>
    <s v="-"/>
    <s v="-"/>
  </r>
  <r>
    <n v="6"/>
    <x v="2"/>
    <x v="6"/>
    <s v="中医-针灸推拿"/>
    <s v="https://zyk.99.com.cn/zjtn/"/>
    <x v="2"/>
    <x v="6"/>
    <s v="-"/>
    <s v="-"/>
  </r>
  <r>
    <n v="7"/>
    <x v="2"/>
    <x v="6"/>
    <s v="中医-中医访谈"/>
    <s v="https://zyk.99.com.cn/zyft/"/>
    <x v="2"/>
    <x v="6"/>
    <s v="-"/>
    <s v="-"/>
  </r>
  <r>
    <n v="8"/>
    <x v="2"/>
    <x v="6"/>
    <s v="中医-中医疾病"/>
    <s v="https://zyk.99.com.cn/zyjb/"/>
    <x v="2"/>
    <x v="6"/>
    <s v="-"/>
    <s v="-"/>
  </r>
  <r>
    <n v="9"/>
    <x v="2"/>
    <x v="6"/>
    <s v="中医-养生视频"/>
    <s v="https://zyk.99.com.cn/zhongyiyangshengshipin/"/>
    <x v="2"/>
    <x v="6"/>
    <s v="-"/>
    <s v="-"/>
  </r>
  <r>
    <n v="10"/>
    <x v="2"/>
    <x v="6"/>
    <s v="中医-中医减肥"/>
    <s v="https://zyk.99.com.cn/zyjf/"/>
    <x v="2"/>
    <x v="6"/>
    <s v="-"/>
    <s v="-"/>
  </r>
  <r>
    <n v="11"/>
    <x v="2"/>
    <x v="6"/>
    <s v="中医-中药方剂"/>
    <s v="https://zyk.99.com.cn/zyfj/"/>
    <x v="2"/>
    <x v="6"/>
    <s v="-"/>
    <s v="-"/>
  </r>
  <r>
    <n v="12"/>
    <x v="2"/>
    <x v="6"/>
    <s v="中医-中医疾病-中医妇科"/>
    <s v="https://zyk.99.com.cn/zyjb/zyfk/"/>
    <x v="2"/>
    <x v="6"/>
    <s v="-"/>
    <s v="-"/>
  </r>
  <r>
    <n v="13"/>
    <x v="2"/>
    <x v="6"/>
    <s v="中医-中医养生-居家与养生"/>
    <s v="https://zyk.99.com.cn/zyys/jjys/"/>
    <x v="2"/>
    <x v="6"/>
    <s v="-"/>
    <s v="-"/>
  </r>
  <r>
    <n v="14"/>
    <x v="2"/>
    <x v="6"/>
    <s v="中医-中医养生-养生有道"/>
    <s v="https://zyk.99.com.cn/zyys/ysyd/"/>
    <x v="2"/>
    <x v="6"/>
    <s v="-"/>
    <s v="-"/>
  </r>
  <r>
    <n v="15"/>
    <x v="2"/>
    <x v="6"/>
    <s v="中医-中医养生-四季养生"/>
    <s v="https://zyk.99.com.cn/zyys/sjys/"/>
    <x v="2"/>
    <x v="6"/>
    <s v="-"/>
    <s v="-"/>
  </r>
  <r>
    <n v="16"/>
    <x v="2"/>
    <x v="6"/>
    <s v="中医-中药方剂-奇方妙剂"/>
    <s v="https://zyk.99.com.cn/zyfj/qfmj/"/>
    <x v="2"/>
    <x v="6"/>
    <s v="-"/>
    <s v="-"/>
  </r>
  <r>
    <n v="17"/>
    <x v="2"/>
    <x v="6"/>
    <s v="中医-针灸推拿-耳穴奇谈"/>
    <s v="https://zyk.99.com.cn/zjtn/exqt/"/>
    <x v="2"/>
    <x v="6"/>
    <s v="-"/>
    <s v="-"/>
  </r>
  <r>
    <n v="18"/>
    <x v="2"/>
    <x v="6"/>
    <s v="中医-望闻问切-舌象图解"/>
    <s v="https://zyk.99.com.cn/wwwq/sxtz/"/>
    <x v="2"/>
    <x v="6"/>
    <s v="-"/>
    <s v="-"/>
  </r>
  <r>
    <n v="19"/>
    <x v="2"/>
    <x v="6"/>
    <s v="中医-望闻问切-切脉知病"/>
    <s v="https://zyk.99.com.cn/wwwq/qmzb/"/>
    <x v="2"/>
    <x v="6"/>
    <s v="-"/>
    <s v="-"/>
  </r>
  <r>
    <n v="20"/>
    <x v="2"/>
    <x v="6"/>
    <s v="中医-望闻问切-自诊自疗"/>
    <s v="https://zyk.99.com.cn/wwwq/zzzl/"/>
    <x v="2"/>
    <x v="6"/>
    <s v="-"/>
    <s v="-"/>
  </r>
  <r>
    <n v="21"/>
    <x v="2"/>
    <x v="6"/>
    <s v="中医-中医养生-气功太极"/>
    <s v="https://zyk.99.com.cn/zyys/xxys/"/>
    <x v="2"/>
    <x v="6"/>
    <s v="-"/>
    <s v="-"/>
  </r>
  <r>
    <n v="22"/>
    <x v="2"/>
    <x v="6"/>
    <s v="中医-中医养生-中医与养生文化"/>
    <s v="https://zyk.99.com.cn/zyys/yswh/"/>
    <x v="2"/>
    <x v="6"/>
    <s v="-"/>
    <s v="-"/>
  </r>
  <r>
    <n v="23"/>
    <x v="2"/>
    <x v="6"/>
    <s v="育儿-孕前-好孕指南-避孕流产"/>
    <s v="https://ye.99.com.cn/yunqian/bylc/"/>
    <x v="2"/>
    <x v="6"/>
    <s v="-"/>
    <s v="-"/>
  </r>
  <r>
    <n v="24"/>
    <x v="2"/>
    <x v="6"/>
    <s v="育儿-孕前-好孕指南-不孕不育"/>
    <s v="https://ye.99.com.cn/yunqian/byby/"/>
    <x v="2"/>
    <x v="6"/>
    <s v="-"/>
    <s v="-"/>
  </r>
  <r>
    <n v="25"/>
    <x v="2"/>
    <x v="6"/>
    <s v="育儿-孕前-好孕指南-优生优育"/>
    <s v="https://ye.99.com.cn/yunqian/ysyy/"/>
    <x v="2"/>
    <x v="6"/>
    <s v="-"/>
    <s v="-"/>
  </r>
  <r>
    <n v="26"/>
    <x v="2"/>
    <x v="6"/>
    <s v="育儿-孕前-好孕指南-生男生女"/>
    <s v="https://ye.99.com.cn/yunqian/snsn/"/>
    <x v="2"/>
    <x v="6"/>
    <s v="-"/>
    <s v="-"/>
  </r>
  <r>
    <n v="27"/>
    <x v="2"/>
    <x v="6"/>
    <s v="育儿-孕前-好孕指南-备孕成功经验"/>
    <s v="https://ye.99.com.cn/bycgjy/"/>
    <x v="2"/>
    <x v="6"/>
    <s v="-"/>
    <s v="-"/>
  </r>
  <r>
    <n v="28"/>
    <x v="2"/>
    <x v="6"/>
    <s v="育儿-孕前-孕前检查"/>
    <s v="https://ye.99.com.cn/yunqjc/"/>
    <x v="2"/>
    <x v="6"/>
    <s v="-"/>
    <s v="-"/>
  </r>
  <r>
    <n v="29"/>
    <x v="2"/>
    <x v="6"/>
    <s v="育儿-孕前-孕前饮食"/>
    <s v="https://ye.99.com.cn/yunqian/yqys/"/>
    <x v="2"/>
    <x v="6"/>
    <s v="-"/>
    <s v="-"/>
  </r>
  <r>
    <n v="30"/>
    <x v="2"/>
    <x v="6"/>
    <s v="育儿-孕前-生活习惯"/>
    <s v="https://ye.99.com.cn/yunqian/shxg/"/>
    <x v="2"/>
    <x v="6"/>
    <s v="-"/>
    <s v="-"/>
  </r>
  <r>
    <n v="31"/>
    <x v="2"/>
    <x v="6"/>
    <s v="育儿-孕期-怀孕早期"/>
    <s v="https://ye.99.com.cn/yunqi/hyzq/"/>
    <x v="2"/>
    <x v="6"/>
    <s v="-"/>
    <s v="-"/>
  </r>
  <r>
    <n v="32"/>
    <x v="2"/>
    <x v="6"/>
    <s v="育儿-孕期-怀孕中期"/>
    <s v="https://ye.99.com.cn/yunqi/zhongqi/"/>
    <x v="2"/>
    <x v="6"/>
    <s v="-"/>
    <s v="-"/>
  </r>
  <r>
    <n v="33"/>
    <x v="2"/>
    <x v="6"/>
    <s v="育儿-孕期-怀孕晚期"/>
    <s v="https://ye.99.com.cn/yunqi/hywq/"/>
    <x v="2"/>
    <x v="6"/>
    <s v="-"/>
    <s v="-"/>
  </r>
  <r>
    <n v="34"/>
    <x v="2"/>
    <x v="6"/>
    <s v="育儿-孕期-孕期饮食"/>
    <s v="https://ye.99.com.cn/yunqi/yqys/"/>
    <x v="2"/>
    <x v="6"/>
    <s v="-"/>
    <s v="-"/>
  </r>
  <r>
    <n v="35"/>
    <x v="2"/>
    <x v="6"/>
    <s v="育儿-孕期-孕期检查"/>
    <s v="https://ye.99.com.cn/yunqi/yunqitj/"/>
    <x v="2"/>
    <x v="6"/>
    <s v="-"/>
    <s v="-"/>
  </r>
  <r>
    <n v="36"/>
    <x v="2"/>
    <x v="6"/>
    <s v="育儿-孕期-孕期疾病"/>
    <s v="https://ye.99.com.cn/yunqi/yqjb/"/>
    <x v="2"/>
    <x v="6"/>
    <s v="-"/>
    <s v="-"/>
  </r>
  <r>
    <n v="37"/>
    <x v="2"/>
    <x v="6"/>
    <s v="育儿-孕期-孕期知识-孕期性生活"/>
    <s v="https://ye.99.com.cn/yunqi/yqxsh/"/>
    <x v="2"/>
    <x v="6"/>
    <s v="-"/>
    <s v="-"/>
  </r>
  <r>
    <n v="38"/>
    <x v="2"/>
    <x v="6"/>
    <s v="育儿-孕期-胎教指南"/>
    <s v="https://ye.99.com.cn/yunqi/taijiao/"/>
    <x v="2"/>
    <x v="6"/>
    <s v="-"/>
    <s v="-"/>
  </r>
  <r>
    <n v="39"/>
    <x v="2"/>
    <x v="6"/>
    <s v="育儿-孕期-孕期记趣-孕妇做梦"/>
    <s v="https://ye.99.com.cn/yunfzm/"/>
    <x v="2"/>
    <x v="6"/>
    <s v="-"/>
    <s v="-"/>
  </r>
  <r>
    <n v="40"/>
    <x v="2"/>
    <x v="6"/>
    <s v="育儿-孕期-孕期保健视频"/>
    <s v="https://ye.99.com.cn/yunqbjsp/"/>
    <x v="2"/>
    <x v="6"/>
    <s v="-"/>
    <s v="-"/>
  </r>
  <r>
    <n v="41"/>
    <x v="2"/>
    <x v="6"/>
    <s v="育儿-分娩与产后-产前准备"/>
    <s v="https://ye.99.com.cn/fenmian/chanqianzhunbei/"/>
    <x v="2"/>
    <x v="6"/>
    <s v="-"/>
    <s v="-"/>
  </r>
  <r>
    <n v="42"/>
    <x v="2"/>
    <x v="6"/>
    <s v="育儿-分娩与产后-分娩常识"/>
    <s v="https://ye.99.com.cn/fenmian/fmcs/"/>
    <x v="2"/>
    <x v="6"/>
    <s v="-"/>
    <s v="-"/>
  </r>
  <r>
    <n v="43"/>
    <x v="2"/>
    <x v="6"/>
    <s v="育儿-分娩与产后-哺乳期"/>
    <s v="https://ye.99.com.cn/burq/"/>
    <x v="2"/>
    <x v="6"/>
    <s v="-"/>
    <s v="-"/>
  </r>
  <r>
    <n v="44"/>
    <x v="2"/>
    <x v="6"/>
    <s v="育儿-分娩与产后-产后恢复"/>
    <s v="https://ye.99.com.cn/fenmian/chhf/"/>
    <x v="2"/>
    <x v="6"/>
    <s v="-"/>
    <s v="-"/>
  </r>
  <r>
    <n v="45"/>
    <x v="2"/>
    <x v="6"/>
    <s v="育儿-分娩与产后-产后疾病"/>
    <s v="https://ye.99.com.cn/chanhou/cqchjb/"/>
    <x v="2"/>
    <x v="6"/>
    <s v="-"/>
    <s v="-"/>
  </r>
  <r>
    <n v="46"/>
    <x v="2"/>
    <x v="6"/>
    <s v="育儿-分娩与产后-产后性生活"/>
    <s v="https://ye.99.com.cn/chanhou/chxsh/"/>
    <x v="2"/>
    <x v="6"/>
    <s v="-"/>
    <s v="-"/>
  </r>
  <r>
    <n v="47"/>
    <x v="2"/>
    <x v="6"/>
    <s v="育儿-分娩与产后-产后避孕"/>
    <s v="https://ye.99.com.cn/chanhby/"/>
    <x v="2"/>
    <x v="6"/>
    <s v="-"/>
    <s v="-"/>
  </r>
  <r>
    <n v="48"/>
    <x v="2"/>
    <x v="6"/>
    <s v="育儿-0-28天-新生儿喂养"/>
    <s v="https://ye.99.com.cn/xinsewy/"/>
    <x v="2"/>
    <x v="6"/>
    <s v="-"/>
    <s v="-"/>
  </r>
  <r>
    <n v="49"/>
    <x v="2"/>
    <x v="6"/>
    <s v="育儿-0-28天-新生儿护理"/>
    <s v="https://ye.99.com.cn/xinsehl/"/>
    <x v="2"/>
    <x v="6"/>
    <s v="-"/>
    <s v="-"/>
  </r>
  <r>
    <n v="50"/>
    <x v="2"/>
    <x v="6"/>
    <s v="育儿-0-28天-新生儿疾病"/>
    <s v="https://ye.99.com.cn/xinsejb/"/>
    <x v="2"/>
    <x v="6"/>
    <s v="-"/>
    <s v="-"/>
  </r>
  <r>
    <n v="51"/>
    <x v="2"/>
    <x v="6"/>
    <s v="育儿-0-28天-育儿视频"/>
    <s v="https://ye.99.com.cn/yuersp/"/>
    <x v="2"/>
    <x v="6"/>
    <s v="-"/>
    <s v="-"/>
  </r>
  <r>
    <n v="52"/>
    <x v="2"/>
    <x v="6"/>
    <s v="育儿-0-28天-早产儿护理"/>
    <s v="https://ye.99.com.cn/zaocehl/"/>
    <x v="2"/>
    <x v="6"/>
    <s v="-"/>
    <s v="-"/>
  </r>
  <r>
    <n v="53"/>
    <x v="2"/>
    <x v="6"/>
    <s v="育儿-0-1岁-0-1岁早教"/>
    <s v="https://ye.99.com.cn/0_1zj/"/>
    <x v="2"/>
    <x v="6"/>
    <s v="-"/>
    <s v="-"/>
  </r>
  <r>
    <n v="54"/>
    <x v="2"/>
    <x v="6"/>
    <s v="育儿-0-1岁-0-1岁护理"/>
    <s v="https://ye.99.com.cn/infant/baobaohuli/"/>
    <x v="2"/>
    <x v="6"/>
    <s v="-"/>
    <s v="-"/>
  </r>
  <r>
    <n v="55"/>
    <x v="2"/>
    <x v="6"/>
    <s v="育儿-0-1岁-0-1岁疾病"/>
    <s v="https://ye.99.com.cn/infant/jibing/"/>
    <x v="2"/>
    <x v="6"/>
    <s v="-"/>
    <s v="-"/>
  </r>
  <r>
    <n v="56"/>
    <x v="2"/>
    <x v="6"/>
    <s v="育儿-0-1岁-0-1岁生长发育"/>
    <s v="https://ye.99.com.cn/infant/bbcz/"/>
    <x v="2"/>
    <x v="6"/>
    <s v="-"/>
    <s v="-"/>
  </r>
  <r>
    <n v="57"/>
    <x v="2"/>
    <x v="6"/>
    <s v="育儿-0-1岁-喂养-7-12月"/>
    <s v="https://ye.99.com.cn/weiyang/7_12yue/"/>
    <x v="2"/>
    <x v="6"/>
    <s v="-"/>
    <s v="-"/>
  </r>
  <r>
    <n v="58"/>
    <x v="2"/>
    <x v="6"/>
    <s v="育儿-0-1岁-喂养-4-6月"/>
    <s v="https://ye.99.com.cn/weiyang/4_6yue/"/>
    <x v="2"/>
    <x v="6"/>
    <s v="-"/>
    <s v="-"/>
  </r>
  <r>
    <n v="59"/>
    <x v="2"/>
    <x v="6"/>
    <s v="育儿-0-1岁-喂养-0-3月"/>
    <s v="https://ye.99.com.cn/weiyang/0_3yue/"/>
    <x v="2"/>
    <x v="6"/>
    <s v="-"/>
    <s v="-"/>
  </r>
  <r>
    <n v="60"/>
    <x v="2"/>
    <x v="6"/>
    <s v="育儿-1-3岁-1-3岁入园入托"/>
    <s v="https://ye.99.com.cn/1_3sui/1_3ryrt/"/>
    <x v="2"/>
    <x v="6"/>
    <s v="-"/>
    <s v="-"/>
  </r>
  <r>
    <n v="61"/>
    <x v="2"/>
    <x v="6"/>
    <s v="育儿-1-3岁-1-3岁护理"/>
    <s v="https://ye.99.com.cn/1_3hul/"/>
    <x v="2"/>
    <x v="6"/>
    <s v="-"/>
    <s v="-"/>
  </r>
  <r>
    <n v="62"/>
    <x v="2"/>
    <x v="6"/>
    <s v="育儿-1-3岁-1-3岁疾病"/>
    <s v="https://ye.99.com.cn/1_3jib/"/>
    <x v="2"/>
    <x v="6"/>
    <s v="-"/>
    <s v="-"/>
  </r>
  <r>
    <n v="63"/>
    <x v="2"/>
    <x v="6"/>
    <s v="育儿-1-3岁-1-3岁生长发育"/>
    <s v="https://ye.99.com.cn/1_3sui/fayu/"/>
    <x v="2"/>
    <x v="6"/>
    <s v="-"/>
    <s v="-"/>
  </r>
  <r>
    <n v="64"/>
    <x v="2"/>
    <x v="6"/>
    <s v="育儿-1-3岁-1-3岁饮食"/>
    <s v="https://ye.99.com.cn/1_3sui/yinshi/"/>
    <x v="2"/>
    <x v="6"/>
    <s v="-"/>
    <s v="-"/>
  </r>
  <r>
    <n v="65"/>
    <x v="2"/>
    <x v="6"/>
    <s v="育儿-1-3岁-1-3岁宝宝教育"/>
    <s v="https://ye.99.com.cn/1_3sui/jiaoyang/"/>
    <x v="2"/>
    <x v="6"/>
    <s v="-"/>
    <s v="-"/>
  </r>
  <r>
    <n v="66"/>
    <x v="2"/>
    <x v="6"/>
    <s v="育儿-3-6岁-成长-儿童期-3-6岁儿童教育"/>
    <s v="https://ye.99.com.cn/chengzhang/etq/etjy/"/>
    <x v="2"/>
    <x v="6"/>
    <s v="-"/>
    <s v="-"/>
  </r>
  <r>
    <n v="67"/>
    <x v="2"/>
    <x v="6"/>
    <s v="育儿-3-6岁-成长-儿童期-儿童疾病"/>
    <s v="https://ye.99.com.cn/chengzhang/etq/jb/"/>
    <x v="2"/>
    <x v="6"/>
    <s v="-"/>
    <s v="-"/>
  </r>
  <r>
    <n v="68"/>
    <x v="2"/>
    <x v="6"/>
    <s v="育儿-3-6岁-成长-儿童期-儿童护理"/>
    <s v="https://ye.99.com.cn/chengzhang/etq/hl/"/>
    <x v="2"/>
    <x v="6"/>
    <s v="-"/>
    <s v="-"/>
  </r>
  <r>
    <n v="69"/>
    <x v="2"/>
    <x v="6"/>
    <s v="育儿-3-6岁-成长-儿童期-生长发育"/>
    <s v="https://ye.99.com.cn/chengzhang/szfy/"/>
    <x v="2"/>
    <x v="6"/>
    <s v="-"/>
    <s v="-"/>
  </r>
  <r>
    <n v="70"/>
    <x v="2"/>
    <x v="6"/>
    <s v="育儿-母婴用品-母婴用品评测"/>
    <s v="https://ye.99.com.cn/myyp/pc/"/>
    <x v="2"/>
    <x v="6"/>
    <s v="-"/>
    <s v="-"/>
  </r>
  <r>
    <n v="71"/>
    <x v="2"/>
    <x v="6"/>
    <s v="育儿-母婴用品-宝宝用品"/>
    <s v="https://ye.99.com.cn/myyp/bbyp/"/>
    <x v="2"/>
    <x v="6"/>
    <s v="-"/>
    <s v="-"/>
  </r>
  <r>
    <n v="72"/>
    <x v="2"/>
    <x v="6"/>
    <s v="育儿-母婴用品-妈咪用品"/>
    <s v="https://ye.99.com.cn/myyp/mmyp/"/>
    <x v="2"/>
    <x v="6"/>
    <s v="-"/>
    <s v="-"/>
  </r>
  <r>
    <n v="73"/>
    <x v="2"/>
    <x v="6"/>
    <s v="备孕食谱-调经食谱"/>
    <s v="https://www.99.com.cn/taglist/list_383412.html"/>
    <x v="2"/>
    <x v="6"/>
    <s v="-"/>
    <s v="-"/>
  </r>
  <r>
    <n v="74"/>
    <x v="2"/>
    <x v="6"/>
    <s v="备孕食谱-补肾食谱"/>
    <s v="https://www.99.com.cn/taglist/list_28109.html"/>
    <x v="2"/>
    <x v="6"/>
    <s v="-"/>
    <s v="-"/>
  </r>
  <r>
    <n v="75"/>
    <x v="2"/>
    <x v="6"/>
    <s v="备孕食谱-卵巢保养食谱"/>
    <s v="https://www.99.com.cn/taglist/list_396327.html"/>
    <x v="2"/>
    <x v="6"/>
    <s v="-"/>
    <s v="-"/>
  </r>
  <r>
    <n v="76"/>
    <x v="2"/>
    <x v="6"/>
    <s v="备孕食谱-养胃食谱"/>
    <s v="https://www.99.com.cn/taglist/list_377056.html"/>
    <x v="2"/>
    <x v="6"/>
    <s v="-"/>
    <s v="-"/>
  </r>
  <r>
    <n v="77"/>
    <x v="2"/>
    <x v="6"/>
    <s v="备孕食谱-调理宫寒食谱"/>
    <s v="https://www.99.com.cn/taglist/list_396404.html"/>
    <x v="2"/>
    <x v="6"/>
    <s v="-"/>
    <s v="-"/>
  </r>
  <r>
    <n v="78"/>
    <x v="2"/>
    <x v="6"/>
    <s v="备孕食谱-增肥食谱"/>
    <s v="https://www.99.com.cn/taglist/list_396446.html"/>
    <x v="2"/>
    <x v="6"/>
    <s v="-"/>
    <s v="-"/>
  </r>
  <r>
    <n v="79"/>
    <x v="2"/>
    <x v="6"/>
    <s v="备孕食谱-助孕食谱"/>
    <s v="https://www.99.com.cn/taglist/list_17242.html"/>
    <x v="2"/>
    <x v="6"/>
    <s v="-"/>
    <s v="-"/>
  </r>
  <r>
    <n v="80"/>
    <x v="2"/>
    <x v="6"/>
    <s v="备孕食谱-促排卵食谱"/>
    <s v="https://www.99.com.cn/taglist/list_396288.html"/>
    <x v="2"/>
    <x v="6"/>
    <s v="-"/>
    <s v="-"/>
  </r>
  <r>
    <n v="81"/>
    <x v="2"/>
    <x v="6"/>
    <s v="备孕食谱-补气血食谱"/>
    <s v="https://www.99.com.cn/taglist/list_42742.html"/>
    <x v="2"/>
    <x v="6"/>
    <s v="-"/>
    <s v="-"/>
  </r>
  <r>
    <n v="82"/>
    <x v="2"/>
    <x v="6"/>
    <s v="备孕食谱-补叶酸食谱"/>
    <s v="https://www.99.com.cn/taglist/list_207266.html"/>
    <x v="2"/>
    <x v="6"/>
    <s v="-"/>
    <s v="-"/>
  </r>
  <r>
    <n v="83"/>
    <x v="2"/>
    <x v="6"/>
    <s v="孕期食谱-预防便秘食谱"/>
    <s v="https://www.99.com.cn/taglist/list_393650.html"/>
    <x v="2"/>
    <x v="6"/>
    <s v="-"/>
    <s v="-"/>
  </r>
  <r>
    <n v="84"/>
    <x v="2"/>
    <x v="6"/>
    <s v="孕期食谱-孕期肥胖"/>
    <s v="https://www.99.com.cn/taglist/list_307524.html"/>
    <x v="2"/>
    <x v="6"/>
    <s v="-"/>
    <s v="-"/>
  </r>
  <r>
    <n v="85"/>
    <x v="2"/>
    <x v="6"/>
    <s v="孕期食谱-缓解孕吐食谱"/>
    <s v="https://www.99.com.cn/taglist/list_394113.html"/>
    <x v="2"/>
    <x v="6"/>
    <s v="-"/>
    <s v="-"/>
  </r>
  <r>
    <n v="86"/>
    <x v="2"/>
    <x v="6"/>
    <s v="孕期食谱-补充叶酸"/>
    <s v="https://www.99.com.cn/taglist/list_2197.html"/>
    <x v="2"/>
    <x v="6"/>
    <s v="-"/>
    <s v="-"/>
  </r>
  <r>
    <n v="87"/>
    <x v="2"/>
    <x v="6"/>
    <s v="孕期食谱-保胎安胎"/>
    <s v="https://www.99.com.cn/taglist/list_127028.html"/>
    <x v="2"/>
    <x v="6"/>
    <s v="-"/>
    <s v="-"/>
  </r>
  <r>
    <n v="88"/>
    <x v="2"/>
    <x v="6"/>
    <s v="孕期食谱-开胃食谱"/>
    <s v="https://www.99.com.cn/taglist/list_305612.html"/>
    <x v="2"/>
    <x v="6"/>
    <s v="-"/>
    <s v="-"/>
  </r>
  <r>
    <n v="89"/>
    <x v="2"/>
    <x v="6"/>
    <s v="孕期食谱-补充蛋白质食谱"/>
    <s v="https://www.99.com.cn/taglist/list_395434.html"/>
    <x v="2"/>
    <x v="6"/>
    <s v="-"/>
    <s v="-"/>
  </r>
  <r>
    <n v="90"/>
    <x v="2"/>
    <x v="6"/>
    <s v="孕期食谱-去胎毒食谱"/>
    <s v="https://www.99.com.cn/taglist/list_392100.html"/>
    <x v="2"/>
    <x v="6"/>
    <s v="-"/>
    <s v="-"/>
  </r>
  <r>
    <n v="91"/>
    <x v="2"/>
    <x v="6"/>
    <s v="孕期食谱-妊娠糖尿病食谱"/>
    <s v="https://www.99.com.cn/taglist/list_395696.html"/>
    <x v="2"/>
    <x v="6"/>
    <s v="-"/>
    <s v="-"/>
  </r>
  <r>
    <n v="92"/>
    <x v="2"/>
    <x v="6"/>
    <s v="孕期食谱-利水消肿食谱"/>
    <s v="https://www.99.com.cn/taglist/list_395694.html"/>
    <x v="2"/>
    <x v="6"/>
    <s v="-"/>
    <s v="-"/>
  </r>
  <r>
    <n v="93"/>
    <x v="2"/>
    <x v="6"/>
    <s v="产后食谱-剖腹产坐月子"/>
    <s v="https://www.99.com.cn/taglist/list_309602.html"/>
    <x v="2"/>
    <x v="6"/>
    <s v="-"/>
    <s v="-"/>
  </r>
  <r>
    <n v="94"/>
    <x v="2"/>
    <x v="6"/>
    <s v="产后食谱-产后减肥食谱"/>
    <s v="https://www.99.com.cn/taglist/list_46044.html"/>
    <x v="2"/>
    <x v="6"/>
    <s v="-"/>
    <s v="-"/>
  </r>
  <r>
    <n v="95"/>
    <x v="2"/>
    <x v="6"/>
    <s v="产后食谱-产后脱发食谱"/>
    <s v="https://www.99.com.cn/taglist/list_396672.html"/>
    <x v="2"/>
    <x v="6"/>
    <s v="-"/>
    <s v="-"/>
  </r>
  <r>
    <n v="96"/>
    <x v="2"/>
    <x v="6"/>
    <s v="产后食谱-产后补血"/>
    <s v="https://www.99.com.cn/taglist/list_183727.html"/>
    <x v="2"/>
    <x v="6"/>
    <s v="-"/>
    <s v="-"/>
  </r>
  <r>
    <n v="97"/>
    <x v="2"/>
    <x v="6"/>
    <s v="产后食谱-排恶露食谱"/>
    <s v="https://www.99.com.cn/taglist/list_392088.html"/>
    <x v="2"/>
    <x v="6"/>
    <s v="-"/>
    <s v="-"/>
  </r>
  <r>
    <n v="98"/>
    <x v="2"/>
    <x v="6"/>
    <s v="产后食谱-回奶食谱"/>
    <s v="https://www.99.com.cn/taglist/list_396759.html"/>
    <x v="2"/>
    <x v="6"/>
    <s v="-"/>
    <s v="-"/>
  </r>
  <r>
    <n v="99"/>
    <x v="2"/>
    <x v="6"/>
    <s v="产后食谱-便秘食谱"/>
    <s v="https://www.99.com.cn/taglist/list_395531.html"/>
    <x v="2"/>
    <x v="6"/>
    <s v="-"/>
    <s v="-"/>
  </r>
  <r>
    <n v="100"/>
    <x v="2"/>
    <x v="6"/>
    <s v="产后食谱-催乳食谱大全"/>
    <s v="https://www.99.com.cn/taglist/list_155276.html"/>
    <x v="2"/>
    <x v="6"/>
    <s v="-"/>
    <s v="-"/>
  </r>
  <r>
    <n v="101"/>
    <x v="2"/>
    <x v="6"/>
    <s v="产后食谱-产后丰胸食谱"/>
    <s v="https://www.99.com.cn/taglist/list_396806.html"/>
    <x v="2"/>
    <x v="6"/>
    <s v="-"/>
    <s v="-"/>
  </r>
  <r>
    <n v="102"/>
    <x v="2"/>
    <x v="6"/>
    <s v="产后食谱-哺乳期补钙食谱"/>
    <s v="https://www.99.com.cn/taglist/list_396843.html"/>
    <x v="2"/>
    <x v="6"/>
    <s v="-"/>
    <s v="-"/>
  </r>
  <r>
    <n v="103"/>
    <x v="2"/>
    <x v="6"/>
    <s v="女性-女性保健"/>
    <s v="https://nv.99.com.cn/baojian/"/>
    <x v="2"/>
    <x v="6"/>
    <s v="-"/>
    <s v="-"/>
  </r>
  <r>
    <n v="104"/>
    <x v="2"/>
    <x v="6"/>
    <s v="美容-护肤-明星护肤"/>
    <s v="https://mr.99.com.cn/mxhf/"/>
    <x v="2"/>
    <x v="6"/>
    <s v="-"/>
    <s v="-"/>
  </r>
  <r>
    <n v="105"/>
    <x v="2"/>
    <x v="6"/>
    <s v="美容-护肤"/>
    <s v="https://mr.99.com.cn/hufu/"/>
    <x v="2"/>
    <x v="6"/>
    <s v="-"/>
    <s v="-"/>
  </r>
  <r>
    <n v="106"/>
    <x v="2"/>
    <x v="6"/>
    <s v="美容-妆容-最IN彩妆"/>
    <s v="https://mr.99.com.cn/zincz/"/>
    <x v="2"/>
    <x v="6"/>
    <s v="-"/>
    <s v="-"/>
  </r>
  <r>
    <n v="107"/>
    <x v="2"/>
    <x v="6"/>
    <s v="美容-美发造型"/>
    <s v="https://mr.99.com.cn/meifa/"/>
    <x v="2"/>
    <x v="6"/>
    <s v="-"/>
    <s v="-"/>
  </r>
  <r>
    <n v="108"/>
    <x v="2"/>
    <x v="6"/>
    <s v="美容-美发造型-时尚发型"/>
    <s v="https://mr.99.com.cn/ssfx/"/>
    <x v="2"/>
    <x v="6"/>
    <s v="-"/>
    <s v="-"/>
  </r>
  <r>
    <n v="109"/>
    <x v="2"/>
    <x v="6"/>
    <s v="美容-用品测评"/>
    <s v="https://mr.99.com.cn/yppc/"/>
    <x v="2"/>
    <x v="6"/>
    <s v="-"/>
    <s v="-"/>
  </r>
  <r>
    <n v="110"/>
    <x v="2"/>
    <x v="6"/>
    <s v="美容-美发造型-发型DIY"/>
    <s v="https://mr.99.com.cn/fxdiy/"/>
    <x v="2"/>
    <x v="6"/>
    <s v="-"/>
    <s v="-"/>
  </r>
  <r>
    <n v="111"/>
    <x v="2"/>
    <x v="6"/>
    <s v="美容-美发造型-秀发护理"/>
    <s v="https://mr.99.com.cn/xfhl/"/>
    <x v="2"/>
    <x v="6"/>
    <s v="-"/>
    <s v="-"/>
  </r>
  <r>
    <n v="112"/>
    <x v="2"/>
    <x v="6"/>
    <s v="美容-靓甲"/>
    <s v="https://mr.99.com.cn/liangjia/"/>
    <x v="2"/>
    <x v="6"/>
    <s v="-"/>
    <s v="-"/>
  </r>
  <r>
    <n v="113"/>
    <x v="2"/>
    <x v="6"/>
    <s v="美容-护肤-基础护肤"/>
    <s v="https://mr.99.com.cn/jchf/"/>
    <x v="2"/>
    <x v="6"/>
    <s v="-"/>
    <s v="-"/>
  </r>
  <r>
    <n v="114"/>
    <x v="2"/>
    <x v="6"/>
    <s v="美容-护肤-升级保养"/>
    <s v="https://mr.99.com.cn/sjby/"/>
    <x v="2"/>
    <x v="6"/>
    <s v="-"/>
    <s v="-"/>
  </r>
  <r>
    <n v="115"/>
    <x v="2"/>
    <x v="6"/>
    <s v="美容-妆容-最IN彩妆-裸妆"/>
    <s v="https://mr.99.com.cn/luozhuang/"/>
    <x v="2"/>
    <x v="6"/>
    <s v="-"/>
    <s v="-"/>
  </r>
  <r>
    <n v="116"/>
    <x v="2"/>
    <x v="6"/>
    <s v="美容-妆容-最IN彩妆-烟熏妆"/>
    <s v="https://mr.99.com.cn/yxz/"/>
    <x v="2"/>
    <x v="6"/>
    <s v="-"/>
    <s v="-"/>
  </r>
  <r>
    <n v="117"/>
    <x v="2"/>
    <x v="6"/>
    <s v="美容-妆容"/>
    <s v="https://mr.99.com.cn/zhuangrong/"/>
    <x v="2"/>
    <x v="6"/>
    <s v="-"/>
    <s v="-"/>
  </r>
  <r>
    <n v="118"/>
    <x v="2"/>
    <x v="6"/>
    <s v="美容-妆容-化妆锦囊"/>
    <s v="https://mr.99.com.cn/hzjn/"/>
    <x v="2"/>
    <x v="6"/>
    <s v="-"/>
    <s v="-"/>
  </r>
  <r>
    <n v="119"/>
    <x v="2"/>
    <x v="6"/>
    <s v="美容-妆容-化妆锦囊-入门"/>
    <s v="https://mr.99.com.cn/rumen/"/>
    <x v="2"/>
    <x v="6"/>
    <s v="-"/>
    <s v="-"/>
  </r>
  <r>
    <n v="120"/>
    <x v="2"/>
    <x v="6"/>
    <s v="美容-妆容-化妆锦囊-腮红"/>
    <s v="https://mr.99.com.cn/saihong/"/>
    <x v="2"/>
    <x v="6"/>
    <s v="-"/>
    <s v="-"/>
  </r>
  <r>
    <n v="121"/>
    <x v="2"/>
    <x v="6"/>
    <s v="美容-妆容-化妆锦囊-眼妆"/>
    <s v="https://mr.99.com.cn/yanzhuang/"/>
    <x v="2"/>
    <x v="6"/>
    <s v="-"/>
    <s v="-"/>
  </r>
  <r>
    <n v="122"/>
    <x v="2"/>
    <x v="6"/>
    <s v="美容-妆容-化妆锦囊-锦囊"/>
    <s v="https://mr.99.com.cn/jinnang/"/>
    <x v="2"/>
    <x v="6"/>
    <s v="-"/>
    <s v="-"/>
  </r>
  <r>
    <n v="123"/>
    <x v="2"/>
    <x v="6"/>
    <s v="美容-妆容-化妆锦囊-唇彩"/>
    <s v="https://mr.99.com.cn/chuncai/"/>
    <x v="2"/>
    <x v="6"/>
    <s v="-"/>
    <s v="-"/>
  </r>
  <r>
    <n v="124"/>
    <x v="2"/>
    <x v="6"/>
    <s v="美容-妆容-化妆锦囊-睫毛"/>
    <s v="https://mr.99.com.cn/jiemao/"/>
    <x v="2"/>
    <x v="6"/>
    <s v="-"/>
    <s v="-"/>
  </r>
  <r>
    <n v="125"/>
    <x v="2"/>
    <x v="6"/>
    <s v="女性-女性营养-保健食谱"/>
    <s v="https://nv.99.com.cn/bjsp/"/>
    <x v="2"/>
    <x v="6"/>
    <s v="-"/>
    <s v="-"/>
  </r>
  <r>
    <n v="126"/>
    <x v="2"/>
    <x v="6"/>
    <s v="女性-女性生活-女性情感"/>
    <s v="https://nv.99.com.cn/nxqg/"/>
    <x v="2"/>
    <x v="6"/>
    <s v="-"/>
    <s v="-"/>
  </r>
  <r>
    <n v="127"/>
    <x v="2"/>
    <x v="6"/>
    <s v="女性-女性生活-女性心理"/>
    <s v="https://nv.99.com.cn/nxxl/"/>
    <x v="2"/>
    <x v="6"/>
    <s v="-"/>
    <s v="-"/>
  </r>
  <r>
    <n v="128"/>
    <x v="2"/>
    <x v="6"/>
    <s v="女性-女性用品"/>
    <s v="https://nv.99.com.cn/yongpin/"/>
    <x v="2"/>
    <x v="6"/>
    <s v="-"/>
    <s v="-"/>
  </r>
  <r>
    <n v="129"/>
    <x v="2"/>
    <x v="6"/>
    <s v="女性-女性保健-特殊时期保健-孕产期保健"/>
    <s v="https://nv.99.com.cn/ycqbj/"/>
    <x v="2"/>
    <x v="6"/>
    <s v="-"/>
    <s v="-"/>
  </r>
  <r>
    <n v="130"/>
    <x v="2"/>
    <x v="6"/>
    <s v="女性-女性调养"/>
    <s v="https://nv.99.com.cn/tiaoyang/"/>
    <x v="2"/>
    <x v="6"/>
    <s v="-"/>
    <s v="-"/>
  </r>
  <r>
    <n v="131"/>
    <x v="2"/>
    <x v="6"/>
    <s v="女性-女性营养"/>
    <s v="https://nv.99.com.cn/yingyang/"/>
    <x v="2"/>
    <x v="6"/>
    <s v="-"/>
    <s v="-"/>
  </r>
  <r>
    <n v="132"/>
    <x v="2"/>
    <x v="6"/>
    <s v="女性-女性保健-特殊时期保健-月经期保健"/>
    <s v="https://nv.99.com.cn/yjqbj/"/>
    <x v="2"/>
    <x v="6"/>
    <s v="-"/>
    <s v="-"/>
  </r>
  <r>
    <n v="133"/>
    <x v="2"/>
    <x v="6"/>
    <s v="女性-女性生活-女性星座"/>
    <s v="https://nv.99.com.cn/nxxz/"/>
    <x v="2"/>
    <x v="6"/>
    <s v="-"/>
    <s v="-"/>
  </r>
  <r>
    <n v="134"/>
    <x v="2"/>
    <x v="6"/>
    <s v="男性-男性保健"/>
    <s v="https://nan.99.com.cn/baojian/"/>
    <x v="2"/>
    <x v="6"/>
    <s v="-"/>
    <s v="-"/>
  </r>
  <r>
    <n v="135"/>
    <x v="2"/>
    <x v="6"/>
    <s v="男性-男性保健-保健常识"/>
    <s v="https://nan.99.com.cn/changshi/"/>
    <x v="2"/>
    <x v="6"/>
    <s v="-"/>
    <s v="-"/>
  </r>
  <r>
    <n v="136"/>
    <x v="2"/>
    <x v="6"/>
    <s v="男性-男性保健-男性健身"/>
    <s v="https://nan.99.com.cn/jianshen/"/>
    <x v="2"/>
    <x v="6"/>
    <s v="-"/>
    <s v="-"/>
  </r>
  <r>
    <n v="137"/>
    <x v="2"/>
    <x v="6"/>
    <s v="男性-男性保健-男性营养"/>
    <s v="https://nan.99.com.cn/yingyang/"/>
    <x v="2"/>
    <x v="6"/>
    <s v="-"/>
    <s v="-"/>
  </r>
  <r>
    <n v="138"/>
    <x v="2"/>
    <x v="6"/>
    <s v="男性-男性保健-男性保养"/>
    <s v="https://nan.99.com.cn/baoyang/"/>
    <x v="2"/>
    <x v="6"/>
    <s v="-"/>
    <s v="-"/>
  </r>
  <r>
    <n v="139"/>
    <x v="2"/>
    <x v="6"/>
    <s v="男性-男性生活"/>
    <s v="https://nan.99.com.cn/shenghuo/"/>
    <x v="2"/>
    <x v="6"/>
    <s v="-"/>
    <s v="-"/>
  </r>
  <r>
    <n v="140"/>
    <x v="2"/>
    <x v="6"/>
    <s v="男性-男性生活-男性用品"/>
    <s v="https://nan.99.com.cn/yongpin/"/>
    <x v="2"/>
    <x v="6"/>
    <s v="-"/>
    <s v="-"/>
  </r>
  <r>
    <n v="141"/>
    <x v="2"/>
    <x v="6"/>
    <s v="男性-男性生活-男性服饰"/>
    <s v="https://nan.99.com.cn/fushi/"/>
    <x v="2"/>
    <x v="6"/>
    <s v="-"/>
    <s v="-"/>
  </r>
  <r>
    <n v="142"/>
    <x v="2"/>
    <x v="6"/>
    <s v="男性-男性生活-男性护肤"/>
    <s v="https://nan.99.com.cn/hufu/"/>
    <x v="2"/>
    <x v="6"/>
    <s v="-"/>
    <s v="-"/>
  </r>
  <r>
    <n v="143"/>
    <x v="2"/>
    <x v="6"/>
    <s v="男性-男性生活-男人情感"/>
    <s v="https://nan.99.com.cn/qinggan/"/>
    <x v="2"/>
    <x v="6"/>
    <s v="-"/>
    <s v="-"/>
  </r>
  <r>
    <n v="144"/>
    <x v="2"/>
    <x v="6"/>
    <s v="男科-男科新知"/>
    <s v="https://nk.99.com.cn/nkxz/"/>
    <x v="2"/>
    <x v="6"/>
    <s v="-"/>
    <s v="-"/>
  </r>
  <r>
    <n v="145"/>
    <x v="2"/>
    <x v="6"/>
    <s v="男科-前列腺-前列腺常识"/>
    <s v="https://nk.99.com.cn/qlxcs/"/>
    <x v="2"/>
    <x v="6"/>
    <s v="-"/>
    <s v="-"/>
  </r>
  <r>
    <n v="146"/>
    <x v="2"/>
    <x v="6"/>
    <s v="前列腺-前列腺炎"/>
    <s v="https://www.99.com.cn/qlxy/"/>
    <x v="2"/>
    <x v="6"/>
    <s v="-"/>
    <s v="-"/>
  </r>
  <r>
    <n v="147"/>
    <x v="2"/>
    <x v="6"/>
    <s v="男科-前列腺-前列腺常识-其他前列腺疾病"/>
    <s v="https://nk.99.com.cn/qtqlx/"/>
    <x v="2"/>
    <x v="6"/>
    <s v="-"/>
    <s v="-"/>
  </r>
  <r>
    <n v="148"/>
    <x v="2"/>
    <x v="6"/>
    <s v="前列腺-前列腺增生"/>
    <s v="https://www.99.com.cn/qlxzs/"/>
    <x v="2"/>
    <x v="6"/>
    <s v="-"/>
    <s v="-"/>
  </r>
  <r>
    <n v="149"/>
    <x v="2"/>
    <x v="6"/>
    <s v="男科-男性性功能障碍-早泄"/>
    <s v="https://nk.99.com.cn/zaoxie/"/>
    <x v="2"/>
    <x v="6"/>
    <s v="-"/>
    <s v="-"/>
  </r>
  <r>
    <n v="150"/>
    <x v="2"/>
    <x v="6"/>
    <s v="男科-男性性功能障碍-阳痿"/>
    <s v="https://nk.99.com.cn/yangwei/"/>
    <x v="2"/>
    <x v="6"/>
    <s v="-"/>
    <s v="-"/>
  </r>
  <r>
    <n v="151"/>
    <x v="2"/>
    <x v="6"/>
    <s v="男科-男性性功能障碍-性交障碍"/>
    <s v="https://nk.99.com.cn/zaxj/"/>
    <x v="2"/>
    <x v="6"/>
    <s v="-"/>
    <s v="-"/>
  </r>
  <r>
    <n v="152"/>
    <x v="2"/>
    <x v="6"/>
    <s v="男科-男性性功能障碍-射精障碍"/>
    <s v="https://nk.99.com.cn/zasj/"/>
    <x v="2"/>
    <x v="6"/>
    <s v="-"/>
    <s v="-"/>
  </r>
  <r>
    <n v="153"/>
    <x v="2"/>
    <x v="6"/>
    <s v="男科-男性不育症-精子"/>
    <s v="https://nk.99.com.cn/byjz/"/>
    <x v="2"/>
    <x v="6"/>
    <s v="-"/>
    <s v="-"/>
  </r>
  <r>
    <n v="154"/>
    <x v="2"/>
    <x v="6"/>
    <s v="男科-男性不育症-男性不育症常识"/>
    <s v="https://nk.99.com.cn/bycs/"/>
    <x v="2"/>
    <x v="6"/>
    <s v="-"/>
    <s v="-"/>
  </r>
  <r>
    <n v="155"/>
    <x v="2"/>
    <x v="6"/>
    <s v="男科-男性不育症-男性不育治疗用药"/>
    <s v="https://nk.99.com.cn/byzlyy/"/>
    <x v="2"/>
    <x v="6"/>
    <s v="-"/>
    <s v="-"/>
  </r>
  <r>
    <n v="156"/>
    <x v="2"/>
    <x v="6"/>
    <s v="男科-男性不育症-男性不育症预防"/>
    <s v="https://nk.99.com.cn/byyf/"/>
    <x v="2"/>
    <x v="6"/>
    <s v="-"/>
    <s v="-"/>
  </r>
  <r>
    <n v="157"/>
    <x v="2"/>
    <x v="6"/>
    <s v="男科-男科成功案例-生殖感染"/>
    <s v="https://nk.99.com.cn/alszgr/"/>
    <x v="2"/>
    <x v="6"/>
    <s v="-"/>
    <s v="-"/>
  </r>
  <r>
    <n v="158"/>
    <x v="2"/>
    <x v="6"/>
    <s v="男科-龟头炎"/>
    <s v="https://nk.99.com.cn/gty/"/>
    <x v="2"/>
    <x v="6"/>
    <s v="-"/>
    <s v="-"/>
  </r>
  <r>
    <n v="159"/>
    <x v="2"/>
    <x v="6"/>
    <s v="男科-附睾炎"/>
    <s v="https://nk.99.com.cn/fgy/"/>
    <x v="2"/>
    <x v="6"/>
    <s v="-"/>
    <s v="-"/>
  </r>
  <r>
    <n v="160"/>
    <x v="2"/>
    <x v="6"/>
    <s v="男科-精囊炎"/>
    <s v="https://nk.99.com.cn/jny/"/>
    <x v="2"/>
    <x v="6"/>
    <s v="-"/>
    <s v="-"/>
  </r>
  <r>
    <n v="161"/>
    <x v="2"/>
    <x v="6"/>
    <s v="男科-生殖整形-包皮包茎"/>
    <s v="https://nk.99.com.cn/zxbpbj/"/>
    <x v="2"/>
    <x v="6"/>
    <s v="-"/>
    <s v="-"/>
  </r>
  <r>
    <n v="162"/>
    <x v="2"/>
    <x v="6"/>
    <s v="男科-生殖整形-隐睾"/>
    <s v="https://nk.99.com.cn/zxyg/"/>
    <x v="2"/>
    <x v="6"/>
    <s v="-"/>
    <s v="-"/>
  </r>
  <r>
    <n v="163"/>
    <x v="2"/>
    <x v="6"/>
    <s v="男科-生殖整形-阴茎延长"/>
    <s v="https://nk.99.com.cn/zxyjyc/"/>
    <x v="2"/>
    <x v="6"/>
    <s v="-"/>
    <s v="-"/>
  </r>
  <r>
    <n v="164"/>
    <x v="2"/>
    <x v="6"/>
    <s v="男科-生殖整形-阴茎增大"/>
    <s v="https://nk.99.com.cn/zxyjzd/"/>
    <x v="2"/>
    <x v="6"/>
    <s v="-"/>
    <s v="-"/>
  </r>
  <r>
    <n v="165"/>
    <x v="2"/>
    <x v="6"/>
    <s v="男科-男科护理-饮食保健"/>
    <s v="https://nk.99.com.cn/ysbj/"/>
    <x v="2"/>
    <x v="6"/>
    <s v="-"/>
    <s v="-"/>
  </r>
  <r>
    <n v="166"/>
    <x v="2"/>
    <x v="6"/>
    <s v="男科-男科护理-男科保健"/>
    <s v="https://nk.99.com.cn/nkbj/"/>
    <x v="2"/>
    <x v="6"/>
    <s v="-"/>
    <s v="-"/>
  </r>
  <r>
    <n v="167"/>
    <x v="2"/>
    <x v="6"/>
    <s v="男科-男科护理-男科疾病预防"/>
    <s v="https://nk.99.com.cn/jbyf/"/>
    <x v="2"/>
    <x v="6"/>
    <s v="-"/>
    <s v="-"/>
  </r>
  <r>
    <n v="168"/>
    <x v="2"/>
    <x v="6"/>
    <s v="男科-男科护理-男科疾病护理"/>
    <s v="https://nk.99.com.cn/jbhl/"/>
    <x v="2"/>
    <x v="6"/>
    <s v="-"/>
    <s v="-"/>
  </r>
  <r>
    <n v="169"/>
    <x v="2"/>
    <x v="6"/>
    <s v="男科-男科治疗"/>
    <s v="https://nk.99.com.cn/zhil/"/>
    <x v="2"/>
    <x v="6"/>
    <s v="-"/>
    <s v="-"/>
  </r>
  <r>
    <n v="170"/>
    <x v="2"/>
    <x v="6"/>
    <s v="男科-男性不育症"/>
    <s v="https://nk.99.com.cn/nxbyz/"/>
    <x v="2"/>
    <x v="6"/>
    <s v="-"/>
    <s v="-"/>
  </r>
  <r>
    <n v="171"/>
    <x v="2"/>
    <x v="6"/>
    <s v="男科-前列腺"/>
    <s v="https://nk.99.com.cn/qlx/"/>
    <x v="2"/>
    <x v="6"/>
    <s v="-"/>
    <s v="-"/>
  </r>
  <r>
    <n v="172"/>
    <x v="2"/>
    <x v="6"/>
    <s v="男科-专家访谈"/>
    <s v="https://nk.99.com.cn/zjft/"/>
    <x v="2"/>
    <x v="6"/>
    <s v="-"/>
    <s v="-"/>
  </r>
  <r>
    <n v="173"/>
    <x v="2"/>
    <x v="6"/>
    <s v="减肥-瘦身宝典-减肥窍门"/>
    <s v="https://jf.99.com.cn/jfqm/"/>
    <x v="2"/>
    <x v="6"/>
    <s v="-"/>
    <s v="-"/>
  </r>
  <r>
    <n v="174"/>
    <x v="2"/>
    <x v="6"/>
    <s v="减肥-减肥常识"/>
    <s v="https://jf.99.com.cn/jfcs/"/>
    <x v="2"/>
    <x v="6"/>
    <s v="-"/>
    <s v="-"/>
  </r>
  <r>
    <n v="175"/>
    <x v="2"/>
    <x v="6"/>
    <s v="减肥-明星减肥"/>
    <s v="https://jf.99.com.cn/mxjf/"/>
    <x v="2"/>
    <x v="6"/>
    <s v="-"/>
    <s v="-"/>
  </r>
  <r>
    <n v="176"/>
    <x v="2"/>
    <x v="6"/>
    <s v="减肥-瘦身宝典-减肥视频"/>
    <s v="https://jf.99.com.cn/ssbd/jfsp/"/>
    <x v="2"/>
    <x v="6"/>
    <s v="-"/>
    <s v="-"/>
  </r>
  <r>
    <n v="177"/>
    <x v="2"/>
    <x v="6"/>
    <s v="减肥-时尚瘦身"/>
    <s v="https://jf.99.com.cn/ssss/"/>
    <x v="2"/>
    <x v="6"/>
    <s v="-"/>
    <s v="-"/>
  </r>
  <r>
    <n v="178"/>
    <x v="2"/>
    <x v="6"/>
    <s v="减肥-瘦身宝典-另类减肥方法"/>
    <s v="https://jf.99.com.cn/lljfff/"/>
    <x v="2"/>
    <x v="6"/>
    <s v="-"/>
    <s v="-"/>
  </r>
  <r>
    <n v="179"/>
    <x v="2"/>
    <x v="6"/>
    <s v="减肥-瘦身宝典-药物减肥方法"/>
    <s v="https://jf.99.com.cn/ywjfff/"/>
    <x v="2"/>
    <x v="6"/>
    <s v="-"/>
    <s v="-"/>
  </r>
  <r>
    <n v="180"/>
    <x v="2"/>
    <x v="6"/>
    <s v="减肥-瘦身宝典-饮食减肥"/>
    <s v="https://jf.99.com.cn/ysjf/"/>
    <x v="2"/>
    <x v="6"/>
    <s v="-"/>
    <s v="-"/>
  </r>
  <r>
    <n v="181"/>
    <x v="2"/>
    <x v="6"/>
    <s v="减肥-瘦身宝典-中医减肥方法"/>
    <s v="https://jf.99.com.cn/zyjfff/"/>
    <x v="2"/>
    <x v="6"/>
    <s v="-"/>
    <s v="-"/>
  </r>
  <r>
    <n v="182"/>
    <x v="2"/>
    <x v="6"/>
    <s v="减肥-瘦身宝典-减肥与心理"/>
    <s v="https://jf.99.com.cn/jfyxl/"/>
    <x v="2"/>
    <x v="6"/>
    <s v="-"/>
    <s v="-"/>
  </r>
  <r>
    <n v="183"/>
    <x v="2"/>
    <x v="6"/>
    <s v="减肥-瘦身宝典-运动减肥"/>
    <s v="https://jf.99.com.cn/ydjf/"/>
    <x v="2"/>
    <x v="6"/>
    <s v="-"/>
    <s v="-"/>
  </r>
  <r>
    <n v="184"/>
    <x v="2"/>
    <x v="6"/>
    <s v="减肥-瘦身宝典-手术减肥方法"/>
    <s v="https://jf.99.com.cn/ssjfff/"/>
    <x v="2"/>
    <x v="6"/>
    <s v="-"/>
    <s v="-"/>
  </r>
  <r>
    <n v="185"/>
    <x v="2"/>
    <x v="6"/>
    <s v="减肥-局部减肥-瘦脸"/>
    <s v="https://jf.99.com.cn/shoulian/"/>
    <x v="2"/>
    <x v="6"/>
    <s v="-"/>
    <s v="-"/>
  </r>
  <r>
    <n v="186"/>
    <x v="2"/>
    <x v="6"/>
    <s v="减肥-局部减肥-瘦腰"/>
    <s v="https://jf.99.com.cn/shouyao/"/>
    <x v="2"/>
    <x v="6"/>
    <s v="-"/>
    <s v="-"/>
  </r>
  <r>
    <n v="187"/>
    <x v="2"/>
    <x v="6"/>
    <s v="减肥-局部减肥-瘦腿"/>
    <s v="https://jf.99.com.cn/shoutui/"/>
    <x v="2"/>
    <x v="6"/>
    <s v="-"/>
    <s v="-"/>
  </r>
  <r>
    <n v="188"/>
    <x v="2"/>
    <x v="6"/>
    <s v="减肥-局部减肥-瘦臂"/>
    <s v="https://jf.99.com.cn/shoubi/"/>
    <x v="2"/>
    <x v="6"/>
    <s v="-"/>
    <s v="-"/>
  </r>
  <r>
    <n v="189"/>
    <x v="2"/>
    <x v="6"/>
    <s v="减肥-局部减肥-瘦背"/>
    <s v="https://jf.99.com.cn/shoubei/"/>
    <x v="2"/>
    <x v="6"/>
    <s v="-"/>
    <s v="-"/>
  </r>
  <r>
    <n v="190"/>
    <x v="2"/>
    <x v="6"/>
    <s v="减肥-局部减肥-瘦腹"/>
    <s v="https://jf.99.com.cn/shoufu/"/>
    <x v="2"/>
    <x v="6"/>
    <s v="-"/>
    <s v="-"/>
  </r>
  <r>
    <n v="191"/>
    <x v="2"/>
    <x v="6"/>
    <s v="减肥-局部减肥-丰胸"/>
    <s v="https://jf.99.com.cn/fengxiong/"/>
    <x v="2"/>
    <x v="6"/>
    <s v="-"/>
    <s v="-"/>
  </r>
  <r>
    <n v="192"/>
    <x v="2"/>
    <x v="6"/>
    <s v="减肥-局部减肥-提臀"/>
    <s v="https://jf.99.com.cn/titun/"/>
    <x v="2"/>
    <x v="6"/>
    <s v="-"/>
    <s v="-"/>
  </r>
  <r>
    <n v="193"/>
    <x v="2"/>
    <x v="6"/>
    <s v="减肥-减肥食谱-减肥套餐"/>
    <s v="https://jf.99.com.cn/jftc/"/>
    <x v="2"/>
    <x v="6"/>
    <s v="-"/>
    <s v="-"/>
  </r>
  <r>
    <n v="194"/>
    <x v="2"/>
    <x v="6"/>
    <s v="减肥-减肥食谱-水果蔬菜类"/>
    <s v="https://jf.99.com.cn/sgscl/"/>
    <x v="2"/>
    <x v="6"/>
    <s v="-"/>
    <s v="-"/>
  </r>
  <r>
    <n v="195"/>
    <x v="2"/>
    <x v="6"/>
    <s v="减肥-减肥食谱-减肥茶饮"/>
    <s v="https://jf.99.com.cn/jfcy/"/>
    <x v="2"/>
    <x v="6"/>
    <s v="-"/>
    <s v="-"/>
  </r>
  <r>
    <n v="196"/>
    <x v="2"/>
    <x v="6"/>
    <s v="减肥-减肥食谱-主食类"/>
    <s v="https://jf.99.com.cn/zsl/"/>
    <x v="2"/>
    <x v="6"/>
    <s v="-"/>
    <s v="-"/>
  </r>
  <r>
    <n v="197"/>
    <x v="2"/>
    <x v="6"/>
    <s v="减肥-减肥食谱-低热量减肥食物推荐"/>
    <s v="https://jf.99.com.cn/drljfswtj/"/>
    <x v="2"/>
    <x v="6"/>
    <s v="-"/>
    <s v="-"/>
  </r>
  <r>
    <n v="198"/>
    <x v="2"/>
    <x v="6"/>
    <s v="减肥-减肥食谱-零食点心"/>
    <s v="https://jf.99.com.cn/lsdx/"/>
    <x v="2"/>
    <x v="6"/>
    <s v="-"/>
    <s v="-"/>
  </r>
  <r>
    <n v="199"/>
    <x v="2"/>
    <x v="6"/>
    <s v="减肥-减肥食谱-营养常识"/>
    <s v="https://jf.99.com.cn/yycs/"/>
    <x v="2"/>
    <x v="6"/>
    <s v="-"/>
    <s v="-"/>
  </r>
  <r>
    <n v="200"/>
    <x v="2"/>
    <x v="6"/>
    <s v="减肥-减肥食谱"/>
    <s v="https://jf.99.com.cn/jfsp/"/>
    <x v="2"/>
    <x v="6"/>
    <s v="-"/>
    <s v="-"/>
  </r>
  <r>
    <n v="201"/>
    <x v="2"/>
    <x v="6"/>
    <s v="减肥-明星减肥-港台明星减肥"/>
    <s v="https://jf.99.com.cn/gtmxjf/"/>
    <x v="2"/>
    <x v="6"/>
    <s v="-"/>
    <s v="-"/>
  </r>
  <r>
    <n v="202"/>
    <x v="2"/>
    <x v="6"/>
    <s v="减肥-明星减肥-大陆明星减肥"/>
    <s v="https://jf.99.com.cn/dlmxjf/"/>
    <x v="2"/>
    <x v="6"/>
    <s v="-"/>
    <s v="-"/>
  </r>
  <r>
    <n v="203"/>
    <x v="2"/>
    <x v="6"/>
    <s v="减肥-明星减肥-日韩明星减肥"/>
    <s v="https://jf.99.com.cn/rhmxjf/"/>
    <x v="2"/>
    <x v="6"/>
    <s v="-"/>
    <s v="-"/>
  </r>
  <r>
    <n v="204"/>
    <x v="2"/>
    <x v="6"/>
    <s v="减肥-明星减肥-欧美明星减肥"/>
    <s v="https://jf.99.com.cn/ommxjf/"/>
    <x v="2"/>
    <x v="6"/>
    <s v="-"/>
    <s v="-"/>
  </r>
  <r>
    <n v="205"/>
    <x v="2"/>
    <x v="6"/>
    <s v="减肥-人群减肥-疾病性肥胖人群"/>
    <s v="https://jf.99.com.cn/jbxfprq/"/>
    <x v="2"/>
    <x v="6"/>
    <s v="-"/>
    <s v="-"/>
  </r>
  <r>
    <n v="206"/>
    <x v="2"/>
    <x v="6"/>
    <s v="减肥-人群减肥-儿童减肥"/>
    <s v="https://jf.99.com.cn/etjf/"/>
    <x v="2"/>
    <x v="6"/>
    <s v="-"/>
    <s v="-"/>
  </r>
  <r>
    <n v="207"/>
    <x v="2"/>
    <x v="6"/>
    <s v="减肥-人群减肥-中老年人减肥"/>
    <s v="https://jf.99.com.cn/zlnrjf/"/>
    <x v="2"/>
    <x v="6"/>
    <s v="-"/>
    <s v="-"/>
  </r>
  <r>
    <n v="208"/>
    <x v="2"/>
    <x v="6"/>
    <s v="减肥-人群减肥-产后减肥"/>
    <s v="https://jf.99.com.cn/chjf/"/>
    <x v="2"/>
    <x v="6"/>
    <s v="-"/>
    <s v="-"/>
  </r>
  <r>
    <n v="209"/>
    <x v="2"/>
    <x v="6"/>
    <s v="减肥-人群减肥-白领减肥"/>
    <s v="https://jf.99.com.cn/bljf/"/>
    <x v="2"/>
    <x v="6"/>
    <s v="-"/>
    <s v="-"/>
  </r>
  <r>
    <n v="210"/>
    <x v="2"/>
    <x v="6"/>
    <s v="减肥-人群减肥-男士减肥"/>
    <s v="https://jf.99.com.cn/nsjf/"/>
    <x v="2"/>
    <x v="6"/>
    <s v="-"/>
    <s v="-"/>
  </r>
  <r>
    <n v="211"/>
    <x v="2"/>
    <x v="6"/>
    <s v="减肥-人群减肥-女士减肥"/>
    <s v="https://jf.99.com.cn/nvsjf/"/>
    <x v="2"/>
    <x v="6"/>
    <s v="-"/>
    <s v="-"/>
  </r>
  <r>
    <n v="212"/>
    <x v="2"/>
    <x v="6"/>
    <s v="减肥-时尚瘦身-排毒美体"/>
    <s v="https://jf.99.com.cn/pdmt/"/>
    <x v="2"/>
    <x v="6"/>
    <s v="-"/>
    <s v="-"/>
  </r>
  <r>
    <n v="213"/>
    <x v="2"/>
    <x v="6"/>
    <s v="新闻-健康快讯"/>
    <s v="https://news.99.com.cn/jiankang/"/>
    <x v="2"/>
    <x v="6"/>
    <s v="-"/>
    <s v="-"/>
  </r>
  <r>
    <n v="214"/>
    <x v="2"/>
    <x v="6"/>
    <s v="新闻-黑新闻-黑药品"/>
    <s v="https://news.99.com.cn/heiyaopin/"/>
    <x v="2"/>
    <x v="6"/>
    <s v="-"/>
    <s v="-"/>
  </r>
  <r>
    <n v="215"/>
    <x v="2"/>
    <x v="6"/>
    <s v="新闻-黑新闻-黑用品"/>
    <s v="https://news.99.com.cn/heiyongpin/"/>
    <x v="2"/>
    <x v="6"/>
    <s v="-"/>
    <s v="-"/>
  </r>
  <r>
    <n v="216"/>
    <x v="2"/>
    <x v="6"/>
    <s v="新闻-黑新闻-黑食品"/>
    <s v="https://news.99.com.cn/heishipin/"/>
    <x v="2"/>
    <x v="6"/>
    <s v="-"/>
    <s v="-"/>
  </r>
  <r>
    <n v="217"/>
    <x v="2"/>
    <x v="6"/>
    <s v="新闻-黑新闻"/>
    <s v="https://news.99.com.cn/heixinwen/"/>
    <x v="2"/>
    <x v="6"/>
    <s v="-"/>
    <s v="-"/>
  </r>
  <r>
    <n v="218"/>
    <x v="2"/>
    <x v="6"/>
    <s v="新闻-饮食新闻"/>
    <s v="https://news.99.com.cn/yinshi/"/>
    <x v="2"/>
    <x v="6"/>
    <s v="-"/>
    <s v="-"/>
  </r>
  <r>
    <n v="219"/>
    <x v="2"/>
    <x v="6"/>
    <s v="新闻-业界新闻"/>
    <s v="https://news.99.com.cn/yejie/"/>
    <x v="2"/>
    <x v="6"/>
    <s v="-"/>
    <s v="-"/>
  </r>
  <r>
    <n v="220"/>
    <x v="2"/>
    <x v="6"/>
    <s v="新闻-疾病要闻"/>
    <s v="https://news.99.com.cn/jibing/"/>
    <x v="2"/>
    <x v="6"/>
    <s v="-"/>
    <s v="-"/>
  </r>
  <r>
    <n v="221"/>
    <x v="2"/>
    <x v="6"/>
    <s v="新闻-医院动态"/>
    <s v="https://news.99.com.cn/yiyuan/"/>
    <x v="2"/>
    <x v="6"/>
    <s v="-"/>
    <s v="-"/>
  </r>
  <r>
    <n v="222"/>
    <x v="2"/>
    <x v="6"/>
    <s v="新闻-心理健康"/>
    <s v="https://news.99.com.cn/xinli/"/>
    <x v="2"/>
    <x v="6"/>
    <s v="-"/>
    <s v="-"/>
  </r>
  <r>
    <n v="223"/>
    <x v="2"/>
    <x v="6"/>
    <s v="新闻-医改动态"/>
    <s v="https://news.99.com.cn/yigai/"/>
    <x v="2"/>
    <x v="6"/>
    <s v="-"/>
    <s v="-"/>
  </r>
  <r>
    <n v="224"/>
    <x v="2"/>
    <x v="6"/>
    <s v="新闻-科研发现"/>
    <s v="https://news.99.com.cn/keyan/"/>
    <x v="2"/>
    <x v="6"/>
    <s v="-"/>
    <s v="-"/>
  </r>
  <r>
    <n v="225"/>
    <x v="2"/>
    <x v="6"/>
    <s v="新闻-减肥整形"/>
    <s v="https://news.99.com.cn/jianfeizhengxing/"/>
    <x v="2"/>
    <x v="6"/>
    <s v="-"/>
    <s v="-"/>
  </r>
  <r>
    <n v="226"/>
    <x v="2"/>
    <x v="6"/>
    <s v="新闻-亲子母婴"/>
    <s v="https://news.99.com.cn/qinzi/"/>
    <x v="2"/>
    <x v="6"/>
    <s v="-"/>
    <s v="-"/>
  </r>
  <r>
    <n v="227"/>
    <x v="2"/>
    <x v="6"/>
    <s v="新闻-媒体评论"/>
    <s v="https://news.99.com.cn/pinglun/"/>
    <x v="2"/>
    <x v="6"/>
    <s v="-"/>
    <s v="-"/>
  </r>
  <r>
    <n v="228"/>
    <x v="2"/>
    <x v="6"/>
    <s v="新闻-娱乐沸点"/>
    <s v="https://news.99.com.cn/yule/"/>
    <x v="2"/>
    <x v="6"/>
    <s v="-"/>
    <s v="-"/>
  </r>
  <r>
    <n v="229"/>
    <x v="2"/>
    <x v="6"/>
    <s v="新闻-热点聚焦"/>
    <s v="https://news.99.com.cn/rdjj/"/>
    <x v="2"/>
    <x v="6"/>
    <s v="-"/>
    <s v="-"/>
  </r>
  <r>
    <n v="230"/>
    <x v="2"/>
    <x v="6"/>
    <s v="新闻-百姓民生"/>
    <s v="https://news.99.com.cn/minsheng/"/>
    <x v="2"/>
    <x v="6"/>
    <s v="-"/>
    <s v="-"/>
  </r>
  <r>
    <n v="231"/>
    <x v="2"/>
    <x v="6"/>
    <s v="新闻-奇闻趣事"/>
    <s v="https://news.99.com.cn/qiwenqushi/"/>
    <x v="2"/>
    <x v="6"/>
    <s v="-"/>
    <s v="-"/>
  </r>
  <r>
    <n v="232"/>
    <x v="2"/>
    <x v="6"/>
    <s v="新闻-权威发布"/>
    <s v="https://news.99.com.cn/quanweifabu/"/>
    <x v="2"/>
    <x v="6"/>
    <s v="-"/>
    <s v="-"/>
  </r>
  <r>
    <n v="233"/>
    <x v="2"/>
    <x v="6"/>
    <s v="新闻-名医访谈"/>
    <s v="https://news.99.com.cn/myxt/"/>
    <x v="2"/>
    <x v="6"/>
    <s v="-"/>
    <s v="-"/>
  </r>
  <r>
    <n v="234"/>
    <x v="2"/>
    <x v="6"/>
    <s v="保健-男性保健"/>
    <s v="https://bj.99.com.cn/nanxing/"/>
    <x v="2"/>
    <x v="6"/>
    <s v="-"/>
    <s v="-"/>
  </r>
  <r>
    <n v="235"/>
    <x v="2"/>
    <x v="6"/>
    <s v="保健-女性保健"/>
    <s v="https://bj.99.com.cn/nxbj/"/>
    <x v="2"/>
    <x v="6"/>
    <s v="-"/>
    <s v="-"/>
  </r>
  <r>
    <n v="236"/>
    <x v="2"/>
    <x v="6"/>
    <s v="保健-儿童保健"/>
    <s v="https://bj.99.com.cn/rqbj/etbj/"/>
    <x v="2"/>
    <x v="6"/>
    <s v="-"/>
    <s v="-"/>
  </r>
  <r>
    <n v="237"/>
    <x v="2"/>
    <x v="6"/>
    <s v="保健-老人保健"/>
    <s v="https://bj.99.com.cn/lrbj/"/>
    <x v="2"/>
    <x v="6"/>
    <s v="-"/>
    <s v="-"/>
  </r>
  <r>
    <n v="238"/>
    <x v="2"/>
    <x v="6"/>
    <s v="保健-白领保健"/>
    <s v="https://bj.99.com.cn/blbj/"/>
    <x v="2"/>
    <x v="6"/>
    <s v="-"/>
    <s v="-"/>
  </r>
  <r>
    <n v="239"/>
    <x v="2"/>
    <x v="6"/>
    <s v="保健-生活指导"/>
    <s v="https://bj.99.com.cn/shzd/"/>
    <x v="2"/>
    <x v="6"/>
    <s v="-"/>
    <s v="-"/>
  </r>
  <r>
    <n v="240"/>
    <x v="2"/>
    <x v="6"/>
    <s v="保健-运动养生"/>
    <s v="https://bj.99.com.cn/ydys/"/>
    <x v="2"/>
    <x v="6"/>
    <s v="-"/>
    <s v="-"/>
  </r>
  <r>
    <n v="241"/>
    <x v="2"/>
    <x v="6"/>
    <s v="保健-养生误区"/>
    <s v="https://bj.99.com.cn/yswq/"/>
    <x v="2"/>
    <x v="6"/>
    <s v="-"/>
    <s v="-"/>
  </r>
  <r>
    <n v="242"/>
    <x v="2"/>
    <x v="6"/>
    <s v="保健-身体养护"/>
    <s v="https://bj.99.com.cn/styh/"/>
    <x v="2"/>
    <x v="6"/>
    <s v="-"/>
    <s v="-"/>
  </r>
  <r>
    <n v="243"/>
    <x v="2"/>
    <x v="6"/>
    <s v="保健-生活用品"/>
    <s v="https://bj.99.com.cn/shyp/"/>
    <x v="2"/>
    <x v="6"/>
    <s v="-"/>
    <s v="-"/>
  </r>
  <r>
    <n v="244"/>
    <x v="2"/>
    <x v="6"/>
    <s v="保健-春季保健"/>
    <s v="https://bj.99.com.cn/cjbj/"/>
    <x v="2"/>
    <x v="6"/>
    <s v="-"/>
    <s v="-"/>
  </r>
  <r>
    <n v="245"/>
    <x v="2"/>
    <x v="6"/>
    <s v="保健-夏季保健"/>
    <s v="https://bj.99.com.cn/xjbj/"/>
    <x v="2"/>
    <x v="6"/>
    <s v="-"/>
    <s v="-"/>
  </r>
  <r>
    <n v="246"/>
    <x v="2"/>
    <x v="6"/>
    <s v="保健-秋季保健"/>
    <s v="https://bj.99.com.cn/qjbj/"/>
    <x v="2"/>
    <x v="6"/>
    <s v="-"/>
    <s v="-"/>
  </r>
  <r>
    <n v="247"/>
    <x v="2"/>
    <x v="6"/>
    <s v="保健-冬季保健"/>
    <s v="https://bj.99.com.cn/djbj/"/>
    <x v="2"/>
    <x v="6"/>
    <s v="-"/>
    <s v="-"/>
  </r>
  <r>
    <n v="248"/>
    <x v="2"/>
    <x v="6"/>
    <s v="保健-保健视频"/>
    <s v="https://bj.99.com.cn/bjsp/"/>
    <x v="2"/>
    <x v="6"/>
    <s v="-"/>
    <s v="-"/>
  </r>
  <r>
    <n v="249"/>
    <x v="2"/>
    <x v="6"/>
    <s v="保健-旅游保健"/>
    <s v="https://bj.99.com.cn/lybj/"/>
    <x v="2"/>
    <x v="6"/>
    <s v="-"/>
    <s v="-"/>
  </r>
  <r>
    <n v="250"/>
    <x v="2"/>
    <x v="6"/>
    <s v="保健-宠物保健"/>
    <s v="https://bj.99.com.cn/cwbj/"/>
    <x v="2"/>
    <x v="6"/>
    <s v="-"/>
    <s v="-"/>
  </r>
  <r>
    <n v="251"/>
    <x v="2"/>
    <x v="6"/>
    <s v="保健-保健操"/>
    <s v="https://bj.99.com.cn/baojiancao/"/>
    <x v="2"/>
    <x v="6"/>
    <s v="-"/>
    <s v="-"/>
  </r>
  <r>
    <n v="252"/>
    <x v="2"/>
    <x v="6"/>
    <s v="保健-自测"/>
    <s v="https://bj.99.com.cn/yjkzc/"/>
    <x v="2"/>
    <x v="6"/>
    <s v="-"/>
    <s v="-"/>
  </r>
  <r>
    <n v="253"/>
    <x v="2"/>
    <x v="6"/>
    <s v="保健-预防"/>
    <s v="https://bj.99.com.cn/yfcs/"/>
    <x v="2"/>
    <x v="6"/>
    <s v="-"/>
    <s v="-"/>
  </r>
  <r>
    <n v="254"/>
    <x v="2"/>
    <x v="6"/>
    <s v="保健-调理"/>
    <s v="https://bj.99.com.cn/tjgs/"/>
    <x v="2"/>
    <x v="6"/>
    <s v="-"/>
    <s v="-"/>
  </r>
  <r>
    <n v="255"/>
    <x v="2"/>
    <x v="6"/>
    <s v="保健-速递"/>
    <s v="https://bj.99.com.cn/xpsd/"/>
    <x v="2"/>
    <x v="6"/>
    <s v="-"/>
    <s v="-"/>
  </r>
  <r>
    <n v="256"/>
    <x v="2"/>
    <x v="6"/>
    <s v="保健-导购"/>
    <s v="https://bj.99.com.cn/cpdg/"/>
    <x v="2"/>
    <x v="6"/>
    <s v="-"/>
    <s v="-"/>
  </r>
  <r>
    <n v="257"/>
    <x v="2"/>
    <x v="6"/>
    <s v="保健-评测"/>
    <s v="https://bj.99.com.cn/cppc/"/>
    <x v="2"/>
    <x v="6"/>
    <s v="-"/>
    <s v="-"/>
  </r>
  <r>
    <n v="258"/>
    <x v="2"/>
    <x v="6"/>
    <s v="整形-割双眼皮"/>
    <s v="https://zx.99.com.cn/gsyp/"/>
    <x v="2"/>
    <x v="6"/>
    <s v="-"/>
    <s v="-"/>
  </r>
  <r>
    <n v="259"/>
    <x v="2"/>
    <x v="6"/>
    <s v="整形-唇部整形"/>
    <s v="https://zx.99.com.cn/cbzx/"/>
    <x v="2"/>
    <x v="6"/>
    <s v="-"/>
    <s v="-"/>
  </r>
  <r>
    <n v="260"/>
    <x v="2"/>
    <x v="6"/>
    <s v="整形-腰腹整形"/>
    <s v="https://zx.99.com.cn/yhtzx/"/>
    <x v="2"/>
    <x v="6"/>
    <s v="-"/>
    <s v="-"/>
  </r>
  <r>
    <n v="261"/>
    <x v="2"/>
    <x v="6"/>
    <s v="整形-面部整形"/>
    <s v="https://zx.99.com.cn/mbzx/"/>
    <x v="2"/>
    <x v="6"/>
    <s v="-"/>
    <s v="-"/>
  </r>
  <r>
    <n v="262"/>
    <x v="2"/>
    <x v="6"/>
    <s v="整形-除皱"/>
    <s v="https://zx.99.com.cn/chuzhou/"/>
    <x v="2"/>
    <x v="6"/>
    <s v="-"/>
    <s v="-"/>
  </r>
  <r>
    <n v="263"/>
    <x v="2"/>
    <x v="6"/>
    <s v="整形-祛斑"/>
    <s v="https://zx.99.com.cn/quban/"/>
    <x v="2"/>
    <x v="6"/>
    <s v="-"/>
    <s v="-"/>
  </r>
  <r>
    <n v="264"/>
    <x v="2"/>
    <x v="6"/>
    <s v="整形-隆胸"/>
    <s v="https://zx.99.com.cn/longxiong/"/>
    <x v="2"/>
    <x v="6"/>
    <s v="-"/>
    <s v="-"/>
  </r>
  <r>
    <n v="265"/>
    <x v="2"/>
    <x v="6"/>
    <s v="整形-牙齿美白"/>
    <s v="https://zx.99.com.cn/ycmb/"/>
    <x v="2"/>
    <x v="6"/>
    <s v="-"/>
    <s v="-"/>
  </r>
  <r>
    <n v="266"/>
    <x v="2"/>
    <x v="6"/>
    <s v="整形-隆鼻"/>
    <s v="https://zx.99.com.cn/longbi/"/>
    <x v="2"/>
    <x v="6"/>
    <s v="-"/>
    <s v="-"/>
  </r>
  <r>
    <n v="267"/>
    <x v="2"/>
    <x v="6"/>
    <s v="整形-祛眼袋"/>
    <s v="https://zx.99.com.cn/quyandai/"/>
    <x v="2"/>
    <x v="6"/>
    <s v="-"/>
    <s v="-"/>
  </r>
  <r>
    <n v="268"/>
    <x v="2"/>
    <x v="6"/>
    <s v="整形-吸脂整形"/>
    <s v="https://zx.99.com.cn/czsx/"/>
    <x v="2"/>
    <x v="6"/>
    <s v="-"/>
    <s v="-"/>
  </r>
  <r>
    <n v="269"/>
    <x v="2"/>
    <x v="6"/>
    <s v="整形-口腔整形"/>
    <s v="https://zx.99.com.cn/zxmrss/kqzx/"/>
    <x v="2"/>
    <x v="6"/>
    <s v="-"/>
    <s v="-"/>
  </r>
  <r>
    <n v="270"/>
    <x v="2"/>
    <x v="6"/>
    <s v="整形-激光美容"/>
    <s v="https://zx.99.com.cn/jgmr/"/>
    <x v="2"/>
    <x v="6"/>
    <s v="-"/>
    <s v="-"/>
  </r>
  <r>
    <n v="271"/>
    <x v="2"/>
    <x v="6"/>
    <s v="整形-电波拉皮"/>
    <s v="https://zx.99.com.cn/dblp/"/>
    <x v="2"/>
    <x v="6"/>
    <s v="-"/>
    <s v="-"/>
  </r>
  <r>
    <n v="272"/>
    <x v="2"/>
    <x v="6"/>
    <s v="整形-纹绣美容"/>
    <s v="https://zx.99.com.cn/wxmr/"/>
    <x v="2"/>
    <x v="6"/>
    <s v="-"/>
    <s v="-"/>
  </r>
  <r>
    <n v="273"/>
    <x v="2"/>
    <x v="6"/>
    <s v="整形-注射美容"/>
    <s v="https://zx.99.com.cn/zsmr/"/>
    <x v="2"/>
    <x v="6"/>
    <s v="-"/>
    <s v="-"/>
  </r>
  <r>
    <n v="274"/>
    <x v="2"/>
    <x v="6"/>
    <s v="整形-抽脂塑形"/>
    <s v="https://zx.99.com.cn/czsx/"/>
    <x v="2"/>
    <x v="6"/>
    <s v="-"/>
    <s v="-"/>
  </r>
  <r>
    <n v="275"/>
    <x v="2"/>
    <x v="6"/>
    <s v="整形-毛发种植"/>
    <s v="https://zx.99.com.cn/mfzz/"/>
    <x v="2"/>
    <x v="6"/>
    <s v="-"/>
    <s v="-"/>
  </r>
  <r>
    <n v="276"/>
    <x v="2"/>
    <x v="6"/>
    <s v="整形-光子美容"/>
    <s v="https://zx.99.com.cn/gzmr/"/>
    <x v="2"/>
    <x v="6"/>
    <s v="-"/>
    <s v="-"/>
  </r>
  <r>
    <n v="277"/>
    <x v="2"/>
    <x v="6"/>
    <s v="整形-整形潮流"/>
    <s v="https://zx.99.com.cn/zxcl/"/>
    <x v="2"/>
    <x v="6"/>
    <s v="-"/>
    <s v="-"/>
  </r>
  <r>
    <n v="278"/>
    <x v="2"/>
    <x v="6"/>
    <s v="整形-整形优惠"/>
    <s v="https://zx.99.com.cn/zxyh/"/>
    <x v="2"/>
    <x v="6"/>
    <s v="-"/>
    <s v="-"/>
  </r>
  <r>
    <n v="279"/>
    <x v="2"/>
    <x v="6"/>
    <s v="整形-整形研讨综合常识"/>
    <s v="https://zx.99.com.cn/zxyt/"/>
    <x v="2"/>
    <x v="6"/>
    <s v="-"/>
    <s v="-"/>
  </r>
  <r>
    <n v="280"/>
    <x v="2"/>
    <x v="6"/>
    <s v="整形-整形材料"/>
    <s v="https://zx.99.com.cn/zxcailiao/"/>
    <x v="2"/>
    <x v="6"/>
    <s v="-"/>
    <s v="-"/>
  </r>
  <r>
    <n v="281"/>
    <x v="2"/>
    <x v="6"/>
    <s v="整形-整形设备"/>
    <s v="https://zx.99.com.cn/zxsb/"/>
    <x v="2"/>
    <x v="6"/>
    <s v="-"/>
    <s v="-"/>
  </r>
  <r>
    <n v="282"/>
    <x v="2"/>
    <x v="6"/>
    <s v="整形-整形术语"/>
    <s v="https://zx.99.com.cn/zxsy/"/>
    <x v="2"/>
    <x v="6"/>
    <s v="-"/>
    <s v="-"/>
  </r>
  <r>
    <n v="283"/>
    <x v="2"/>
    <x v="6"/>
    <s v="整形-术前术后"/>
    <s v="https://zx.99.com.cn/sqsh/"/>
    <x v="2"/>
    <x v="6"/>
    <s v="-"/>
    <s v="-"/>
  </r>
  <r>
    <n v="284"/>
    <x v="2"/>
    <x v="6"/>
    <s v="整形-整形FAQ"/>
    <s v="https://zx.99.com.cn/faq/"/>
    <x v="2"/>
    <x v="6"/>
    <s v="-"/>
    <s v="-"/>
  </r>
  <r>
    <n v="285"/>
    <x v="2"/>
    <x v="6"/>
    <s v="整形-美容技术"/>
    <s v="https://zx.99.com.cn/zxmrss/"/>
    <x v="2"/>
    <x v="6"/>
    <s v="-"/>
    <s v="-"/>
  </r>
  <r>
    <n v="286"/>
    <x v="2"/>
    <x v="6"/>
    <s v="整形-整形技术"/>
    <s v="https://zx.99.com.cn/zxjs/"/>
    <x v="2"/>
    <x v="6"/>
    <s v="-"/>
    <s v="-"/>
  </r>
  <r>
    <n v="287"/>
    <x v="2"/>
    <x v="6"/>
    <s v="整形-整形动态"/>
    <s v="https://zx.99.com.cn/zxdt/"/>
    <x v="2"/>
    <x v="6"/>
    <s v="-"/>
    <s v="-"/>
  </r>
  <r>
    <n v="288"/>
    <x v="2"/>
    <x v="6"/>
    <s v="整形-整形常识"/>
    <s v="https://zx.99.com.cn/zxcs/"/>
    <x v="2"/>
    <x v="6"/>
    <s v="-"/>
    <s v="-"/>
  </r>
  <r>
    <n v="289"/>
    <x v="2"/>
    <x v="6"/>
    <s v="整形-整形图片"/>
    <s v="https://zx.99.com.cn/zxcl/"/>
    <x v="2"/>
    <x v="6"/>
    <s v="-"/>
    <s v="-"/>
  </r>
  <r>
    <n v="290"/>
    <x v="2"/>
    <x v="6"/>
    <s v="中医-中医养生-男人养生"/>
    <s v="https://zyk.99.com.cn/zyys/nrys/"/>
    <x v="2"/>
    <x v="6"/>
    <s v="-"/>
    <s v="-"/>
  </r>
  <r>
    <n v="291"/>
    <x v="2"/>
    <x v="6"/>
    <s v="中医-中医养生-女人养生"/>
    <s v="https://zyk.99.com.cn/zyys/nvys/"/>
    <x v="2"/>
    <x v="6"/>
    <s v="-"/>
    <s v="-"/>
  </r>
  <r>
    <n v="292"/>
    <x v="2"/>
    <x v="6"/>
    <s v="中医-中医养生-四季养生-立冬"/>
    <s v="https://zyk.99.com.cn/lidong/"/>
    <x v="2"/>
    <x v="6"/>
    <s v="-"/>
    <s v="-"/>
  </r>
  <r>
    <n v="293"/>
    <x v="2"/>
    <x v="6"/>
    <s v="中医-中医养生-四季养生-小雪"/>
    <s v="https://zyk.99.com.cn/xiaoxue/"/>
    <x v="2"/>
    <x v="6"/>
    <s v="-"/>
    <s v="-"/>
  </r>
  <r>
    <n v="294"/>
    <x v="2"/>
    <x v="6"/>
    <s v="中医-中医养生-四季养生-大雪"/>
    <s v="https://zyk.99.com.cn/daxue/"/>
    <x v="2"/>
    <x v="6"/>
    <s v="-"/>
    <s v="-"/>
  </r>
  <r>
    <n v="295"/>
    <x v="2"/>
    <x v="6"/>
    <s v="中医-中医养生-四季养生-冬至"/>
    <s v="https://zyk.99.com.cn/dongzhi/"/>
    <x v="2"/>
    <x v="6"/>
    <s v="-"/>
    <s v="-"/>
  </r>
  <r>
    <n v="296"/>
    <x v="2"/>
    <x v="6"/>
    <s v="中医-中医养生-四季养生-小寒"/>
    <s v="https://zyk.99.com.cn/xiaohan/"/>
    <x v="2"/>
    <x v="6"/>
    <s v="-"/>
    <s v="-"/>
  </r>
  <r>
    <n v="297"/>
    <x v="2"/>
    <x v="6"/>
    <s v="中医-中医养生-四季养生-大寒"/>
    <s v="https://zyk.99.com.cn/dahan/"/>
    <x v="2"/>
    <x v="6"/>
    <s v="-"/>
    <s v="-"/>
  </r>
  <r>
    <n v="298"/>
    <x v="2"/>
    <x v="6"/>
    <s v="中医-中医养生-四季养生-立春"/>
    <s v="https://zyk.99.com.cn/lichun/"/>
    <x v="2"/>
    <x v="6"/>
    <s v="-"/>
    <s v="-"/>
  </r>
  <r>
    <n v="299"/>
    <x v="2"/>
    <x v="6"/>
    <s v="中医-中医养生-四季养生-雨水"/>
    <s v="https://zyk.99.com.cn/yushui/"/>
    <x v="2"/>
    <x v="6"/>
    <s v="-"/>
    <s v="-"/>
  </r>
  <r>
    <n v="300"/>
    <x v="2"/>
    <x v="6"/>
    <s v="中医-中医养生-四季养生-惊蛰"/>
    <s v="https://zyk.99.com.cn/jingzhe/"/>
    <x v="2"/>
    <x v="6"/>
    <s v="-"/>
    <s v="-"/>
  </r>
  <r>
    <n v="301"/>
    <x v="2"/>
    <x v="6"/>
    <s v="中医-中医养生-四季养生-春分"/>
    <s v="https://zyk.99.com.cn/chunfen/"/>
    <x v="2"/>
    <x v="6"/>
    <s v="-"/>
    <s v="-"/>
  </r>
  <r>
    <n v="302"/>
    <x v="2"/>
    <x v="6"/>
    <s v="中医-中医养生-四季养生-清明"/>
    <s v="https://zyk.99.com.cn/qingming/"/>
    <x v="2"/>
    <x v="6"/>
    <s v="-"/>
    <s v="-"/>
  </r>
  <r>
    <n v="303"/>
    <x v="2"/>
    <x v="6"/>
    <s v="中医-中医养生-四季养生-谷雨"/>
    <s v="https://zyk.99.com.cn/guyu/"/>
    <x v="2"/>
    <x v="6"/>
    <s v="-"/>
    <s v="-"/>
  </r>
  <r>
    <n v="304"/>
    <x v="2"/>
    <x v="6"/>
    <s v="中医-中医养生-四季养生-立夏"/>
    <s v="https://zyk.99.com.cn/lixia/"/>
    <x v="2"/>
    <x v="6"/>
    <s v="-"/>
    <s v="-"/>
  </r>
  <r>
    <n v="305"/>
    <x v="2"/>
    <x v="6"/>
    <s v="中医-中医养生-四季养生-小满"/>
    <s v="https://zyk.99.com.cn/xiaoman/"/>
    <x v="2"/>
    <x v="6"/>
    <s v="-"/>
    <s v="-"/>
  </r>
  <r>
    <n v="306"/>
    <x v="2"/>
    <x v="6"/>
    <s v="中医-中医养生-四季养生-芒种"/>
    <s v="https://zyk.99.com.cn/mangzhong/"/>
    <x v="2"/>
    <x v="6"/>
    <s v="-"/>
    <s v="-"/>
  </r>
  <r>
    <n v="307"/>
    <x v="2"/>
    <x v="6"/>
    <s v="中医-中医养生-四季养生-夏至"/>
    <s v="https://zyk.99.com.cn/xiazhi/"/>
    <x v="2"/>
    <x v="6"/>
    <s v="-"/>
    <s v="-"/>
  </r>
  <r>
    <n v="308"/>
    <x v="2"/>
    <x v="6"/>
    <s v="中医-中医养生-四季养生-小暑"/>
    <s v="https://zyk.99.com.cn/xiaoshu/"/>
    <x v="2"/>
    <x v="6"/>
    <s v="-"/>
    <s v="-"/>
  </r>
  <r>
    <n v="309"/>
    <x v="2"/>
    <x v="6"/>
    <s v="中医-中医养生-四季养生-大暑"/>
    <s v="https://zyk.99.com.cn/dashu/"/>
    <x v="2"/>
    <x v="6"/>
    <s v="-"/>
    <s v="-"/>
  </r>
  <r>
    <n v="310"/>
    <x v="2"/>
    <x v="6"/>
    <s v="中医-中医养生-四季养生-立秋"/>
    <s v="https://zyk.99.com.cn/liqiu/"/>
    <x v="2"/>
    <x v="6"/>
    <s v="-"/>
    <s v="-"/>
  </r>
  <r>
    <n v="311"/>
    <x v="2"/>
    <x v="6"/>
    <s v="中医-中医养生-四季养生-处暑"/>
    <s v="https://zyk.99.com.cn/chushu/"/>
    <x v="2"/>
    <x v="6"/>
    <s v="-"/>
    <s v="-"/>
  </r>
  <r>
    <n v="312"/>
    <x v="2"/>
    <x v="6"/>
    <s v="中医-中医养生-四季养生-白露"/>
    <s v="https://zyk.99.com.cn/bailu/"/>
    <x v="2"/>
    <x v="6"/>
    <s v="-"/>
    <s v="-"/>
  </r>
  <r>
    <n v="313"/>
    <x v="2"/>
    <x v="6"/>
    <s v="中医-中医养生-四季养生-秋分"/>
    <s v="https://zyk.99.com.cn/qiufen/"/>
    <x v="2"/>
    <x v="6"/>
    <s v="-"/>
    <s v="-"/>
  </r>
  <r>
    <n v="314"/>
    <x v="2"/>
    <x v="6"/>
    <s v="中医-中医养生-四季养生-寒露"/>
    <s v="https://zyk.99.com.cn/hanlu/"/>
    <x v="2"/>
    <x v="6"/>
    <s v="-"/>
    <s v="-"/>
  </r>
  <r>
    <n v="315"/>
    <x v="2"/>
    <x v="6"/>
    <s v="中医-中医养生-四季养生-霜降"/>
    <s v="https://zyk.99.com.cn/shuangjiang/"/>
    <x v="2"/>
    <x v="6"/>
    <s v="-"/>
    <s v="-"/>
  </r>
  <r>
    <n v="316"/>
    <x v="2"/>
    <x v="6"/>
    <s v="中医-中医养生-特色疗法-针灸艾灸"/>
    <s v="https://zyk.99.com.cn/zjtn/zcaj/"/>
    <x v="2"/>
    <x v="6"/>
    <s v="-"/>
    <s v="-"/>
  </r>
  <r>
    <n v="317"/>
    <x v="2"/>
    <x v="6"/>
    <s v="中医-中医养生-特色疗法-推拿按摩"/>
    <s v="https://zyk.99.com.cn/zjtn/tnam/"/>
    <x v="2"/>
    <x v="6"/>
    <s v="-"/>
    <s v="-"/>
  </r>
  <r>
    <n v="318"/>
    <x v="2"/>
    <x v="6"/>
    <s v="中医-中医养生-特色疗法-刮痧"/>
    <s v="https://zyk.99.com.cn/zjtn/gsbg/"/>
    <x v="2"/>
    <x v="6"/>
    <s v="-"/>
    <s v="-"/>
  </r>
  <r>
    <n v="319"/>
    <x v="2"/>
    <x v="6"/>
    <s v="中医-中医养生-特色疗法-拔罐"/>
    <s v="https://zyk.99.com.cn/zjtn/zjmr/"/>
    <x v="2"/>
    <x v="6"/>
    <s v="-"/>
    <s v="-"/>
  </r>
  <r>
    <n v="320"/>
    <x v="2"/>
    <x v="6"/>
    <s v="中医-中医养生-特色疗法-中医穴位"/>
    <s v="https://zyk.99.com.cn/zhongyxw/"/>
    <x v="2"/>
    <x v="6"/>
    <s v="-"/>
    <s v="-"/>
  </r>
  <r>
    <n v="321"/>
    <x v="2"/>
    <x v="6"/>
    <s v="中医-中医养生-特色疗法-中医经络"/>
    <s v="https://zyk.99.com.cn/zhonyijl/"/>
    <x v="2"/>
    <x v="6"/>
    <s v="-"/>
    <s v="-"/>
  </r>
  <r>
    <n v="322"/>
    <x v="2"/>
    <x v="6"/>
    <s v="中医-中医养生-中医药膳-食之有味"/>
    <s v="https://zyk.99.com.cn/yssl/szyw/"/>
    <x v="2"/>
    <x v="6"/>
    <s v="-"/>
    <s v="-"/>
  </r>
  <r>
    <n v="323"/>
    <x v="2"/>
    <x v="6"/>
    <s v="中医-中医养生-中医药膳-疾病食疗"/>
    <s v="https://zyk.99.com.cn/yssl/jbsl/"/>
    <x v="2"/>
    <x v="6"/>
    <s v="-"/>
    <s v="-"/>
  </r>
  <r>
    <n v="324"/>
    <x v="2"/>
    <x v="6"/>
    <s v="中医-中医养生-中医药膳-食疗原则"/>
    <s v="https://zyk.99.com.cn/yssl/slyz/"/>
    <x v="2"/>
    <x v="6"/>
    <s v="-"/>
    <s v="-"/>
  </r>
  <r>
    <n v="325"/>
    <x v="2"/>
    <x v="6"/>
    <s v="中医-中医养生-中医药膳-药膳食谱"/>
    <s v="https://zyk.99.com.cn/yssl/yssp/"/>
    <x v="2"/>
    <x v="6"/>
    <s v="-"/>
    <s v="-"/>
  </r>
  <r>
    <n v="326"/>
    <x v="2"/>
    <x v="6"/>
    <s v="中医-中医养生-中医药膳-药膳误区"/>
    <s v="https://zyk.99.com.cn/yssl/yswq/"/>
    <x v="2"/>
    <x v="6"/>
    <s v="-"/>
    <s v="-"/>
  </r>
  <r>
    <n v="327"/>
    <x v="2"/>
    <x v="6"/>
    <s v="中医-中医养生-中医药膳-煎煮大法"/>
    <s v="https://zyk.99.com.cn/zyfj/jzff/"/>
    <x v="2"/>
    <x v="6"/>
    <s v="-"/>
    <s v="-"/>
  </r>
  <r>
    <n v="328"/>
    <x v="2"/>
    <x v="6"/>
    <s v="中医-中医养生-中药方剂-方剂大全"/>
    <s v="https://zyk.99.com.cn/zyfj/fjdq/"/>
    <x v="2"/>
    <x v="6"/>
    <s v="-"/>
    <s v="-"/>
  </r>
  <r>
    <n v="329"/>
    <x v="2"/>
    <x v="6"/>
    <s v="中医-中医养生-中药方剂-疾病方药"/>
    <s v="https://zyk.99.com.cn/zyfj/jbfy/"/>
    <x v="2"/>
    <x v="6"/>
    <s v="-"/>
    <s v="-"/>
  </r>
  <r>
    <n v="330"/>
    <x v="2"/>
    <x v="6"/>
    <s v="中医-中医养生-中药方剂-中药视野"/>
    <s v="https://zyk.99.com.cn/zyfj/zysy/"/>
    <x v="2"/>
    <x v="6"/>
    <s v="-"/>
    <s v="-"/>
  </r>
  <r>
    <n v="331"/>
    <x v="2"/>
    <x v="6"/>
    <s v="中医-中医养生-九种体质养生-平和体质"/>
    <s v="https://zyk.99.com.cn/phtz/"/>
    <x v="2"/>
    <x v="6"/>
    <s v="-"/>
    <s v="-"/>
  </r>
  <r>
    <n v="332"/>
    <x v="2"/>
    <x v="6"/>
    <s v="中医-中医养生-九种体质养生-阴虚体质"/>
    <s v="https://zyk.99.com.cn/yinxtz/"/>
    <x v="2"/>
    <x v="6"/>
    <s v="-"/>
    <s v="-"/>
  </r>
  <r>
    <n v="333"/>
    <x v="2"/>
    <x v="6"/>
    <s v="中医-中医养生-九种体质养生-阳虚体质"/>
    <s v="https://zyk.99.com.cn/yxtz/"/>
    <x v="2"/>
    <x v="6"/>
    <s v="-"/>
    <s v="-"/>
  </r>
  <r>
    <n v="334"/>
    <x v="2"/>
    <x v="6"/>
    <s v="中医-中医养生-九种体质养生-气郁体质"/>
    <s v="https://zyk.99.com.cn/qytz/"/>
    <x v="2"/>
    <x v="6"/>
    <s v="-"/>
    <s v="-"/>
  </r>
  <r>
    <n v="335"/>
    <x v="2"/>
    <x v="6"/>
    <s v="中医-中医养生-九种体质养生-湿热体质"/>
    <s v="https://zyk.99.com.cn/srtz/"/>
    <x v="2"/>
    <x v="6"/>
    <s v="-"/>
    <s v="-"/>
  </r>
  <r>
    <n v="336"/>
    <x v="2"/>
    <x v="6"/>
    <s v="中医-中医养生-九种体质养生-痰湿体质"/>
    <s v="https://zyk.99.com.cn/tstz/"/>
    <x v="2"/>
    <x v="6"/>
    <s v="-"/>
    <s v="-"/>
  </r>
  <r>
    <n v="337"/>
    <x v="2"/>
    <x v="6"/>
    <s v="中医-中医养生-九种体质养生-血瘀体质"/>
    <s v="https://zyk.99.com.cn/xytz/"/>
    <x v="2"/>
    <x v="6"/>
    <s v="-"/>
    <s v="-"/>
  </r>
  <r>
    <n v="338"/>
    <x v="2"/>
    <x v="6"/>
    <s v="中医-中医养生-九种体质养生-气虚体质"/>
    <s v="https://zyk.99.com.cn/qxtz/"/>
    <x v="2"/>
    <x v="6"/>
    <s v="-"/>
    <s v="-"/>
  </r>
  <r>
    <n v="339"/>
    <x v="2"/>
    <x v="6"/>
    <s v="中医-中医养生-九种体质养生-特禀体质"/>
    <s v="https://zyk.99.com.cn/tbtz/"/>
    <x v="2"/>
    <x v="6"/>
    <s v="-"/>
    <s v="-"/>
  </r>
  <r>
    <n v="340"/>
    <x v="2"/>
    <x v="6"/>
    <s v="中医-中医养生-体质养生"/>
    <s v="https://zyk.99.com.cn/tizhiys/"/>
    <x v="2"/>
    <x v="6"/>
    <s v="-"/>
    <s v="-"/>
  </r>
  <r>
    <n v="341"/>
    <x v="2"/>
    <x v="6"/>
    <s v="中医-中医养生-母婴养生"/>
    <s v="https://zyk.99.com.cn/zyys/muying/"/>
    <x v="2"/>
    <x v="6"/>
    <s v="-"/>
    <s v="-"/>
  </r>
  <r>
    <n v="342"/>
    <x v="2"/>
    <x v="6"/>
    <s v="中医-中医养生-小儿益智"/>
    <s v="https://zyk.99.com.cn/zyys/xeyz/"/>
    <x v="2"/>
    <x v="6"/>
    <s v="-"/>
    <s v="-"/>
  </r>
  <r>
    <n v="343"/>
    <x v="2"/>
    <x v="6"/>
    <s v="中医-中医养生-白领养生"/>
    <s v="https://zyk.99.com.cn/zyys/blys/"/>
    <x v="2"/>
    <x v="6"/>
    <s v="-"/>
    <s v="-"/>
  </r>
  <r>
    <n v="344"/>
    <x v="2"/>
    <x v="6"/>
    <s v="中医-中医养生-老人养生"/>
    <s v="https://zyk.99.com.cn/zyys/lrys/"/>
    <x v="2"/>
    <x v="6"/>
    <s v="-"/>
    <s v="-"/>
  </r>
  <r>
    <n v="345"/>
    <x v="2"/>
    <x v="6"/>
    <s v="中医-中医养生-中医药膳-药粥"/>
    <s v="https://zyk.99.com.cn/yssl/yz/"/>
    <x v="2"/>
    <x v="6"/>
    <s v="-"/>
    <s v="-"/>
  </r>
  <r>
    <n v="346"/>
    <x v="2"/>
    <x v="6"/>
    <s v="中医-中医养生-中医药膳-药茶"/>
    <s v="https://zyk.99.com.cn/yssl/yc/"/>
    <x v="2"/>
    <x v="6"/>
    <s v="-"/>
    <s v="-"/>
  </r>
  <r>
    <n v="347"/>
    <x v="2"/>
    <x v="6"/>
    <s v="中医-中医养生-中医药膳-药酒"/>
    <s v="https://zyk.99.com.cn/yssl/yj/"/>
    <x v="2"/>
    <x v="6"/>
    <s v="-"/>
    <s v="-"/>
  </r>
  <r>
    <n v="348"/>
    <x v="2"/>
    <x v="6"/>
    <s v="中医-中医养生-中医方剂-疾病方药"/>
    <s v="https://zyk.99.com.cn/zyfj/jbfy/"/>
    <x v="2"/>
    <x v="6"/>
    <s v="-"/>
    <s v="-"/>
  </r>
  <r>
    <n v="349"/>
    <x v="2"/>
    <x v="6"/>
    <s v="中医-中医养生-中医方剂-偏方秘方"/>
    <s v="https://zyk.99.com.cn/zyfj/pfbf/"/>
    <x v="2"/>
    <x v="6"/>
    <s v="-"/>
    <s v="-"/>
  </r>
  <r>
    <n v="350"/>
    <x v="2"/>
    <x v="6"/>
    <s v="中医-中医养生-中医方剂-用药禁忌"/>
    <s v="https://zyk.99.com.cn/zyfj/yyjj/"/>
    <x v="2"/>
    <x v="6"/>
    <s v="-"/>
    <s v="-"/>
  </r>
  <r>
    <n v="351"/>
    <x v="2"/>
    <x v="6"/>
    <s v="中医-中医养生-中医方剂-中成药坛"/>
    <s v="https://zyk.99.com.cn/zyfj/zcyt/"/>
    <x v="2"/>
    <x v="6"/>
    <s v="-"/>
    <s v="-"/>
  </r>
  <r>
    <n v="352"/>
    <x v="2"/>
    <x v="6"/>
    <s v="99育儿-二胎-二胎备孕"/>
    <s v="https://ye.99.com.cn/ertai/beiyun/"/>
    <x v="2"/>
    <x v="6"/>
    <s v="-"/>
    <s v="-"/>
  </r>
  <r>
    <n v="353"/>
    <x v="2"/>
    <x v="6"/>
    <s v="99育儿-二胎-二胎孕育"/>
    <s v="https://ye.99.com.cn/ertai/yunyu/"/>
    <x v="2"/>
    <x v="6"/>
    <s v="-"/>
    <s v="-"/>
  </r>
  <r>
    <n v="354"/>
    <x v="2"/>
    <x v="6"/>
    <s v="99育儿-二胎-高龄生二胎"/>
    <s v="https://ye.99.com.cn/ertai/gaoling/"/>
    <x v="2"/>
    <x v="6"/>
    <s v="-"/>
    <s v="-"/>
  </r>
  <r>
    <n v="355"/>
    <x v="2"/>
    <x v="6"/>
    <s v="99育儿-二胎-两孩教育"/>
    <s v="https://ye.99.com.cn/ertai/jiaoyu/"/>
    <x v="2"/>
    <x v="6"/>
    <s v="-"/>
    <s v="-"/>
  </r>
  <r>
    <n v="356"/>
    <x v="2"/>
    <x v="6"/>
    <s v="99育儿-二胎-二胎热点"/>
    <s v="https://ye.99.com.cn/ertai/redian/"/>
    <x v="2"/>
    <x v="6"/>
    <s v="-"/>
    <s v="-"/>
  </r>
  <r>
    <n v="357"/>
    <x v="2"/>
    <x v="6"/>
    <s v="99育儿-图说育儿-准妈必修课"/>
    <s v="https://ye.99.com.cn/tushuo/zhunmabxk/"/>
    <x v="2"/>
    <x v="6"/>
    <s v="-"/>
    <s v="-"/>
  </r>
  <r>
    <n v="358"/>
    <x v="2"/>
    <x v="6"/>
    <s v="99育儿-图说育儿-趣说坐月子"/>
    <s v="https://ye.99.com.cn/tushuo/qszuoyuezi/"/>
    <x v="2"/>
    <x v="6"/>
    <s v="-"/>
    <s v="-"/>
  </r>
  <r>
    <n v="359"/>
    <x v="2"/>
    <x v="6"/>
    <s v="99育儿-图说育儿-育儿那些事"/>
    <s v="https://ye.99.com.cn/tushuo/yuernxs/"/>
    <x v="2"/>
    <x v="6"/>
    <s v="-"/>
    <s v="-"/>
  </r>
  <r>
    <n v="360"/>
    <x v="2"/>
    <x v="6"/>
    <s v="99育儿-图说育儿-好孕连连看"/>
    <s v="https://ye.99.com.cn/tushuo/haoyunllk/"/>
    <x v="2"/>
    <x v="6"/>
    <s v="-"/>
    <s v="-"/>
  </r>
  <r>
    <n v="361"/>
    <x v="2"/>
    <x v="6"/>
    <s v="备孕食谱"/>
    <s v="https://ye.99.com.cn/yunqishipu/bysp/"/>
    <x v="2"/>
    <x v="6"/>
    <s v="-"/>
    <s v="-"/>
  </r>
  <r>
    <n v="362"/>
    <x v="2"/>
    <x v="6"/>
    <s v="功效食谱"/>
    <s v="https://ye.99.com.cn/yunqishipu/gxsp/"/>
    <x v="2"/>
    <x v="6"/>
    <s v="-"/>
    <s v="-"/>
  </r>
  <r>
    <n v="363"/>
    <x v="2"/>
    <x v="6"/>
    <s v="产后食谱"/>
    <s v="https://ye.99.com.cn/yunqishipu/chsp/"/>
    <x v="2"/>
    <x v="6"/>
    <s v="-"/>
    <s v="-"/>
  </r>
  <r>
    <n v="364"/>
    <x v="2"/>
    <x v="6"/>
    <s v="食材大全-肉类食谱"/>
    <s v="https://ye.99.com.cn/roulei/"/>
    <x v="2"/>
    <x v="6"/>
    <s v="-"/>
    <s v="-"/>
  </r>
  <r>
    <n v="365"/>
    <x v="2"/>
    <x v="6"/>
    <s v="食材大全-蛋奶类食谱"/>
    <s v="https://ye.99.com.cn/dannailei/"/>
    <x v="2"/>
    <x v="6"/>
    <s v="-"/>
    <s v="-"/>
  </r>
  <r>
    <n v="366"/>
    <x v="2"/>
    <x v="6"/>
    <s v="食材大全-鱼类食谱"/>
    <s v="https://ye.99.com.cn/yulei/"/>
    <x v="2"/>
    <x v="6"/>
    <s v="-"/>
    <s v="-"/>
  </r>
  <r>
    <n v="367"/>
    <x v="2"/>
    <x v="6"/>
    <s v="食材大全-水产类食谱"/>
    <s v="https://ye.99.com.cn/shuichanlei/"/>
    <x v="2"/>
    <x v="6"/>
    <s v="-"/>
    <s v="-"/>
  </r>
  <r>
    <n v="368"/>
    <x v="2"/>
    <x v="6"/>
    <s v="食材大全-肉蔬菜类食谱"/>
    <s v="https://ye.99.com.cn/shucailei/"/>
    <x v="2"/>
    <x v="6"/>
    <s v="-"/>
    <s v="-"/>
  </r>
  <r>
    <n v="369"/>
    <x v="2"/>
    <x v="6"/>
    <s v="食材大全-豆制品食谱"/>
    <s v="https://ye.99.com.cn/douzhipin/"/>
    <x v="2"/>
    <x v="6"/>
    <s v="-"/>
    <s v="-"/>
  </r>
  <r>
    <n v="370"/>
    <x v="2"/>
    <x v="6"/>
    <s v="食材大全-水果类食谱"/>
    <s v="https://ye.99.com.cn/shuiguolei/"/>
    <x v="2"/>
    <x v="6"/>
    <s v="-"/>
    <s v="-"/>
  </r>
  <r>
    <n v="371"/>
    <x v="2"/>
    <x v="6"/>
    <s v="食材大全-坚果类食谱"/>
    <s v="https://ye.99.com.cn/jianguolei/"/>
    <x v="2"/>
    <x v="6"/>
    <s v="-"/>
    <s v="-"/>
  </r>
  <r>
    <n v="372"/>
    <x v="2"/>
    <x v="6"/>
    <s v="食材大全-五谷杂粮类食谱"/>
    <s v="https://ye.99.com.cn/wuguzalianglei/"/>
    <x v="2"/>
    <x v="6"/>
    <s v="-"/>
    <s v="-"/>
  </r>
  <r>
    <n v="373"/>
    <x v="2"/>
    <x v="6"/>
    <s v="食材大全"/>
    <s v="https://ye.99.com.cn/yunqishipu/scdq/"/>
    <x v="2"/>
    <x v="6"/>
    <s v="-"/>
    <s v="-"/>
  </r>
  <r>
    <n v="374"/>
    <x v="2"/>
    <x v="6"/>
    <s v="妇科-月经-月经推迟"/>
    <s v="https://fk.99.com.cn/yuejtc/"/>
    <x v="2"/>
    <x v="6"/>
    <s v="-"/>
    <s v="-"/>
  </r>
  <r>
    <n v="375"/>
    <x v="2"/>
    <x v="6"/>
    <s v="妇科-月经-经期饮食"/>
    <s v="https://fk.99.com.cn/jingqys/"/>
    <x v="2"/>
    <x v="6"/>
    <s v="-"/>
    <s v="-"/>
  </r>
  <r>
    <n v="376"/>
    <x v="2"/>
    <x v="6"/>
    <s v="妇科-月经-经期同房"/>
    <s v="https://fk.99.com.cn/jingqtf/"/>
    <x v="2"/>
    <x v="6"/>
    <s v="-"/>
    <s v="-"/>
  </r>
  <r>
    <n v="377"/>
    <x v="2"/>
    <x v="6"/>
    <s v="妇科-月经-怀孕月经"/>
    <s v="https://fk.99.com.cn/huaiyyj/"/>
    <x v="2"/>
    <x v="6"/>
    <s v="-"/>
    <s v="-"/>
  </r>
  <r>
    <n v="378"/>
    <x v="2"/>
    <x v="6"/>
    <s v="妇科-月经-月经不调"/>
    <s v="https://fk.99.com.cn/yjbt/"/>
    <x v="2"/>
    <x v="6"/>
    <s v="-"/>
    <s v="-"/>
  </r>
  <r>
    <n v="379"/>
    <x v="2"/>
    <x v="6"/>
    <s v="妇科-月经-月经失调"/>
    <s v="https://fk.99.com.cn/yjst/"/>
    <x v="2"/>
    <x v="6"/>
    <s v="-"/>
    <s v="-"/>
  </r>
  <r>
    <n v="380"/>
    <x v="2"/>
    <x v="6"/>
    <s v="妇科-月经-痛经-痛经检查"/>
    <s v="https://fk.99.com.cn/tjjc/"/>
    <x v="2"/>
    <x v="6"/>
    <s v="-"/>
    <s v="-"/>
  </r>
  <r>
    <n v="381"/>
    <x v="2"/>
    <x v="6"/>
    <s v="妇科-月经-痛经-痛经症状"/>
    <s v="https://fk.99.com.cn/tjzz/"/>
    <x v="2"/>
    <x v="6"/>
    <s v="-"/>
    <s v="-"/>
  </r>
  <r>
    <n v="382"/>
    <x v="2"/>
    <x v="6"/>
    <s v="妇科-月经-痛经-痛经治疗"/>
    <s v="https://fk.99.com.cn/tjzl/"/>
    <x v="2"/>
    <x v="6"/>
    <s v="-"/>
    <s v="-"/>
  </r>
  <r>
    <n v="383"/>
    <x v="2"/>
    <x v="6"/>
    <s v="妇科-月经-痛经-痛经预防"/>
    <s v="https://fk.99.com.cn/tjyf/"/>
    <x v="2"/>
    <x v="6"/>
    <s v="-"/>
    <s v="-"/>
  </r>
  <r>
    <n v="384"/>
    <x v="2"/>
    <x v="6"/>
    <s v="妇科-月经-月经周期"/>
    <s v="https://fk.99.com.cn/yuejzq/"/>
    <x v="2"/>
    <x v="6"/>
    <s v="-"/>
    <s v="-"/>
  </r>
  <r>
    <n v="385"/>
    <x v="2"/>
    <x v="6"/>
    <s v="妇科-月经-闭经"/>
    <s v="https://fk.99.com.cn/bj/"/>
    <x v="2"/>
    <x v="6"/>
    <s v="-"/>
    <s v="-"/>
  </r>
  <r>
    <n v="386"/>
    <x v="2"/>
    <x v="6"/>
    <s v="妇科-月经-月经量少"/>
    <s v="https://fk.99.com.cn/yuejls/"/>
    <x v="2"/>
    <x v="6"/>
    <s v="-"/>
    <s v="-"/>
  </r>
  <r>
    <n v="387"/>
    <x v="2"/>
    <x v="6"/>
    <s v="妇科-月经-月经提前"/>
    <s v="https://fk.99.com.cn/yuejtq/"/>
    <x v="2"/>
    <x v="6"/>
    <s v="-"/>
    <s v="-"/>
  </r>
  <r>
    <n v="388"/>
    <x v="2"/>
    <x v="6"/>
    <s v="妇科-月经-产后月经"/>
    <s v="https://fk.99.com.cn/chanhyj/"/>
    <x v="2"/>
    <x v="6"/>
    <s v="-"/>
    <s v="-"/>
  </r>
  <r>
    <n v="389"/>
    <x v="2"/>
    <x v="6"/>
    <s v="妇科-月经-经期减肥"/>
    <s v="https://fk.99.com.cn/jingqjf/"/>
    <x v="2"/>
    <x v="6"/>
    <s v="-"/>
    <s v="-"/>
  </r>
  <r>
    <n v="390"/>
    <x v="2"/>
    <x v="6"/>
    <s v="妇科-月经-经前期综合症"/>
    <s v="https://fk.99.com.cn/jqq/"/>
    <x v="2"/>
    <x v="6"/>
    <s v="-"/>
    <s v="-"/>
  </r>
  <r>
    <n v="391"/>
    <x v="2"/>
    <x v="6"/>
    <s v="妇科-月经-月经治疗"/>
    <s v="https://fk.99.com.cn/yuejingzhiliao/"/>
    <x v="2"/>
    <x v="6"/>
    <s v="-"/>
    <s v="-"/>
  </r>
  <r>
    <n v="392"/>
    <x v="2"/>
    <x v="6"/>
    <s v="妇科-避孕-安全期"/>
    <s v="https://fk.99.com.cn/anqq/"/>
    <x v="2"/>
    <x v="6"/>
    <s v="-"/>
    <s v="-"/>
  </r>
  <r>
    <n v="393"/>
    <x v="2"/>
    <x v="6"/>
    <s v="妇科-避孕-排卵期"/>
    <s v="https://fk.99.com.cn/pailq/"/>
    <x v="2"/>
    <x v="6"/>
    <s v="-"/>
    <s v="-"/>
  </r>
  <r>
    <n v="394"/>
    <x v="2"/>
    <x v="6"/>
    <s v="妇科-避孕-避孕方法"/>
    <s v="https://fk.99.com.cn/biyff/"/>
    <x v="2"/>
    <x v="6"/>
    <s v="-"/>
    <s v="-"/>
  </r>
  <r>
    <n v="395"/>
    <x v="2"/>
    <x v="6"/>
    <s v="妇科-避孕-避孕套"/>
    <s v="https://fk.99.com.cn/biyt/"/>
    <x v="2"/>
    <x v="6"/>
    <s v="-"/>
    <s v="-"/>
  </r>
  <r>
    <n v="396"/>
    <x v="2"/>
    <x v="6"/>
    <s v="妇科-避孕-避孕药"/>
    <s v="https://fk.99.com.cn/biyy/"/>
    <x v="2"/>
    <x v="6"/>
    <s v="-"/>
    <s v="-"/>
  </r>
  <r>
    <n v="397"/>
    <x v="2"/>
    <x v="6"/>
    <s v="妇科-孕产疾病-备孕"/>
    <s v="https://fk.99.com.cn/beiy/"/>
    <x v="2"/>
    <x v="6"/>
    <s v="-"/>
    <s v="-"/>
  </r>
  <r>
    <n v="398"/>
    <x v="2"/>
    <x v="6"/>
    <s v="妇科-孕产疾病-孕妇饮食"/>
    <s v="https://fk.99.com.cn/yunfys/"/>
    <x v="2"/>
    <x v="6"/>
    <s v="-"/>
    <s v="-"/>
  </r>
  <r>
    <n v="399"/>
    <x v="2"/>
    <x v="6"/>
    <s v="妇科-孕产疾病-孕期保健"/>
    <s v="https://fk.99.com.cn/yunqbj/"/>
    <x v="2"/>
    <x v="6"/>
    <s v="-"/>
    <s v="-"/>
  </r>
  <r>
    <n v="400"/>
    <x v="2"/>
    <x v="6"/>
    <s v="妇科-孕产疾病-产后保健"/>
    <s v="https://fk.99.com.cn/chanhbj/"/>
    <x v="2"/>
    <x v="6"/>
    <s v="-"/>
    <s v="-"/>
  </r>
  <r>
    <n v="401"/>
    <x v="2"/>
    <x v="6"/>
    <s v="妇科-孕产疾病-宫外孕"/>
    <s v="https://fk.99.com.cn/gwy/"/>
    <x v="2"/>
    <x v="6"/>
    <s v="-"/>
    <s v="-"/>
  </r>
  <r>
    <n v="402"/>
    <x v="2"/>
    <x v="6"/>
    <s v="妇科-孕产疾病-不孕不育"/>
    <s v="https://fk.99.com.cn/byby/"/>
    <x v="2"/>
    <x v="6"/>
    <s v="-"/>
    <s v="-"/>
  </r>
  <r>
    <n v="403"/>
    <x v="2"/>
    <x v="6"/>
    <s v="妇科-孕产疾病-葡萄胎"/>
    <s v="https://fk.99.com.cn/ptt/"/>
    <x v="2"/>
    <x v="6"/>
    <s v="-"/>
    <s v="-"/>
  </r>
  <r>
    <n v="404"/>
    <x v="2"/>
    <x v="6"/>
    <s v="妇科-孕产疾病-产后饮食"/>
    <s v="https://fk.99.com.cn/chanhys/"/>
    <x v="2"/>
    <x v="6"/>
    <s v="-"/>
    <s v="-"/>
  </r>
  <r>
    <n v="405"/>
    <x v="2"/>
    <x v="6"/>
    <s v="妇科-孕产疾病-异常妊娠"/>
    <s v="https://fk.99.com.cn/ycrs/"/>
    <x v="2"/>
    <x v="6"/>
    <s v="-"/>
    <s v="-"/>
  </r>
  <r>
    <n v="406"/>
    <x v="2"/>
    <x v="6"/>
    <s v="妇科-妇科保健-妇科保健"/>
    <s v="https://fk.99.com.cn/fkbj/"/>
    <x v="2"/>
    <x v="6"/>
    <s v="-"/>
    <s v="-"/>
  </r>
  <r>
    <n v="407"/>
    <x v="2"/>
    <x v="6"/>
    <s v="妇科-妇科保健-妇科疾病预防"/>
    <s v="https://fk.99.com.cn/jbyf/"/>
    <x v="2"/>
    <x v="6"/>
    <s v="-"/>
    <s v="-"/>
  </r>
  <r>
    <n v="408"/>
    <x v="2"/>
    <x v="6"/>
    <s v="妇科-妇科保健-妇科调养"/>
    <s v="https://fk.99.com.cn/fkty/"/>
    <x v="2"/>
    <x v="6"/>
    <s v="-"/>
    <s v="-"/>
  </r>
  <r>
    <n v="409"/>
    <x v="2"/>
    <x v="6"/>
    <s v="妇科-妇科保健-饮食健康"/>
    <s v="https://fk.99.com.cn/ysjk/"/>
    <x v="2"/>
    <x v="6"/>
    <s v="-"/>
    <s v="-"/>
  </r>
  <r>
    <n v="410"/>
    <x v="2"/>
    <x v="6"/>
    <s v="妇科-妇科保健-更年期综合症"/>
    <s v="https://fk.99.com.cn/gnq/"/>
    <x v="2"/>
    <x v="6"/>
    <s v="-"/>
    <s v="-"/>
  </r>
  <r>
    <n v="411"/>
    <x v="2"/>
    <x v="6"/>
    <s v="妇科-妇科保健-更年期保健"/>
    <s v="https://fk.99.com.cn/gengnqbj/"/>
    <x v="2"/>
    <x v="6"/>
    <s v="-"/>
    <s v="-"/>
  </r>
  <r>
    <n v="412"/>
    <x v="2"/>
    <x v="6"/>
    <s v="妇科-流产-人流手术"/>
    <s v="https://fk.99.com.cn/rlss/"/>
    <x v="2"/>
    <x v="6"/>
    <s v="-"/>
    <s v="-"/>
  </r>
  <r>
    <n v="413"/>
    <x v="2"/>
    <x v="6"/>
    <s v="妇科-流产-人流过程"/>
    <s v="https://fk.99.com.cn/rlgc/"/>
    <x v="2"/>
    <x v="6"/>
    <s v="-"/>
    <s v="-"/>
  </r>
  <r>
    <n v="414"/>
    <x v="2"/>
    <x v="6"/>
    <s v="妇科-流产-人流休息"/>
    <s v="https://fk.99.com.cn/rlxx/"/>
    <x v="2"/>
    <x v="6"/>
    <s v="-"/>
    <s v="-"/>
  </r>
  <r>
    <n v="415"/>
    <x v="2"/>
    <x v="6"/>
    <s v="妇科-流产-人流常识"/>
    <s v="https://fk.99.com.cn/rlcs/"/>
    <x v="2"/>
    <x v="6"/>
    <s v="-"/>
    <s v="-"/>
  </r>
  <r>
    <n v="416"/>
    <x v="2"/>
    <x v="6"/>
    <s v="妇科-流产-人工流产"/>
    <s v="https://fk.99.com.cn/renglc/"/>
    <x v="2"/>
    <x v="6"/>
    <s v="-"/>
    <s v="-"/>
  </r>
  <r>
    <n v="417"/>
    <x v="2"/>
    <x v="6"/>
    <s v="妇科-流产-自然流产"/>
    <s v="https://fk.99.com.cn/zirlc/"/>
    <x v="2"/>
    <x v="6"/>
    <s v="-"/>
    <s v="-"/>
  </r>
  <r>
    <n v="418"/>
    <x v="2"/>
    <x v="6"/>
    <s v="妇科-流产-药物流产"/>
    <s v="https://fk.99.com.cn/yaowlc/"/>
    <x v="2"/>
    <x v="6"/>
    <s v="-"/>
    <s v="-"/>
  </r>
  <r>
    <n v="419"/>
    <x v="2"/>
    <x v="6"/>
    <s v="妇科-流产-习惯性流产"/>
    <s v="https://fk.99.com.cn/xigxlc/"/>
    <x v="2"/>
    <x v="6"/>
    <s v="-"/>
    <s v="-"/>
  </r>
  <r>
    <n v="420"/>
    <x v="2"/>
    <x v="6"/>
    <s v="妇科-流产-先兆性流产"/>
    <s v="https://fk.99.com.cn/xzlc/"/>
    <x v="2"/>
    <x v="6"/>
    <s v="-"/>
    <s v="-"/>
  </r>
  <r>
    <n v="421"/>
    <x v="2"/>
    <x v="6"/>
    <s v="妇科-阴道-阴道常识"/>
    <s v="https://fk.99.com.cn/yindcs/"/>
    <x v="2"/>
    <x v="6"/>
    <s v="-"/>
    <s v="-"/>
  </r>
  <r>
    <n v="422"/>
    <x v="2"/>
    <x v="6"/>
    <s v="妇科-阴道-阴道出血"/>
    <s v="https://fk.99.com.cn/yindcx/"/>
    <x v="2"/>
    <x v="6"/>
    <s v="-"/>
    <s v="-"/>
  </r>
  <r>
    <n v="423"/>
    <x v="2"/>
    <x v="6"/>
    <s v="妇科-阴道-阴道松弛"/>
    <s v="https://fk.99.com.cn/yindsc/"/>
    <x v="2"/>
    <x v="6"/>
    <s v="-"/>
    <s v="-"/>
  </r>
  <r>
    <n v="424"/>
    <x v="2"/>
    <x v="6"/>
    <s v="妇科-阴道-阴道痉挛"/>
    <s v="https://fk.99.com.cn/yindjl/"/>
    <x v="2"/>
    <x v="6"/>
    <s v="-"/>
    <s v="-"/>
  </r>
  <r>
    <n v="425"/>
    <x v="2"/>
    <x v="6"/>
    <s v="妇科-阴道-阴道炎-阴道炎诊断"/>
    <s v="https://fk.99.com.cn/ydyzd/"/>
    <x v="2"/>
    <x v="6"/>
    <s v="-"/>
    <s v="-"/>
  </r>
  <r>
    <n v="426"/>
    <x v="2"/>
    <x v="6"/>
    <s v="妇科-阴道-阴道炎-老年性阴道炎"/>
    <s v="https://fk.99.com.cn/ydy/lnx/"/>
    <x v="2"/>
    <x v="6"/>
    <s v="-"/>
    <s v="-"/>
  </r>
  <r>
    <n v="427"/>
    <x v="2"/>
    <x v="6"/>
    <s v="妇科-阴道-阴道炎-滴虫阴道炎"/>
    <s v="https://fk.99.com.cn/ydy/dc/"/>
    <x v="2"/>
    <x v="6"/>
    <s v="-"/>
    <s v="-"/>
  </r>
  <r>
    <n v="428"/>
    <x v="2"/>
    <x v="6"/>
    <s v="妇科-阴道-阴道炎-婴幼儿阴道炎"/>
    <s v="https://fk.99.com.cn/ydy/yye/"/>
    <x v="2"/>
    <x v="6"/>
    <s v="-"/>
    <s v="-"/>
  </r>
  <r>
    <n v="429"/>
    <x v="2"/>
    <x v="6"/>
    <s v="妇科-阴道-白带异常"/>
    <s v="https://fk.99.com.cn/bdyc/"/>
    <x v="2"/>
    <x v="6"/>
    <s v="-"/>
    <s v="-"/>
  </r>
  <r>
    <n v="430"/>
    <x v="2"/>
    <x v="6"/>
    <s v="妇科-阴道-先天性无阴道"/>
    <s v="https://fk.99.com.cn/wyd/"/>
    <x v="2"/>
    <x v="6"/>
    <s v="-"/>
    <s v="-"/>
  </r>
  <r>
    <n v="431"/>
    <x v="2"/>
    <x v="6"/>
    <s v="妇科-阴道-外阴白斑"/>
    <s v="https://fk.99.com.cn/wybb/"/>
    <x v="2"/>
    <x v="6"/>
    <s v="-"/>
    <s v="-"/>
  </r>
  <r>
    <n v="432"/>
    <x v="2"/>
    <x v="6"/>
    <s v="妇科-阴道-外阴瘙痒"/>
    <s v="https://fk.99.com.cn/wysy/"/>
    <x v="2"/>
    <x v="6"/>
    <s v="-"/>
    <s v="-"/>
  </r>
  <r>
    <n v="433"/>
    <x v="2"/>
    <x v="6"/>
    <s v="妇科-阴道-阴毛"/>
    <s v="https://fk.99.com.cn/yinm/"/>
    <x v="2"/>
    <x v="6"/>
    <s v="-"/>
    <s v="-"/>
  </r>
  <r>
    <n v="434"/>
    <x v="2"/>
    <x v="6"/>
    <s v="妇科-阴道-阴道干涩"/>
    <s v="https://fk.99.com.cn/yindgs/"/>
    <x v="2"/>
    <x v="6"/>
    <s v="-"/>
    <s v="-"/>
  </r>
  <r>
    <n v="435"/>
    <x v="2"/>
    <x v="6"/>
    <s v="妇科-阴道-外阴癌"/>
    <s v="https://fk.99.com.cn/wya/"/>
    <x v="2"/>
    <x v="6"/>
    <s v="-"/>
    <s v="-"/>
  </r>
  <r>
    <n v="436"/>
    <x v="2"/>
    <x v="6"/>
    <s v="妇科-乳房-乳腺炎"/>
    <s v="https://fk.99.com.cn/rxy/"/>
    <x v="2"/>
    <x v="6"/>
    <s v="-"/>
    <s v="-"/>
  </r>
  <r>
    <n v="437"/>
    <x v="2"/>
    <x v="6"/>
    <s v="妇科-乳房-乳腺增生"/>
    <s v="https://fk.99.com.cn/rxzs/"/>
    <x v="2"/>
    <x v="6"/>
    <s v="-"/>
    <s v="-"/>
  </r>
  <r>
    <n v="438"/>
    <x v="2"/>
    <x v="6"/>
    <s v="妇科-乳房-乳腺癌"/>
    <s v="https://fk.99.com.cn/rxa/"/>
    <x v="2"/>
    <x v="6"/>
    <s v="-"/>
    <s v="-"/>
  </r>
  <r>
    <n v="439"/>
    <x v="2"/>
    <x v="6"/>
    <s v="妇科-乳房-乳头内陷"/>
    <s v="https://fk.99.com.cn/rutnx/"/>
    <x v="2"/>
    <x v="6"/>
    <s v="-"/>
    <s v="-"/>
  </r>
  <r>
    <n v="440"/>
    <x v="2"/>
    <x v="6"/>
    <s v="妇科-乳房-乳腺癌-乳腺癌检查"/>
    <s v="https://fk.99.com.cn/rxajc/"/>
    <x v="2"/>
    <x v="6"/>
    <s v="-"/>
    <s v="-"/>
  </r>
  <r>
    <n v="441"/>
    <x v="2"/>
    <x v="6"/>
    <s v="妇科-乳房-乳腺癌-乳腺癌症状"/>
    <s v="https://fk.99.com.cn/rxazz/"/>
    <x v="2"/>
    <x v="6"/>
    <s v="-"/>
    <s v="-"/>
  </r>
  <r>
    <n v="442"/>
    <x v="2"/>
    <x v="6"/>
    <s v="妇科-乳房-乳腺癌-乳腺癌治疗"/>
    <s v="https://fk.99.com.cn/rxazl/"/>
    <x v="2"/>
    <x v="6"/>
    <s v="-"/>
    <s v="-"/>
  </r>
  <r>
    <n v="443"/>
    <x v="2"/>
    <x v="6"/>
    <s v="妇科-乳房-乳腺癌-乳腺癌预防"/>
    <s v="https://fk.99.com.cn/rxayf/"/>
    <x v="2"/>
    <x v="6"/>
    <s v="-"/>
    <s v="-"/>
  </r>
  <r>
    <n v="444"/>
    <x v="2"/>
    <x v="6"/>
    <s v="妇科-乳房-乳房保健"/>
    <s v="https://fk.99.com.cn/rufbj/"/>
    <x v="2"/>
    <x v="6"/>
    <s v="-"/>
    <s v="-"/>
  </r>
  <r>
    <n v="445"/>
    <x v="2"/>
    <x v="6"/>
    <s v="妇科-卵巢-卵巢癌"/>
    <s v="https://fk.99.com.cn/lcjb/lca/"/>
    <x v="2"/>
    <x v="6"/>
    <s v="-"/>
    <s v="-"/>
  </r>
  <r>
    <n v="446"/>
    <x v="2"/>
    <x v="6"/>
    <s v="妇科-卵巢-卵巢早衰"/>
    <s v="https://fk.99.com.cn/lczs/"/>
    <x v="2"/>
    <x v="6"/>
    <s v="-"/>
    <s v="-"/>
  </r>
  <r>
    <n v="447"/>
    <x v="2"/>
    <x v="6"/>
    <s v="妇科-卵巢-附件炎"/>
    <s v="https://fk.99.com.cn/fjy/"/>
    <x v="2"/>
    <x v="6"/>
    <s v="-"/>
    <s v="-"/>
  </r>
  <r>
    <n v="448"/>
    <x v="2"/>
    <x v="6"/>
    <s v="妇科-卵巢-卵巢囊肿"/>
    <s v="https://fk.99.com.cn/lcnz/"/>
    <x v="2"/>
    <x v="6"/>
    <s v="-"/>
    <s v="-"/>
  </r>
  <r>
    <n v="449"/>
    <x v="2"/>
    <x v="6"/>
    <s v="妇科-卵巢-卵巢保养"/>
    <s v="https://fk.99.com.cn/luancby/"/>
    <x v="2"/>
    <x v="6"/>
    <s v="-"/>
    <s v="-"/>
  </r>
  <r>
    <n v="450"/>
    <x v="2"/>
    <x v="6"/>
    <s v="妇科-卵巢-卵巢肿瘤"/>
    <s v="https://fk.99.com.cn/lcjb/lczl/"/>
    <x v="2"/>
    <x v="6"/>
    <s v="-"/>
    <s v="-"/>
  </r>
  <r>
    <n v="451"/>
    <x v="2"/>
    <x v="6"/>
    <s v="妇科-卵巢-多囊卵巢综合症"/>
    <s v="https://fk.99.com.cn/dnlc/"/>
    <x v="2"/>
    <x v="6"/>
    <s v="-"/>
    <s v="-"/>
  </r>
  <r>
    <n v="452"/>
    <x v="2"/>
    <x v="6"/>
    <s v="妇科-内分泌-内分泌障碍"/>
    <s v="https://fk.99.com.cn/nfmza/"/>
    <x v="2"/>
    <x v="6"/>
    <s v="-"/>
    <s v="-"/>
  </r>
  <r>
    <n v="453"/>
    <x v="2"/>
    <x v="6"/>
    <s v="妇科-内分泌-内分泌失调"/>
    <s v="https://fk.99.com.cn/nfmst/"/>
    <x v="2"/>
    <x v="6"/>
    <s v="-"/>
    <s v="-"/>
  </r>
  <r>
    <n v="454"/>
    <x v="2"/>
    <x v="6"/>
    <s v="妇科-内分泌-内分泌调理"/>
    <s v="https://fk.99.com.cn/neifmtl/"/>
    <x v="2"/>
    <x v="6"/>
    <s v="-"/>
    <s v="-"/>
  </r>
  <r>
    <n v="455"/>
    <x v="2"/>
    <x v="6"/>
    <s v="妇科-内分泌-内分泌紊乱"/>
    <s v="https://fk.99.com.cn/neifmwl/"/>
    <x v="2"/>
    <x v="6"/>
    <s v="-"/>
    <s v="-"/>
  </r>
  <r>
    <n v="456"/>
    <x v="2"/>
    <x v="6"/>
    <s v="妇科-内分泌-内分泌治疗"/>
    <s v="https://fk.99.com.cn/neifmzl/"/>
    <x v="2"/>
    <x v="6"/>
    <s v="-"/>
    <s v="-"/>
  </r>
  <r>
    <n v="457"/>
    <x v="2"/>
    <x v="6"/>
    <s v="妇科-子宫-子宫肌瘤"/>
    <s v="https://fk.99.com.cn/zgjl/"/>
    <x v="2"/>
    <x v="6"/>
    <s v="-"/>
    <s v="-"/>
  </r>
  <r>
    <n v="458"/>
    <x v="2"/>
    <x v="6"/>
    <s v="妇科-子宫-子宫颈息肉"/>
    <s v="https://fk.99.com.cn/zgjb/jxr/"/>
    <x v="2"/>
    <x v="6"/>
    <s v="-"/>
    <s v="-"/>
  </r>
  <r>
    <n v="459"/>
    <x v="2"/>
    <x v="6"/>
    <s v="妇科-子宫-子宫内膜增生"/>
    <s v="https://fk.99.com.cn/zgjb/nmzs/"/>
    <x v="2"/>
    <x v="6"/>
    <s v="-"/>
    <s v="-"/>
  </r>
  <r>
    <n v="460"/>
    <x v="2"/>
    <x v="6"/>
    <s v="妇科-子宫-功能性子宫出血"/>
    <s v="https://fk.99.com.cn/zgjb/zgcx/"/>
    <x v="2"/>
    <x v="6"/>
    <s v="-"/>
    <s v="-"/>
  </r>
  <r>
    <n v="461"/>
    <x v="2"/>
    <x v="6"/>
    <s v="妇科-子宫-宫颈炎-检查诊断"/>
    <s v="https://fk.99.com.cn/gjyjc/"/>
    <x v="2"/>
    <x v="6"/>
    <s v="-"/>
    <s v="-"/>
  </r>
  <r>
    <n v="462"/>
    <x v="2"/>
    <x v="6"/>
    <s v="妇科-子宫-宫颈炎-宫颈炎症状"/>
    <s v="https://fk.99.com.cn/gjyzz/"/>
    <x v="2"/>
    <x v="6"/>
    <s v="-"/>
    <s v="-"/>
  </r>
  <r>
    <n v="463"/>
    <x v="2"/>
    <x v="6"/>
    <s v="妇科-子宫-宫颈炎-宫颈炎预防"/>
    <s v="https://fk.99.com.cn/gjyyf/"/>
    <x v="2"/>
    <x v="6"/>
    <s v="-"/>
    <s v="-"/>
  </r>
  <r>
    <n v="464"/>
    <x v="2"/>
    <x v="6"/>
    <s v="妇科-子宫-宫颈炎-宫颈炎治疗"/>
    <s v="https://fk.99.com.cn/gjyzl/"/>
    <x v="2"/>
    <x v="6"/>
    <s v="-"/>
    <s v="-"/>
  </r>
  <r>
    <n v="465"/>
    <x v="2"/>
    <x v="6"/>
    <s v="妇科-子宫-宫颈糜烂"/>
    <s v="https://fk.99.com.cn/gjjb/gjml/"/>
    <x v="2"/>
    <x v="6"/>
    <s v="-"/>
    <s v="-"/>
  </r>
  <r>
    <n v="466"/>
    <x v="2"/>
    <x v="6"/>
    <s v="妇科-子宫-宫颈癌-宫颈癌诊断"/>
    <s v="https://fk.99.com.cn/gjazd/"/>
    <x v="2"/>
    <x v="6"/>
    <s v="-"/>
    <s v="-"/>
  </r>
  <r>
    <n v="467"/>
    <x v="2"/>
    <x v="6"/>
    <s v="妇科-子宫-宫颈癌-宫颈癌治疗"/>
    <s v="https://fk.99.com.cn/gjazl/"/>
    <x v="2"/>
    <x v="6"/>
    <s v="-"/>
    <s v="-"/>
  </r>
  <r>
    <n v="468"/>
    <x v="2"/>
    <x v="6"/>
    <s v="妇科-子宫-宫颈癌-宫颈癌预防"/>
    <s v="https://fk.99.com.cn/gjayf/"/>
    <x v="2"/>
    <x v="6"/>
    <s v="-"/>
    <s v="-"/>
  </r>
  <r>
    <n v="469"/>
    <x v="2"/>
    <x v="6"/>
    <s v="妇科-子宫-宫颈癌-宫颈癌用药"/>
    <s v="https://fk.99.com.cn/gjayy/"/>
    <x v="2"/>
    <x v="6"/>
    <s v="-"/>
    <s v="-"/>
  </r>
  <r>
    <n v="470"/>
    <x v="2"/>
    <x v="6"/>
    <s v="妇科-子宫-子宫肌瘤-子宫肌瘤检查"/>
    <s v="https://fk.99.com.cn/zgjljc/"/>
    <x v="2"/>
    <x v="6"/>
    <s v="-"/>
    <s v="-"/>
  </r>
  <r>
    <n v="471"/>
    <x v="2"/>
    <x v="6"/>
    <s v="妇科-子宫-子宫肌瘤-子宫肌瘤治疗"/>
    <s v="https://fk.99.com.cn/zgjlzl/"/>
    <x v="2"/>
    <x v="6"/>
    <s v="-"/>
    <s v="-"/>
  </r>
  <r>
    <n v="472"/>
    <x v="2"/>
    <x v="6"/>
    <s v="妇科-子宫-子宫肌瘤-子宫肌瘤用药"/>
    <s v="https://fk.99.com.cn/zgjlyy/"/>
    <x v="2"/>
    <x v="6"/>
    <s v="-"/>
    <s v="-"/>
  </r>
  <r>
    <n v="473"/>
    <x v="2"/>
    <x v="6"/>
    <s v="妇科-子宫-子宫肌瘤-子宫肌瘤预防"/>
    <s v="https://fk.99.com.cn/zgjlyf/"/>
    <x v="2"/>
    <x v="6"/>
    <s v="-"/>
    <s v="-"/>
  </r>
  <r>
    <n v="474"/>
    <x v="2"/>
    <x v="6"/>
    <s v="妇科-子宫-子宫内膜炎"/>
    <s v="https://fk.99.com.cn/zgnmy/"/>
    <x v="2"/>
    <x v="6"/>
    <s v="-"/>
    <s v="-"/>
  </r>
  <r>
    <n v="475"/>
    <x v="2"/>
    <x v="6"/>
    <s v="妇科-子宫-子宫内膜异位症"/>
    <s v="https://fk.99.com.cn/zgnmywz/"/>
    <x v="2"/>
    <x v="6"/>
    <s v="-"/>
    <s v="-"/>
  </r>
  <r>
    <n v="476"/>
    <x v="2"/>
    <x v="6"/>
    <s v="妇科-子宫-子宫腺肌症"/>
    <s v="https://fk.99.com.cn/zgjb/zgxj/"/>
    <x v="2"/>
    <x v="6"/>
    <s v="-"/>
    <s v="-"/>
  </r>
  <r>
    <n v="477"/>
    <x v="2"/>
    <x v="6"/>
    <s v="妇科-子宫-子宫脱垂"/>
    <s v="https://fk.99.com.cn/zgtc/"/>
    <x v="2"/>
    <x v="6"/>
    <s v="-"/>
    <s v="-"/>
  </r>
  <r>
    <n v="478"/>
    <x v="2"/>
    <x v="6"/>
    <s v="妇科-子宫-子宫内膜癌"/>
    <s v="https://fk.99.com.cn/zgnma/"/>
    <x v="2"/>
    <x v="6"/>
    <s v="-"/>
    <s v="-"/>
  </r>
  <r>
    <n v="479"/>
    <x v="2"/>
    <x v="6"/>
    <s v="妇科-子宫-子宫内膜息肉"/>
    <s v="https://fk.99.com.cn/zgjb/nmxr/"/>
    <x v="2"/>
    <x v="6"/>
    <s v="-"/>
    <s v="-"/>
  </r>
  <r>
    <n v="480"/>
    <x v="2"/>
    <x v="6"/>
    <s v="妇科-子宫-子宫发育异常"/>
    <s v="https://fk.99.com.cn/zgfyyc/"/>
    <x v="2"/>
    <x v="6"/>
    <s v="-"/>
    <s v="-"/>
  </r>
  <r>
    <n v="481"/>
    <x v="2"/>
    <x v="6"/>
    <s v="妇科-子宫-子宫肉瘤"/>
    <s v="https://fk.99.com.cn/zgrl/"/>
    <x v="2"/>
    <x v="6"/>
    <s v="-"/>
    <s v="-"/>
  </r>
  <r>
    <n v="482"/>
    <x v="2"/>
    <x v="6"/>
    <s v="妇科-子宫-子宫畸形"/>
    <s v="https://fk.99.com.cn/zgjb/jx/"/>
    <x v="2"/>
    <x v="6"/>
    <s v="-"/>
    <s v="-"/>
  </r>
  <r>
    <n v="483"/>
    <x v="2"/>
    <x v="6"/>
    <s v="妇科-妇科炎症"/>
    <s v="https://fk.99.com.cn/fkyz/"/>
    <x v="2"/>
    <x v="6"/>
    <s v="-"/>
    <s v="-"/>
  </r>
  <r>
    <n v="484"/>
    <x v="2"/>
    <x v="6"/>
    <s v="妇科-妇科炎症-盆腔炎-盆腔炎诊断"/>
    <s v="https://fk.99.com.cn/pqyzd/"/>
    <x v="2"/>
    <x v="6"/>
    <s v="-"/>
    <s v="-"/>
  </r>
  <r>
    <n v="485"/>
    <x v="2"/>
    <x v="6"/>
    <s v="妇科-妇科炎症-盆腔炎-盆腔炎症状"/>
    <s v="https://fk.99.com.cn/pqyzz/"/>
    <x v="2"/>
    <x v="6"/>
    <s v="-"/>
    <s v="-"/>
  </r>
  <r>
    <n v="486"/>
    <x v="2"/>
    <x v="6"/>
    <s v="妇科-妇科炎症-盆腔炎-盆腔炎治疗"/>
    <s v="https://fk.99.com.cn/pqyzl/"/>
    <x v="2"/>
    <x v="6"/>
    <s v="-"/>
    <s v="-"/>
  </r>
  <r>
    <n v="487"/>
    <x v="2"/>
    <x v="6"/>
    <s v="妇科-妇科炎症-盆腔炎-盆腔炎预防"/>
    <s v="https://fk.99.com.cn/pqyyf/"/>
    <x v="2"/>
    <x v="6"/>
    <s v="-"/>
    <s v="-"/>
  </r>
  <r>
    <n v="488"/>
    <x v="2"/>
    <x v="6"/>
    <s v="妇科-妇科炎症-附件炎"/>
    <s v="https://fk.99.com.cn/fjy/"/>
    <x v="2"/>
    <x v="6"/>
    <s v="-"/>
    <s v="-"/>
  </r>
  <r>
    <n v="489"/>
    <x v="2"/>
    <x v="6"/>
    <s v="妇科-妇科炎症-滴虫性阴道炎"/>
    <s v="https://fk.99.com.cn/ydy/dc/"/>
    <x v="2"/>
    <x v="6"/>
    <s v="-"/>
    <s v="-"/>
  </r>
  <r>
    <n v="490"/>
    <x v="2"/>
    <x v="6"/>
    <s v="妇科-妇科炎症-老年性阴道炎"/>
    <s v="https://fk.99.com.cn/ydy/lnx/"/>
    <x v="2"/>
    <x v="6"/>
    <s v="-"/>
    <s v="-"/>
  </r>
  <r>
    <n v="491"/>
    <x v="2"/>
    <x v="6"/>
    <s v="妇科-妇科炎症-婴幼儿阴道炎"/>
    <s v="https://fk.99.com.cn/ydy/yye/"/>
    <x v="2"/>
    <x v="6"/>
    <s v="-"/>
    <s v="-"/>
  </r>
  <r>
    <n v="492"/>
    <x v="2"/>
    <x v="6"/>
    <s v="妇科-妇科炎症-霉菌性阴道炎"/>
    <s v="https://fk.99.com.cn/ydy/mjx/"/>
    <x v="2"/>
    <x v="6"/>
    <s v="-"/>
    <s v="-"/>
  </r>
  <r>
    <n v="493"/>
    <x v="2"/>
    <x v="6"/>
    <s v="妇科-妇科炎症-细菌性阴道炎"/>
    <s v="https://fk.99.com.cn/ydy/xjx/"/>
    <x v="2"/>
    <x v="6"/>
    <s v="-"/>
    <s v="-"/>
  </r>
  <r>
    <n v="494"/>
    <x v="2"/>
    <x v="6"/>
    <s v="妇科-妇科肿瘤"/>
    <s v="https://fk.99.com.cn/fkzhongliu/"/>
    <x v="2"/>
    <x v="6"/>
    <s v="-"/>
    <s v="-"/>
  </r>
  <r>
    <n v="495"/>
    <x v="2"/>
    <x v="6"/>
    <s v="妇科-性功能障碍"/>
    <s v="https://fk.99.com.cn/sexza/"/>
    <x v="2"/>
    <x v="6"/>
    <s v="-"/>
    <s v="-"/>
  </r>
  <r>
    <n v="496"/>
    <x v="2"/>
    <x v="6"/>
    <s v="妇科-其他妇科疾病"/>
    <s v="https://fk.99.com.cn/qitfkjb/"/>
    <x v="2"/>
    <x v="6"/>
    <s v="-"/>
    <s v="-"/>
  </r>
  <r>
    <n v="497"/>
    <x v="2"/>
    <x v="6"/>
    <s v="妇科-其他妇科疾病-妇科检查"/>
    <s v="https://fk.99.com.cn/fkjc/"/>
    <x v="2"/>
    <x v="6"/>
    <s v="-"/>
    <s v="-"/>
  </r>
  <r>
    <n v="498"/>
    <x v="2"/>
    <x v="6"/>
    <s v="妇科-其他妇科疾病-妇科内诊"/>
    <s v="https://fk.99.com.cn/neizhen/"/>
    <x v="2"/>
    <x v="6"/>
    <s v="-"/>
    <s v="-"/>
  </r>
  <r>
    <n v="499"/>
    <x v="2"/>
    <x v="6"/>
    <s v="妇科-其他妇科疾病-尿失禁"/>
    <s v="https://fk.99.com.cn/nsj/"/>
    <x v="2"/>
    <x v="6"/>
    <s v="-"/>
    <s v="-"/>
  </r>
  <r>
    <n v="500"/>
    <x v="2"/>
    <x v="6"/>
    <s v="妇科-其他妇科疾病-前庭大腺炎"/>
    <s v="https://fk.99.com.cn/qtd/"/>
    <x v="2"/>
    <x v="6"/>
    <s v="-"/>
    <s v="-"/>
  </r>
  <r>
    <n v="501"/>
    <x v="2"/>
    <x v="6"/>
    <s v="妇科-其他妇科疾病-女性生殖器先天性畸形"/>
    <s v="https://fk.99.com.cn/xtjx/"/>
    <x v="2"/>
    <x v="6"/>
    <s v="-"/>
    <s v="-"/>
  </r>
  <r>
    <n v="502"/>
    <x v="2"/>
    <x v="6"/>
    <s v="妇科-其他妇科疾病-外阴尖锐湿疣"/>
    <s v="https://fk.99.com.cn/jrsj/"/>
    <x v="2"/>
    <x v="6"/>
    <s v="-"/>
    <s v="-"/>
  </r>
  <r>
    <n v="503"/>
    <x v="2"/>
    <x v="6"/>
    <s v="妇科-其他妇科疾病-前庭大腺囊肿"/>
    <s v="https://fk.99.com.cn/dxzl/"/>
    <x v="2"/>
    <x v="6"/>
    <s v="-"/>
    <s v="-"/>
  </r>
  <r>
    <n v="504"/>
    <x v="2"/>
    <x v="6"/>
    <s v="妇科-其他妇科疾病-绒毛膜癌"/>
    <s v="https://fk.99.com.cn/rmma/"/>
    <x v="2"/>
    <x v="6"/>
    <s v="-"/>
    <s v="-"/>
  </r>
  <r>
    <n v="505"/>
    <x v="2"/>
    <x v="6"/>
    <s v="妇科-其他妇科疾病-输卵管肿瘤"/>
    <s v="https://fk.99.com.cn/slgzl/"/>
    <x v="2"/>
    <x v="6"/>
    <s v="-"/>
    <s v="-"/>
  </r>
  <r>
    <n v="506"/>
    <x v="2"/>
    <x v="6"/>
    <s v="妇科-其他妇科疾病-妊娠滋养细胞疾病"/>
    <s v="https://fk.99.com.cn/xbjb/"/>
    <x v="2"/>
    <x v="6"/>
    <s v="-"/>
    <s v="-"/>
  </r>
  <r>
    <n v="507"/>
    <x v="2"/>
    <x v="6"/>
    <s v="妇科-其他妇科疾病-女性生殖器官创伤"/>
    <s v="https://fk.99.com.cn/szqg/"/>
    <x v="2"/>
    <x v="6"/>
    <s v="-"/>
    <s v="-"/>
  </r>
  <r>
    <n v="508"/>
    <x v="2"/>
    <x v="6"/>
    <s v="妇科-其他妇科疾病-生殖器结核"/>
    <s v="https://fk.99.com.cn/szqjh/"/>
    <x v="2"/>
    <x v="6"/>
    <s v="-"/>
    <s v="-"/>
  </r>
  <r>
    <n v="509"/>
    <x v="2"/>
    <x v="6"/>
    <s v="妇科-其他妇科疾病-输卵管堵塞"/>
    <s v="https://fk.99.com.cn/slgds/"/>
    <x v="2"/>
    <x v="6"/>
    <s v="-"/>
    <s v="-"/>
  </r>
  <r>
    <n v="510"/>
    <x v="2"/>
    <x v="6"/>
    <s v="妇科-其他妇科疾病-畸胎瘤"/>
    <s v="https://fk.99.com.cn/jta/"/>
    <x v="2"/>
    <x v="6"/>
    <s v="-"/>
    <s v="-"/>
  </r>
  <r>
    <n v="511"/>
    <x v="2"/>
    <x v="6"/>
    <s v="妇科-妇科新闻"/>
    <s v="https://fk.99.com.cn/news/"/>
    <x v="2"/>
    <x v="6"/>
    <s v="-"/>
    <s v="-"/>
  </r>
  <r>
    <n v="512"/>
    <x v="2"/>
    <x v="6"/>
    <s v="妇科-妇科治疗"/>
    <s v="https://fk.99.com.cn/fkzl/"/>
    <x v="2"/>
    <x v="6"/>
    <s v="-"/>
    <s v="-"/>
  </r>
  <r>
    <n v="513"/>
    <x v="2"/>
    <x v="6"/>
    <s v="99育儿百科全书-备孕百科"/>
    <s v="https://ye.99.com.cn/beiyun/"/>
    <x v="2"/>
    <x v="6"/>
    <s v="-"/>
    <s v="-"/>
  </r>
  <r>
    <n v="514"/>
    <x v="2"/>
    <x v="6"/>
    <s v="99育儿百科全书-孕期百科"/>
    <s v="https://ye.99.com.cn/yunq/"/>
    <x v="2"/>
    <x v="6"/>
    <s v="-"/>
    <s v="-"/>
  </r>
  <r>
    <n v="515"/>
    <x v="2"/>
    <x v="6"/>
    <s v="99育儿百科全书-分娩百科"/>
    <s v="https://ye.99.com.cn/fenmianbk/"/>
    <x v="2"/>
    <x v="6"/>
    <s v="-"/>
    <s v="-"/>
  </r>
  <r>
    <n v="516"/>
    <x v="2"/>
    <x v="6"/>
    <s v="99育儿百科全书-月子百科"/>
    <s v="https://ye.99.com.cn/yuezibk/"/>
    <x v="2"/>
    <x v="6"/>
    <s v="-"/>
    <s v="-"/>
  </r>
  <r>
    <n v="517"/>
    <x v="2"/>
    <x v="6"/>
    <s v="99育儿百科全书-新生儿百科"/>
    <s v="https://ye.99.com.cn/xinshengerbk/"/>
    <x v="2"/>
    <x v="6"/>
    <s v="-"/>
    <s v="-"/>
  </r>
  <r>
    <n v="518"/>
    <x v="2"/>
    <x v="6"/>
    <s v="99育儿百科全书-0-1岁百科"/>
    <s v="https://ye.99.com.cn/0_1suibk/"/>
    <x v="2"/>
    <x v="6"/>
    <s v="-"/>
    <s v="-"/>
  </r>
  <r>
    <n v="519"/>
    <x v="2"/>
    <x v="6"/>
    <s v="99育儿百科全书-1-3岁百科"/>
    <s v="https://ye.99.com.cn/1_3suibk/"/>
    <x v="2"/>
    <x v="6"/>
    <s v="-"/>
    <s v="-"/>
  </r>
  <r>
    <n v="520"/>
    <x v="2"/>
    <x v="6"/>
    <s v="99育儿百科全书-3-6岁百科"/>
    <s v="https://ye.99.com.cn/3_6suibk/"/>
    <x v="2"/>
    <x v="6"/>
    <s v="-"/>
    <s v="-"/>
  </r>
  <r>
    <n v="521"/>
    <x v="2"/>
    <x v="6"/>
    <s v="99育儿百科全书-二胎百科"/>
    <s v="https://ye.99.com.cn/etbaike/"/>
    <x v="2"/>
    <x v="6"/>
    <s v="-"/>
    <s v="-"/>
  </r>
  <r>
    <n v="522"/>
    <x v="2"/>
    <x v="6"/>
    <s v="宝宝起名"/>
    <s v="https://ye.99.com.cn/qiming/"/>
    <x v="2"/>
    <x v="6"/>
    <s v="-"/>
    <s v="-"/>
  </r>
  <r>
    <n v="523"/>
    <x v="2"/>
    <x v="6"/>
    <s v="孕期保健-孕初期怀孕第一周(1周)"/>
    <s v="https://ye.99.com.cn/yunqi/yfbj/2012/1220/330553.html"/>
    <x v="2"/>
    <x v="6"/>
    <s v="-"/>
    <s v="-"/>
  </r>
  <r>
    <n v="524"/>
    <x v="2"/>
    <x v="6"/>
    <s v="孕期保健-孕初期怀孕第二周(2周)"/>
    <s v="https://ye.99.com.cn/yunqi/yqzs/2012/1217/328661.html"/>
    <x v="2"/>
    <x v="6"/>
    <s v="-"/>
    <s v="-"/>
  </r>
  <r>
    <n v="525"/>
    <x v="2"/>
    <x v="6"/>
    <s v="孕期保健-孕初期怀孕第三周(3周)"/>
    <s v="https://ye.99.com.cn/yunqi/yfbj/2012/1219/330109.html"/>
    <x v="2"/>
    <x v="6"/>
    <s v="-"/>
    <s v="-"/>
  </r>
  <r>
    <n v="526"/>
    <x v="2"/>
    <x v="6"/>
    <s v="孕期保健-孕初期怀孕第四周(4周)"/>
    <s v="https://ye.99.com.cn/yunqi/yfbj/2012/1219/330118.html"/>
    <x v="2"/>
    <x v="6"/>
    <s v="-"/>
    <s v="-"/>
  </r>
  <r>
    <n v="527"/>
    <x v="2"/>
    <x v="6"/>
    <s v="孕期保健-孕初期怀孕第五周(5周)"/>
    <s v="https://ye.99.com.cn/yunqi/yfbj/2012/1219/330128.html"/>
    <x v="2"/>
    <x v="6"/>
    <s v="-"/>
    <s v="-"/>
  </r>
  <r>
    <n v="528"/>
    <x v="2"/>
    <x v="6"/>
    <s v="孕期保健-孕初期怀孕第六周(6周)"/>
    <s v="https://ye.99.com.cn/yunqi/yfbj/2012/1219/330135.html"/>
    <x v="2"/>
    <x v="6"/>
    <s v="-"/>
    <s v="-"/>
  </r>
  <r>
    <n v="529"/>
    <x v="2"/>
    <x v="6"/>
    <s v="孕期保健-孕初期怀孕第七周(7周)"/>
    <s v="https://ye.99.com.cn/yunqi/yfbj/2012/1219/330143.html"/>
    <x v="2"/>
    <x v="6"/>
    <s v="-"/>
    <s v="-"/>
  </r>
  <r>
    <n v="530"/>
    <x v="2"/>
    <x v="6"/>
    <s v="孕期保健-孕初期怀孕第八周(8周)"/>
    <s v="https://ye.99.com.cn/yunqi/yfbj/2012/1219/330150.html"/>
    <x v="2"/>
    <x v="6"/>
    <s v="-"/>
    <s v="-"/>
  </r>
  <r>
    <n v="531"/>
    <x v="2"/>
    <x v="6"/>
    <s v="孕期保健-孕初期怀孕第九周(9周)"/>
    <s v="https://ye.99.com.cn/yunqi/yfbj/2012/1219/330153.html"/>
    <x v="2"/>
    <x v="6"/>
    <s v="-"/>
    <s v="-"/>
  </r>
  <r>
    <n v="532"/>
    <x v="2"/>
    <x v="6"/>
    <s v="孕期保健-孕初期怀孕第十周(10周)"/>
    <s v="https://ye.99.com.cn/yunqi/yfbj/2012/1220/330573.html"/>
    <x v="2"/>
    <x v="6"/>
    <s v="-"/>
    <s v="-"/>
  </r>
  <r>
    <n v="533"/>
    <x v="2"/>
    <x v="6"/>
    <s v="孕期保健-孕初期怀孕第11周"/>
    <s v="https://ye.99.com.cn/yunqi/yfbj/2012/1220/330585.html"/>
    <x v="2"/>
    <x v="6"/>
    <s v="-"/>
    <s v="-"/>
  </r>
  <r>
    <n v="534"/>
    <x v="2"/>
    <x v="6"/>
    <s v="孕期保健-孕初期怀孕第12周"/>
    <s v="https://ye.99.com.cn/yunqi/yfbj/2012/1220/330596.html"/>
    <x v="2"/>
    <x v="6"/>
    <s v="-"/>
    <s v="-"/>
  </r>
  <r>
    <n v="535"/>
    <x v="2"/>
    <x v="6"/>
    <s v="孕期保健-孕中期怀孕第13周"/>
    <s v="https://ye.99.com.cn/yunqi/yfbj/330617.htm"/>
    <x v="2"/>
    <x v="6"/>
    <s v="-"/>
    <s v="-"/>
  </r>
  <r>
    <n v="536"/>
    <x v="2"/>
    <x v="6"/>
    <s v="孕期保健-孕中期怀孕第14周"/>
    <s v="https://ye.99.com.cn/yunqi/yfbj/330679.htm"/>
    <x v="2"/>
    <x v="6"/>
    <s v="-"/>
    <s v="-"/>
  </r>
  <r>
    <n v="537"/>
    <x v="2"/>
    <x v="6"/>
    <s v="孕期保健-孕中期怀孕第15周"/>
    <s v="https://ye.99.com.cn/yunqi/yfbj/330682.htm"/>
    <x v="2"/>
    <x v="6"/>
    <s v="-"/>
    <s v="-"/>
  </r>
  <r>
    <n v="538"/>
    <x v="2"/>
    <x v="6"/>
    <s v="孕期保健-孕中期怀孕第16周"/>
    <s v="https://ye.99.com.cn/yunqi/yfbj/330786.htm"/>
    <x v="2"/>
    <x v="6"/>
    <s v="-"/>
    <s v="-"/>
  </r>
  <r>
    <n v="539"/>
    <x v="2"/>
    <x v="6"/>
    <s v="孕期保健-孕中期怀孕第17周"/>
    <s v="https://ye.99.com.cn/yunqi/yfbj/330795.htm"/>
    <x v="2"/>
    <x v="6"/>
    <s v="-"/>
    <s v="-"/>
  </r>
  <r>
    <n v="540"/>
    <x v="2"/>
    <x v="6"/>
    <s v="孕期保健-孕中期怀孕第18周"/>
    <s v="https://ye.99.com.cn/yunqi/yfbj/330806.htm"/>
    <x v="2"/>
    <x v="6"/>
    <s v="-"/>
    <s v="-"/>
  </r>
  <r>
    <n v="541"/>
    <x v="2"/>
    <x v="6"/>
    <s v="孕期保健-孕中期怀孕第19周"/>
    <s v="https://ye.99.com.cn/yunqi/yfbj/330814.htm"/>
    <x v="2"/>
    <x v="6"/>
    <s v="-"/>
    <s v="-"/>
  </r>
  <r>
    <n v="542"/>
    <x v="2"/>
    <x v="6"/>
    <s v="孕期保健-孕中期怀孕第20周"/>
    <s v="https://ye.99.com.cn/yunqi/yfbj/330839.htm"/>
    <x v="2"/>
    <x v="6"/>
    <s v="-"/>
    <s v="-"/>
  </r>
  <r>
    <n v="543"/>
    <x v="2"/>
    <x v="6"/>
    <s v="孕期保健-孕中期怀孕第21周"/>
    <s v="https://ye.99.com.cn/yunqi/yfbj/330850.htm"/>
    <x v="2"/>
    <x v="6"/>
    <s v="-"/>
    <s v="-"/>
  </r>
  <r>
    <n v="544"/>
    <x v="2"/>
    <x v="6"/>
    <s v="孕期保健-孕中期怀孕第22周"/>
    <s v="https://ye.99.com.cn/yunqi/yfbj/330856.htm"/>
    <x v="2"/>
    <x v="6"/>
    <s v="-"/>
    <s v="-"/>
  </r>
  <r>
    <n v="545"/>
    <x v="2"/>
    <x v="6"/>
    <s v="孕期保健-孕中期怀孕第23周"/>
    <s v="https://ye.99.com.cn/yunqi/yfbj/330857.htm"/>
    <x v="2"/>
    <x v="6"/>
    <s v="-"/>
    <s v="-"/>
  </r>
  <r>
    <n v="546"/>
    <x v="2"/>
    <x v="6"/>
    <s v="孕期保健-孕中期怀孕第24周"/>
    <s v="https://ye.99.com.cn/yunqi/yfbj/330864.htm"/>
    <x v="2"/>
    <x v="6"/>
    <s v="-"/>
    <s v="-"/>
  </r>
  <r>
    <n v="547"/>
    <x v="2"/>
    <x v="6"/>
    <s v="孕期保健-孕中期怀孕第25周"/>
    <s v="https://ye.99.com.cn/yunqi/hywq/yfbj/330997.htm"/>
    <x v="2"/>
    <x v="6"/>
    <s v="-"/>
    <s v="-"/>
  </r>
  <r>
    <n v="548"/>
    <x v="2"/>
    <x v="6"/>
    <s v="孕期保健-孕中期怀孕第26周"/>
    <s v="https://ye.99.com.cn/yunqi/hywq/yfbj/331068.htm"/>
    <x v="2"/>
    <x v="6"/>
    <s v="-"/>
    <s v="-"/>
  </r>
  <r>
    <n v="549"/>
    <x v="2"/>
    <x v="6"/>
    <s v="孕期保健-孕中期怀孕第27周"/>
    <s v="https://ye.99.com.cn/yunqi/hywq/yfbj/331076.htm"/>
    <x v="2"/>
    <x v="6"/>
    <s v="-"/>
    <s v="-"/>
  </r>
  <r>
    <n v="550"/>
    <x v="2"/>
    <x v="6"/>
    <s v="孕期保健-孕中期怀孕第28周"/>
    <s v="https://ye.99.com.cn/yunqi/hywq/yfbj/331085.htm"/>
    <x v="2"/>
    <x v="6"/>
    <s v="-"/>
    <s v="-"/>
  </r>
  <r>
    <n v="551"/>
    <x v="2"/>
    <x v="6"/>
    <s v="孕期保健-孕后期怀孕第29周"/>
    <s v="https://ye.99.com.cn/yunqi/hywq/yfbj/331341.htm"/>
    <x v="2"/>
    <x v="6"/>
    <s v="-"/>
    <s v="-"/>
  </r>
  <r>
    <n v="552"/>
    <x v="2"/>
    <x v="6"/>
    <s v="孕期保健-孕后期怀孕第30周"/>
    <s v="https://ye.99.com.cn/yunqi/hywq/yfbj/331345.htm"/>
    <x v="2"/>
    <x v="6"/>
    <s v="-"/>
    <s v="-"/>
  </r>
  <r>
    <n v="553"/>
    <x v="2"/>
    <x v="6"/>
    <s v="孕期保健-孕后期怀孕第31周"/>
    <s v="https://ye.99.com.cn/yunqi/hywq/yfbj/331446.htm"/>
    <x v="2"/>
    <x v="6"/>
    <s v="-"/>
    <s v="-"/>
  </r>
  <r>
    <n v="554"/>
    <x v="2"/>
    <x v="6"/>
    <s v="孕期保健-孕后期怀孕第32周"/>
    <s v="https://ye.99.com.cn/yunqi/hywq/yfbj/331455.htm"/>
    <x v="2"/>
    <x v="6"/>
    <s v="-"/>
    <s v="-"/>
  </r>
  <r>
    <n v="555"/>
    <x v="2"/>
    <x v="6"/>
    <s v="孕期保健-孕后期怀孕第33周"/>
    <s v="https://ye.99.com.cn/yunqi/hywq/yfbj/331462.htm"/>
    <x v="2"/>
    <x v="6"/>
    <s v="-"/>
    <s v="-"/>
  </r>
  <r>
    <n v="556"/>
    <x v="2"/>
    <x v="6"/>
    <s v="孕期保健-孕后期怀孕第34周"/>
    <s v="https://ye.99.com.cn/yunqi/hywq/yfbj/331472.htm"/>
    <x v="2"/>
    <x v="6"/>
    <s v="-"/>
    <s v="-"/>
  </r>
  <r>
    <n v="557"/>
    <x v="2"/>
    <x v="6"/>
    <s v="孕期保健-孕后期怀孕第35周"/>
    <s v="https://ye.99.com.cn/yunqi/hywq/yfbj/331482.htm"/>
    <x v="2"/>
    <x v="6"/>
    <s v="-"/>
    <s v="-"/>
  </r>
  <r>
    <n v="558"/>
    <x v="2"/>
    <x v="6"/>
    <s v="孕期保健-孕后期怀孕第36周"/>
    <s v="https://ye.99.com.cn/yunqi/hywq/yfbj/331487.htm"/>
    <x v="2"/>
    <x v="6"/>
    <s v="-"/>
    <s v="-"/>
  </r>
  <r>
    <n v="559"/>
    <x v="2"/>
    <x v="6"/>
    <s v="孕期保健-孕后期怀孕第37周"/>
    <s v="https://ye.99.com.cn/yunqi/hywq/yfbj/331495.htm"/>
    <x v="2"/>
    <x v="6"/>
    <s v="-"/>
    <s v="-"/>
  </r>
  <r>
    <n v="560"/>
    <x v="2"/>
    <x v="6"/>
    <s v="孕期保健-孕后期怀孕第38周"/>
    <s v="https://ye.99.com.cn/yunqi/hywq/yfbj/331500.htm"/>
    <x v="2"/>
    <x v="6"/>
    <s v="-"/>
    <s v="-"/>
  </r>
  <r>
    <n v="561"/>
    <x v="2"/>
    <x v="6"/>
    <s v="孕期保健-孕后期怀孕第39周"/>
    <s v="https://ye.99.com.cn/yunqi/hywq/yfbj/331515.htm"/>
    <x v="2"/>
    <x v="6"/>
    <s v="-"/>
    <s v="-"/>
  </r>
  <r>
    <n v="562"/>
    <x v="2"/>
    <x v="6"/>
    <s v="孕期保健-孕后期怀孕第40周"/>
    <s v="https://ye.99.com.cn/yunqi/hywq/yfbj/331522.htm"/>
    <x v="2"/>
    <x v="6"/>
    <s v="-"/>
    <s v="-"/>
  </r>
  <r>
    <n v="563"/>
    <x v="2"/>
    <x v="6"/>
    <s v="孕期保健-新生儿新生儿第一周(1周)"/>
    <s v="https://ye.99.com.cn/weiyang/0_3yue/334377.htm"/>
    <x v="2"/>
    <x v="6"/>
    <s v="-"/>
    <s v="-"/>
  </r>
  <r>
    <n v="564"/>
    <x v="2"/>
    <x v="6"/>
    <s v="孕期保健-新生儿新生儿第二周(2周)"/>
    <s v="https://ye.99.com.cn/weiyang/0_3yue/334406.htm"/>
    <x v="2"/>
    <x v="6"/>
    <s v="-"/>
    <s v="-"/>
  </r>
  <r>
    <n v="565"/>
    <x v="2"/>
    <x v="6"/>
    <s v="孕期保健-新生儿新生儿第三周(3周)"/>
    <s v="https://ye.99.com.cn/weiyang/0_3yue/334639.htm"/>
    <x v="2"/>
    <x v="6"/>
    <s v="-"/>
    <s v="-"/>
  </r>
  <r>
    <n v="566"/>
    <x v="2"/>
    <x v="6"/>
    <s v="孕期保健-新生儿新生儿第四周(4周)"/>
    <s v="https://ye.99.com.cn/weiyang/0_3yue/334644.htm"/>
    <x v="2"/>
    <x v="6"/>
    <s v="-"/>
    <s v="-"/>
  </r>
  <r>
    <n v="567"/>
    <x v="2"/>
    <x v="6"/>
    <s v="孕期保健-婴儿期宝宝两个月(2个月)"/>
    <s v="https://ye.99.com.cn/chengzhang/szfy/2012/0203/179800.html"/>
    <x v="2"/>
    <x v="6"/>
    <s v="-"/>
    <s v="-"/>
  </r>
  <r>
    <n v="568"/>
    <x v="2"/>
    <x v="6"/>
    <s v="孕期保健-婴儿期宝宝三个月(3个月)"/>
    <s v="https://ye.99.com.cn/chengzhang/szfy/2012/0203/179783.html"/>
    <x v="2"/>
    <x v="6"/>
    <s v="-"/>
    <s v="-"/>
  </r>
  <r>
    <n v="569"/>
    <x v="2"/>
    <x v="6"/>
    <s v="孕期保健-婴儿期宝宝四个月(4个月)"/>
    <s v="https://ye.99.com.cn/chengzhang/szfy/2012/0203/179781.html"/>
    <x v="2"/>
    <x v="6"/>
    <s v="-"/>
    <s v="-"/>
  </r>
  <r>
    <n v="570"/>
    <x v="2"/>
    <x v="6"/>
    <s v="孕期保健-婴儿期宝宝五个月(5个月)"/>
    <s v="https://ye.99.com.cn/chengzhang/szfy/2012/0203/179803.html"/>
    <x v="2"/>
    <x v="6"/>
    <s v="-"/>
    <s v="-"/>
  </r>
  <r>
    <n v="571"/>
    <x v="2"/>
    <x v="6"/>
    <s v="孕期保健-婴儿期宝宝六个月(6个月)"/>
    <s v="https://ye.99.com.cn/chengzhang/szfy/2012/0203/179788.html"/>
    <x v="2"/>
    <x v="6"/>
    <s v="-"/>
    <s v="-"/>
  </r>
  <r>
    <n v="572"/>
    <x v="2"/>
    <x v="6"/>
    <s v="孕期保健-婴儿期宝宝七个月(7个月)"/>
    <s v="https://ye.99.com.cn/chengzhang/szfy/2012/0203/179794.html"/>
    <x v="2"/>
    <x v="6"/>
    <s v="-"/>
    <s v="-"/>
  </r>
  <r>
    <n v="573"/>
    <x v="2"/>
    <x v="6"/>
    <s v="孕期保健-婴儿期宝宝八个月(8个月)"/>
    <s v="https://ye.99.com.cn/chengzhang/szfy/2012/0203/179807.html"/>
    <x v="2"/>
    <x v="6"/>
    <s v="-"/>
    <s v="-"/>
  </r>
  <r>
    <n v="574"/>
    <x v="2"/>
    <x v="6"/>
    <s v="孕期保健-婴儿期宝宝九个月(9个月)"/>
    <s v="https://ye.99.com.cn/chengzhang/szfy/2012/0203/179811.html"/>
    <x v="2"/>
    <x v="6"/>
    <s v="-"/>
    <s v="-"/>
  </r>
  <r>
    <n v="575"/>
    <x v="2"/>
    <x v="6"/>
    <s v="孕期保健-婴儿期宝宝十个月(10个月)"/>
    <s v="https://ye.99.com.cn/chengzhang/szfy/2012/0203/179813.html"/>
    <x v="2"/>
    <x v="6"/>
    <s v="-"/>
    <s v="-"/>
  </r>
  <r>
    <n v="576"/>
    <x v="2"/>
    <x v="6"/>
    <s v="孕期保健-婴儿期宝宝11个月"/>
    <s v="https://ye.99.com.cn/chengzhang/szfy/2012/0305/191226.html"/>
    <x v="2"/>
    <x v="6"/>
    <s v="-"/>
    <s v="-"/>
  </r>
  <r>
    <n v="577"/>
    <x v="2"/>
    <x v="6"/>
    <s v="孕期保健-婴儿期宝宝一岁(1岁)"/>
    <s v="https://ye.99.com.cn/chengzhang/szfy/2012/0305/191227.html"/>
    <x v="2"/>
    <x v="6"/>
    <s v="-"/>
    <s v="-"/>
  </r>
  <r>
    <n v="578"/>
    <x v="2"/>
    <x v="6"/>
    <s v="孕期保健-幼儿期宝宝1岁3个月"/>
    <s v="https://ye.99.com.cn/chengzhang/szfy/2012/0227/188626.html"/>
    <x v="2"/>
    <x v="6"/>
    <s v="-"/>
    <s v="-"/>
  </r>
  <r>
    <n v="579"/>
    <x v="2"/>
    <x v="6"/>
    <s v="孕期保健-幼儿期宝宝1岁6个月"/>
    <s v="https://ye.99.com.cn/chengzhang/szfy/2012/0227/188629.html"/>
    <x v="2"/>
    <x v="6"/>
    <s v="-"/>
    <s v="-"/>
  </r>
  <r>
    <n v="580"/>
    <x v="2"/>
    <x v="6"/>
    <s v="孕期保健-幼儿期宝宝1岁9个月"/>
    <s v="https://ye.99.com.cn/chengzhang/szfy/2012/0227/188634.html"/>
    <x v="2"/>
    <x v="6"/>
    <s v="-"/>
    <s v="-"/>
  </r>
  <r>
    <n v="581"/>
    <x v="2"/>
    <x v="6"/>
    <s v="孕期保健-幼儿期宝宝两岁(2岁)"/>
    <s v="https://ye.99.com.cn/chengzhang/szfy/2012/0227/188643.html"/>
    <x v="2"/>
    <x v="6"/>
    <s v="-"/>
    <s v="-"/>
  </r>
  <r>
    <n v="582"/>
    <x v="2"/>
    <x v="6"/>
    <s v="孕期保健-幼儿期宝宝2岁3个月"/>
    <s v="https://ye.99.com.cn/chengzhang/szfy/2012/0305/191232.html"/>
    <x v="2"/>
    <x v="6"/>
    <s v="-"/>
    <s v="-"/>
  </r>
  <r>
    <n v="583"/>
    <x v="2"/>
    <x v="6"/>
    <s v="孕期保健-幼儿期宝宝2岁6个月"/>
    <s v="https://ye.99.com.cn/chengzhang/szfy/2012/0305/191235.html"/>
    <x v="2"/>
    <x v="6"/>
    <s v="-"/>
    <s v="-"/>
  </r>
  <r>
    <n v="584"/>
    <x v="2"/>
    <x v="6"/>
    <s v="孕期保健-幼儿期宝宝2岁9个月"/>
    <s v="https://ye.99.com.cn/chengzhang/szfy/2012/0306/191629.html"/>
    <x v="2"/>
    <x v="6"/>
    <s v="-"/>
    <s v="-"/>
  </r>
  <r>
    <n v="585"/>
    <x v="2"/>
    <x v="6"/>
    <s v="孕期保健-幼儿期宝宝三岁(1-3个月)"/>
    <s v="https://ye.99.com.cn/3_6sui/334668.htm"/>
    <x v="2"/>
    <x v="6"/>
    <s v="-"/>
    <s v="-"/>
  </r>
  <r>
    <n v="586"/>
    <x v="2"/>
    <x v="6"/>
    <s v="孕期保健-幼儿期宝宝三岁(5-6个月)"/>
    <s v="https://ye.99.com.cn/3_6sui/334674.htm"/>
    <x v="2"/>
    <x v="6"/>
    <s v="-"/>
    <s v="-"/>
  </r>
  <r>
    <n v="587"/>
    <x v="2"/>
    <x v="6"/>
    <s v="孕期保健-幼儿期宝宝三岁(7-9个月)"/>
    <s v="https://ye.99.com.cn/3_6sui/334678.htm"/>
    <x v="2"/>
    <x v="6"/>
    <s v="-"/>
    <s v="-"/>
  </r>
  <r>
    <n v="588"/>
    <x v="2"/>
    <x v="6"/>
    <s v="孕期保健-幼儿期宝宝三岁(10-12个月)"/>
    <s v="https://ye.99.com.cn/3_6sui/334682.htm"/>
    <x v="2"/>
    <x v="6"/>
    <s v="-"/>
    <s v="-"/>
  </r>
  <r>
    <n v="589"/>
    <x v="2"/>
    <x v="6"/>
    <s v="孕期保健-幼儿期宝宝四岁(4岁)"/>
    <s v="https://ye.99.com.cn/3_6sui/334687.htm"/>
    <x v="2"/>
    <x v="6"/>
    <s v="-"/>
    <s v="-"/>
  </r>
  <r>
    <n v="590"/>
    <x v="2"/>
    <x v="6"/>
    <s v="孕期保健-幼儿期宝宝五岁(5岁)"/>
    <s v="https://ye.99.com.cn/3_6sui/334713.htm"/>
    <x v="2"/>
    <x v="6"/>
    <s v="-"/>
    <s v="-"/>
  </r>
  <r>
    <n v="591"/>
    <x v="2"/>
    <x v="6"/>
    <s v="孕期保健-幼儿期宝宝六岁(6岁)"/>
    <s v="https://ye.99.com.cn/3_6sui/335558.htm"/>
    <x v="2"/>
    <x v="6"/>
    <s v="-"/>
    <s v="-"/>
  </r>
  <r>
    <n v="592"/>
    <x v="2"/>
    <x v="6"/>
    <s v="孕期食谱-怀孕1周"/>
    <s v="https://ye.99.com.cn/yunqys/591490.htm"/>
    <x v="2"/>
    <x v="6"/>
    <s v="-"/>
    <s v="-"/>
  </r>
  <r>
    <n v="593"/>
    <x v="2"/>
    <x v="6"/>
    <s v="孕期食谱-怀孕2周"/>
    <s v="https://ye.99.com.cn/yunqys/591498.htm"/>
    <x v="2"/>
    <x v="6"/>
    <s v="-"/>
    <s v="-"/>
  </r>
  <r>
    <n v="594"/>
    <x v="2"/>
    <x v="6"/>
    <s v="孕期食谱-怀孕3周"/>
    <s v="https://ye.99.com.cn/yunqys/591502.htm"/>
    <x v="2"/>
    <x v="6"/>
    <s v="-"/>
    <s v="-"/>
  </r>
  <r>
    <n v="595"/>
    <x v="2"/>
    <x v="6"/>
    <s v="孕期食谱-怀孕4周"/>
    <s v="https://ye.99.com.cn/yunqys/591736.htm"/>
    <x v="2"/>
    <x v="6"/>
    <s v="-"/>
    <s v="-"/>
  </r>
  <r>
    <n v="596"/>
    <x v="2"/>
    <x v="6"/>
    <s v="孕期食谱-怀孕5周"/>
    <s v="https://ye.99.com.cn/yunqys/591742.htm"/>
    <x v="2"/>
    <x v="6"/>
    <s v="-"/>
    <s v="-"/>
  </r>
  <r>
    <n v="597"/>
    <x v="2"/>
    <x v="6"/>
    <s v="孕期食谱-怀孕6周"/>
    <s v="https://ye.99.com.cn/yunqys/591743.htm"/>
    <x v="2"/>
    <x v="6"/>
    <s v="-"/>
    <s v="-"/>
  </r>
  <r>
    <n v="598"/>
    <x v="2"/>
    <x v="6"/>
    <s v="孕期食谱-怀孕7周"/>
    <s v="https://ye.99.com.cn/yunqys/591760.htm"/>
    <x v="2"/>
    <x v="6"/>
    <s v="-"/>
    <s v="-"/>
  </r>
  <r>
    <n v="599"/>
    <x v="2"/>
    <x v="6"/>
    <s v="孕期食谱-怀孕8周"/>
    <s v="https://ye.99.com.cn/yunqys/592012.htm"/>
    <x v="2"/>
    <x v="6"/>
    <s v="-"/>
    <s v="-"/>
  </r>
  <r>
    <n v="600"/>
    <x v="2"/>
    <x v="6"/>
    <s v="孕期食谱-怀孕9周"/>
    <s v="https://ye.99.com.cn/yunqys/592013.htm"/>
    <x v="2"/>
    <x v="6"/>
    <s v="-"/>
    <s v="-"/>
  </r>
  <r>
    <n v="601"/>
    <x v="2"/>
    <x v="6"/>
    <s v="孕期食谱-怀孕10周"/>
    <s v="https://ye.99.com.cn/yunqys/592017.htm"/>
    <x v="2"/>
    <x v="6"/>
    <s v="-"/>
    <s v="-"/>
  </r>
  <r>
    <n v="602"/>
    <x v="2"/>
    <x v="6"/>
    <s v="孕期食谱-怀孕11周"/>
    <s v="https://ye.99.com.cn/yunqys/592018.htm"/>
    <x v="2"/>
    <x v="6"/>
    <s v="-"/>
    <s v="-"/>
  </r>
  <r>
    <n v="603"/>
    <x v="2"/>
    <x v="6"/>
    <s v="孕期食谱-怀孕12周"/>
    <s v="https://ye.99.com.cn/yunqys/592297.htm"/>
    <x v="2"/>
    <x v="6"/>
    <s v="-"/>
    <s v="-"/>
  </r>
  <r>
    <n v="604"/>
    <x v="2"/>
    <x v="6"/>
    <s v="孕期食谱-怀孕13周"/>
    <s v="https://ye.99.com.cn/yunqys/592301.htm"/>
    <x v="2"/>
    <x v="6"/>
    <s v="-"/>
    <s v="-"/>
  </r>
  <r>
    <n v="605"/>
    <x v="2"/>
    <x v="6"/>
    <s v="孕期食谱-怀孕14周"/>
    <s v="https://ye.99.com.cn/yunqys/592303.htm"/>
    <x v="2"/>
    <x v="6"/>
    <s v="-"/>
    <s v="-"/>
  </r>
  <r>
    <n v="606"/>
    <x v="2"/>
    <x v="6"/>
    <s v="孕期食谱-怀孕15周"/>
    <s v="https://ye.99.com.cn/yunqys/592308.htm"/>
    <x v="2"/>
    <x v="6"/>
    <s v="-"/>
    <s v="-"/>
  </r>
  <r>
    <n v="607"/>
    <x v="2"/>
    <x v="6"/>
    <s v="孕期食谱-怀孕16周"/>
    <s v="https://ye.99.com.cn/yunqys/592675.htm"/>
    <x v="2"/>
    <x v="6"/>
    <s v="-"/>
    <s v="-"/>
  </r>
  <r>
    <n v="608"/>
    <x v="2"/>
    <x v="6"/>
    <s v="孕期食谱-怀孕17周"/>
    <s v="https://ye.99.com.cn/yunqys/592676.htm"/>
    <x v="2"/>
    <x v="6"/>
    <s v="-"/>
    <s v="-"/>
  </r>
  <r>
    <n v="609"/>
    <x v="2"/>
    <x v="6"/>
    <s v="孕期食谱-怀孕18周"/>
    <s v="https://ye.99.com.cn/yunqys/592677.htm"/>
    <x v="2"/>
    <x v="6"/>
    <s v="-"/>
    <s v="-"/>
  </r>
  <r>
    <n v="610"/>
    <x v="2"/>
    <x v="6"/>
    <s v="孕期食谱-怀孕19周"/>
    <s v="https://ye.99.com.cn/yunqys/592678.htm"/>
    <x v="2"/>
    <x v="6"/>
    <s v="-"/>
    <s v="-"/>
  </r>
  <r>
    <n v="611"/>
    <x v="2"/>
    <x v="6"/>
    <s v="孕期食谱-怀孕20周"/>
    <s v="https://ye.99.com.cn/yunqys/592925.htm"/>
    <x v="2"/>
    <x v="6"/>
    <s v="-"/>
    <s v="-"/>
  </r>
  <r>
    <n v="612"/>
    <x v="2"/>
    <x v="6"/>
    <s v="孕期食谱-怀孕21周"/>
    <s v="https://ye.99.com.cn/yunqys/592928.htm"/>
    <x v="2"/>
    <x v="6"/>
    <s v="-"/>
    <s v="-"/>
  </r>
  <r>
    <n v="613"/>
    <x v="2"/>
    <x v="6"/>
    <s v="孕期食谱-怀孕22周"/>
    <s v="https://ye.99.com.cn/yunqys/592931.htm"/>
    <x v="2"/>
    <x v="6"/>
    <s v="-"/>
    <s v="-"/>
  </r>
  <r>
    <n v="614"/>
    <x v="2"/>
    <x v="6"/>
    <s v="孕期食谱-怀孕23周"/>
    <s v="https://ye.99.com.cn/yunqys/592933.htm"/>
    <x v="2"/>
    <x v="6"/>
    <s v="-"/>
    <s v="-"/>
  </r>
  <r>
    <n v="615"/>
    <x v="2"/>
    <x v="6"/>
    <s v="孕期食谱-怀孕24周"/>
    <s v="https://ye.99.com.cn/yunqys/593579.htm"/>
    <x v="2"/>
    <x v="6"/>
    <s v="-"/>
    <s v="-"/>
  </r>
  <r>
    <n v="616"/>
    <x v="2"/>
    <x v="6"/>
    <s v="孕期食谱-怀孕25周"/>
    <s v="https://ye.99.com.cn/yunqys/593580.htm"/>
    <x v="2"/>
    <x v="6"/>
    <s v="-"/>
    <s v="-"/>
  </r>
  <r>
    <n v="617"/>
    <x v="2"/>
    <x v="6"/>
    <s v="孕期食谱-怀孕26周"/>
    <s v="https://ye.99.com.cn/yunqys/593581.htm"/>
    <x v="2"/>
    <x v="6"/>
    <s v="-"/>
    <s v="-"/>
  </r>
  <r>
    <n v="618"/>
    <x v="2"/>
    <x v="6"/>
    <s v="孕期食谱-怀孕27周"/>
    <s v="https://ye.99.com.cn/yunqys/593582.htm"/>
    <x v="2"/>
    <x v="6"/>
    <s v="-"/>
    <s v="-"/>
  </r>
  <r>
    <n v="619"/>
    <x v="2"/>
    <x v="6"/>
    <s v="孕期食谱-怀孕28周"/>
    <s v="https://ye.99.com.cn/yunqys/593583.htm"/>
    <x v="2"/>
    <x v="6"/>
    <s v="-"/>
    <s v="-"/>
  </r>
  <r>
    <n v="620"/>
    <x v="2"/>
    <x v="6"/>
    <s v="孕期食谱-怀孕29周"/>
    <s v="https://ye.99.com.cn/yunqys/593584.htm"/>
    <x v="2"/>
    <x v="6"/>
    <s v="-"/>
    <s v="-"/>
  </r>
  <r>
    <n v="621"/>
    <x v="2"/>
    <x v="6"/>
    <s v="孕期食谱-怀孕30周"/>
    <s v="https://ye.99.com.cn/yunqys/593585.htm"/>
    <x v="2"/>
    <x v="6"/>
    <s v="-"/>
    <s v="-"/>
  </r>
  <r>
    <n v="622"/>
    <x v="2"/>
    <x v="6"/>
    <s v="孕期食谱-怀孕31周"/>
    <s v="https://ye.99.com.cn/yunqys/593586.htm"/>
    <x v="2"/>
    <x v="6"/>
    <s v="-"/>
    <s v="-"/>
  </r>
  <r>
    <n v="623"/>
    <x v="2"/>
    <x v="6"/>
    <s v="孕期食谱-怀孕32周"/>
    <s v="https://ye.99.com.cn/yunqys/593796.htm"/>
    <x v="2"/>
    <x v="6"/>
    <s v="-"/>
    <s v="-"/>
  </r>
  <r>
    <n v="624"/>
    <x v="2"/>
    <x v="6"/>
    <s v="孕期食谱-怀孕33周"/>
    <s v="https://ye.99.com.cn/yunqys/593801.htm"/>
    <x v="2"/>
    <x v="6"/>
    <s v="-"/>
    <s v="-"/>
  </r>
  <r>
    <n v="625"/>
    <x v="2"/>
    <x v="6"/>
    <s v="孕期食谱-怀孕34周"/>
    <s v="https://ye.99.com.cn/yunqys/593805.htm"/>
    <x v="2"/>
    <x v="6"/>
    <s v="-"/>
    <s v="-"/>
  </r>
  <r>
    <n v="626"/>
    <x v="2"/>
    <x v="6"/>
    <s v="孕期食谱-怀孕35周"/>
    <s v="https://ye.99.com.cn/yunqys/593808.htm"/>
    <x v="2"/>
    <x v="6"/>
    <s v="-"/>
    <s v="-"/>
  </r>
  <r>
    <n v="627"/>
    <x v="2"/>
    <x v="6"/>
    <s v="孕期食谱-怀孕36周"/>
    <s v="https://ye.99.com.cn/yunqys/594055.htm"/>
    <x v="2"/>
    <x v="6"/>
    <s v="-"/>
    <s v="-"/>
  </r>
  <r>
    <n v="628"/>
    <x v="2"/>
    <x v="6"/>
    <s v="孕期食谱-怀孕37周"/>
    <s v="https://ye.99.com.cn/yunqys/594057.htm"/>
    <x v="2"/>
    <x v="6"/>
    <s v="-"/>
    <s v="-"/>
  </r>
  <r>
    <n v="629"/>
    <x v="2"/>
    <x v="6"/>
    <s v="孕期食谱-怀孕38周"/>
    <s v="https://ye.99.com.cn/yunqys/594061.htm"/>
    <x v="2"/>
    <x v="6"/>
    <s v="-"/>
    <s v="-"/>
  </r>
  <r>
    <n v="630"/>
    <x v="2"/>
    <x v="6"/>
    <s v="孕期食谱-怀孕39周"/>
    <s v="https://ye.99.com.cn/yunqys/594415.htm"/>
    <x v="2"/>
    <x v="6"/>
    <s v="-"/>
    <s v="-"/>
  </r>
  <r>
    <n v="631"/>
    <x v="2"/>
    <x v="6"/>
    <s v="孕期食谱-怀孕40周"/>
    <s v="https://ye.99.com.cn/yunqys/594417.htm"/>
    <x v="2"/>
    <x v="6"/>
    <s v="-"/>
    <s v="-"/>
  </r>
  <r>
    <n v="1"/>
    <x v="3"/>
    <x v="7"/>
    <s v="文化-影视"/>
    <s v="http://www.visitbeijing.com.cn/f/list.html?c1=5qMQ0xSf"/>
    <x v="3"/>
    <x v="7"/>
    <s v="http://api-hq1712.visitbeijing.com.cn/article/list/5qMQ0xSf"/>
    <s v="-"/>
  </r>
  <r>
    <n v="2"/>
    <x v="3"/>
    <x v="7"/>
    <s v="文化-阅读"/>
    <s v="http://www.visitbeijing.com.cn/f/list.html?c1=LYZP6P7M"/>
    <x v="3"/>
    <x v="7"/>
    <s v="http://api-hq1712.visitbeijing.com.cn/article/list/LYZP6P7M"/>
    <s v="-"/>
  </r>
  <r>
    <n v="3"/>
    <x v="3"/>
    <x v="7"/>
    <s v="文化-演出"/>
    <s v="http://www.visitbeijing.com.cn/f/list.html?c1=VsGq9Qv2"/>
    <x v="3"/>
    <x v="7"/>
    <s v="http://api-hq1712.visitbeijing.com.cn/article/list/VsGq9Qv2"/>
    <s v="-"/>
  </r>
  <r>
    <n v="4"/>
    <x v="3"/>
    <x v="7"/>
    <s v="文化-展览"/>
    <s v="http://www.visitbeijing.com.cn/f/list.html?c1=DXxAEzhZ"/>
    <x v="3"/>
    <x v="7"/>
    <s v="http://api-hq1712.visitbeijing.com.cn/article/list/DXxAEzhZ"/>
    <s v="-"/>
  </r>
  <r>
    <n v="5"/>
    <x v="3"/>
    <x v="7"/>
    <s v="文化-特色文化"/>
    <s v="http://www.visitbeijing.com.cn/f/list.html?c1=hzuUSDSi"/>
    <x v="3"/>
    <x v="7"/>
    <s v="http://api-hq1712.visitbeijing.com.cn/article/list/hzuUSDSi"/>
    <s v="-"/>
  </r>
  <r>
    <n v="6"/>
    <x v="3"/>
    <x v="7"/>
    <s v="文化-创新文化"/>
    <s v="http://www.visitbeijing.com.cn/f/list.html?c1=X6ShiQDg"/>
    <x v="3"/>
    <x v="7"/>
    <s v="http://api-hq1712.visitbeijing.com.cn/article/list/X6ShiQDg"/>
    <s v="-"/>
  </r>
  <r>
    <n v="7"/>
    <x v="3"/>
    <x v="7"/>
    <s v="文化-红色文化"/>
    <s v="http://www.visitbeijing.com.cn/f/list.html?c1=GqJjEBWR"/>
    <x v="3"/>
    <x v="7"/>
    <s v="http://api-hq1712.visitbeijing.com.cn/article/list/GqJjEBWR"/>
    <s v="-"/>
  </r>
  <r>
    <n v="8"/>
    <x v="3"/>
    <x v="7"/>
    <s v="文化-京味文化"/>
    <s v="http://www.visitbeijing.com.cn/f/list.html?c1=MT7zkjsv"/>
    <x v="3"/>
    <x v="7"/>
    <s v="http://api-hq1712.visitbeijing.com.cn/article/list/MT7zkjsv"/>
    <s v="-"/>
  </r>
  <r>
    <n v="9"/>
    <x v="3"/>
    <x v="7"/>
    <s v="文化-古都文化"/>
    <s v="http://www.visitbeijing.com.cn/f/list.html?c1=UfLNxEFA"/>
    <x v="3"/>
    <x v="7"/>
    <s v="http://api-hq1712.visitbeijing.com.cn/article/list/UfLNxEFA"/>
    <s v="-"/>
  </r>
  <r>
    <n v="10"/>
    <x v="3"/>
    <x v="7"/>
    <s v="游玩-特色主题游-古都文化游"/>
    <s v="http://www.visitbeijing.com.cn/f/list.html?c1=judrtkbd"/>
    <x v="3"/>
    <x v="7"/>
    <s v="http://api-hq1712.visitbeijing.com.cn/article/list/judrtkbd"/>
    <s v="-"/>
  </r>
  <r>
    <n v="11"/>
    <x v="3"/>
    <x v="7"/>
    <s v="游玩-特色主题游-科教游"/>
    <s v="http://www.visitbeijing.com.cn/f/list.html?c1=8ubc2gc4"/>
    <x v="3"/>
    <x v="7"/>
    <s v="http://api-hq1712.visitbeijing.com.cn/article/list/8ubc2gc4"/>
    <s v="-"/>
  </r>
  <r>
    <n v="12"/>
    <x v="3"/>
    <x v="7"/>
    <s v="游玩-特色主题游-体育游"/>
    <s v="http://www.visitbeijing.com.cn/f/list.html?c1=jtquifc7"/>
    <x v="3"/>
    <x v="7"/>
    <s v="http://api-hq1712.visitbeijing.com.cn/article/list/jtquifc7"/>
    <s v="-"/>
  </r>
  <r>
    <n v="13"/>
    <x v="3"/>
    <x v="7"/>
    <s v="游玩-特色主题游-长城游"/>
    <s v="http://www.visitbeijing.com.cn/f/list.html?c1=fcj713ds"/>
    <x v="3"/>
    <x v="7"/>
    <s v="http://api-hq1712.visitbeijing.com.cn/article/list/fcj713ds"/>
    <s v="-"/>
  </r>
  <r>
    <n v="14"/>
    <x v="3"/>
    <x v="7"/>
    <s v="游玩-特色主题游-红色旅游"/>
    <s v="http://www.visitbeijing.com.cn/f/list.html?c1=l5tf071h"/>
    <x v="3"/>
    <x v="7"/>
    <s v="http://api-hq1712.visitbeijing.com.cn/article/list/l5tf071h"/>
    <s v="-"/>
  </r>
  <r>
    <n v="15"/>
    <x v="3"/>
    <x v="7"/>
    <s v="游玩-特色主题游-文创艺术游"/>
    <s v="http://www.visitbeijing.com.cn/f/list.html?c1=4g6nqzpv"/>
    <x v="3"/>
    <x v="7"/>
    <s v="http://api-hq1712.visitbeijing.com.cn/article/list/4g6nqzpv"/>
    <s v="-"/>
  </r>
  <r>
    <n v="16"/>
    <x v="3"/>
    <x v="7"/>
    <s v="游玩-特色主题游-休闲度假游"/>
    <s v="http://www.visitbeijing.com.cn/f/list.html?c1=6th3pk42"/>
    <x v="3"/>
    <x v="7"/>
    <s v="http://api-hq1712.visitbeijing.com.cn/article/list/6th3pk42"/>
    <s v="-"/>
  </r>
  <r>
    <n v="17"/>
    <x v="3"/>
    <x v="7"/>
    <s v="游玩-城区游"/>
    <s v="http://www.visitbeijing.com.cn/f/list.html?c1=4eek55dr"/>
    <x v="3"/>
    <x v="7"/>
    <s v="http://api-hq1712.visitbeijing.com.cn/article/list/4eek55dr"/>
    <s v="-"/>
  </r>
  <r>
    <n v="18"/>
    <x v="3"/>
    <x v="7"/>
    <s v="游玩-游玩资讯"/>
    <s v="http://www.visitbeijing.com.cn/f/list.html?c1=bwzg2a22"/>
    <x v="3"/>
    <x v="7"/>
    <s v="http://api-hq1712.visitbeijing.com.cn/article/list/bwzg2a22"/>
    <s v="-"/>
  </r>
  <r>
    <n v="19"/>
    <x v="3"/>
    <x v="7"/>
    <s v="游玩-北京故事"/>
    <s v="http://www.visitbeijing.com.cn/f/list.html?c1=8gez50vw"/>
    <x v="3"/>
    <x v="7"/>
    <s v="http://api-hq1712.visitbeijing.com.cn/article/list/8gez50vw"/>
    <s v="-"/>
  </r>
  <r>
    <n v="20"/>
    <x v="3"/>
    <x v="7"/>
    <s v="游玩-京郊游"/>
    <s v="http://www.visitbeijing.com.cn/f/list.html?c1=enrbw8do"/>
    <x v="3"/>
    <x v="7"/>
    <s v="http://api-hq1712.visitbeijing.com.cn/article/list/enrbw8do"/>
    <s v="-"/>
  </r>
  <r>
    <n v="21"/>
    <x v="3"/>
    <x v="7"/>
    <s v="美食-美食资讯"/>
    <s v="http://www.visitbeijing.com.cn/f/list.html?c1=18xr1f7c"/>
    <x v="3"/>
    <x v="7"/>
    <s v="http://api-hq1712.visitbeijing.com.cn/article/list/18xr1f7c"/>
    <s v="-"/>
  </r>
  <r>
    <n v="22"/>
    <x v="3"/>
    <x v="7"/>
    <s v="美食-异域美食"/>
    <s v="http://www.visitbeijing.com.cn/f/list.html?c1=lhyv22zr"/>
    <x v="3"/>
    <x v="7"/>
    <s v="http://api-hq1712.visitbeijing.com.cn/article/list/lhyv22zr"/>
    <s v="-"/>
  </r>
  <r>
    <n v="23"/>
    <x v="3"/>
    <x v="7"/>
    <s v="美食-地方美食"/>
    <s v="http://www.visitbeijing.com.cn/f/list.html?c1=n0bvf6k2"/>
    <x v="3"/>
    <x v="7"/>
    <s v="http://api-hq1712.visitbeijing.com.cn/article/list/n0bvf6k2"/>
    <s v="-"/>
  </r>
  <r>
    <n v="24"/>
    <x v="3"/>
    <x v="7"/>
    <s v="美食-潮流美食"/>
    <s v="http://www.visitbeijing.com.cn/f/list.html?c1=2gmxkd2a"/>
    <x v="3"/>
    <x v="7"/>
    <s v="http://api-hq1712.visitbeijing.com.cn/article/list/2gmxkd2a"/>
    <s v="-"/>
  </r>
  <r>
    <n v="25"/>
    <x v="3"/>
    <x v="7"/>
    <s v="美食-老北京美食"/>
    <s v="http://www.visitbeijing.com.cn/f/list.html?c1=rlwk9pq8"/>
    <x v="3"/>
    <x v="7"/>
    <s v="http://api-hq1712.visitbeijing.com.cn/article/list/rlwk9pq8"/>
    <s v="-"/>
  </r>
  <r>
    <n v="26"/>
    <x v="3"/>
    <x v="7"/>
    <s v="住宿-特色住宿"/>
    <s v="http://www.visitbeijing.com.cn/f/list.html?c1=1p2ze2jm"/>
    <x v="3"/>
    <x v="7"/>
    <s v="http://api-hq1712.visitbeijing.com.cn/article/list/1p2ze2jm"/>
    <s v="-"/>
  </r>
  <r>
    <n v="27"/>
    <x v="3"/>
    <x v="7"/>
    <s v="住宿-京郊度假村"/>
    <s v="http://www.visitbeijing.com.cn/f/list.html?c1=ce682gi3"/>
    <x v="3"/>
    <x v="7"/>
    <s v="http://api-hq1712.visitbeijing.com.cn/article/list/ce682gi3"/>
    <s v="-"/>
  </r>
  <r>
    <n v="28"/>
    <x v="3"/>
    <x v="7"/>
    <s v="住宿-农家院"/>
    <s v="http://www.visitbeijing.com.cn/f/list.html?c1=70rbttge"/>
    <x v="3"/>
    <x v="7"/>
    <s v="http://api-hq1712.visitbeijing.com.cn/article/list/70rbttge"/>
    <s v="-"/>
  </r>
  <r>
    <n v="29"/>
    <x v="3"/>
    <x v="7"/>
    <s v="住宿-民宿"/>
    <s v="http://www.visitbeijing.com.cn/f/list.html?c1=njfs2cb7"/>
    <x v="3"/>
    <x v="7"/>
    <s v="http://api-hq1712.visitbeijing.com.cn/article/list/njfs2cb7"/>
    <s v="-"/>
  </r>
  <r>
    <n v="30"/>
    <x v="3"/>
    <x v="7"/>
    <s v="住宿-酒店"/>
    <s v="http://www.visitbeijing.com.cn/f/list.html?c1=ie1974su"/>
    <x v="3"/>
    <x v="7"/>
    <s v="http://api-hq1712.visitbeijing.com.cn/article/list/ie1974su"/>
    <s v="-"/>
  </r>
  <r>
    <n v="31"/>
    <x v="3"/>
    <x v="7"/>
    <s v="购物-商家信息"/>
    <s v="http://www.visitbeijing.com.cn/f/list.html?c1=19iere7b"/>
    <x v="3"/>
    <x v="7"/>
    <s v="http://api-hq1712.visitbeijing.com.cn/article/list/19iere7b"/>
    <s v="-"/>
  </r>
  <r>
    <n v="32"/>
    <x v="3"/>
    <x v="7"/>
    <s v="购物-购物攻略"/>
    <s v="http://www.visitbeijing.com.cn/f/list.html?c1=3lz9bx5k"/>
    <x v="3"/>
    <x v="7"/>
    <s v="http://api-hq1712.visitbeijing.com.cn/article/list/3lz9bx5k"/>
    <s v="-"/>
  </r>
  <r>
    <n v="33"/>
    <x v="3"/>
    <x v="7"/>
    <s v="视频-北京故事"/>
    <s v="http://www.visitbeijing.com.cn/f/list.html?c1=lYIcryRt"/>
    <x v="3"/>
    <x v="7"/>
    <s v="http://api-hq1712.visitbeijing.com.cn/article/list/lYIcryRt"/>
    <s v="-"/>
  </r>
  <r>
    <n v="34"/>
    <x v="3"/>
    <x v="7"/>
    <s v="视频-展演视频"/>
    <s v="http://www.visitbeijing.com.cn/f/list.html?c1=m12rdtUw"/>
    <x v="3"/>
    <x v="7"/>
    <s v="http://api-hq1712.visitbeijing.com.cn/article/list/m12rdtUw"/>
    <s v="-"/>
  </r>
  <r>
    <n v="35"/>
    <x v="3"/>
    <x v="7"/>
    <s v="视频-特色美食"/>
    <s v="http://www.visitbeijing.com.cn/f/list.html?c1=Hszvxnoz"/>
    <x v="3"/>
    <x v="7"/>
    <s v="http://api-hq1712.visitbeijing.com.cn/article/list/Hszvxnoz"/>
    <s v="-"/>
  </r>
  <r>
    <n v="36"/>
    <x v="3"/>
    <x v="7"/>
    <s v="视频-京郊游玩"/>
    <s v="http://www.visitbeijing.com.cn/f/list.html?c1=8UuPRmMl"/>
    <x v="3"/>
    <x v="7"/>
    <s v="http://api-hq1712.visitbeijing.com.cn/article/list/8UuPRmMl"/>
    <s v="-"/>
  </r>
  <r>
    <n v="37"/>
    <x v="3"/>
    <x v="7"/>
    <s v="视频-游记攻略"/>
    <s v="http://www.visitbeijing.com.cn/f/list.html?c1=Jx96mrZo"/>
    <x v="3"/>
    <x v="7"/>
    <s v="http://api-hq1712.visitbeijing.com.cn/article/list/Jx96mrZo"/>
    <s v="-"/>
  </r>
  <r>
    <n v="38"/>
    <x v="3"/>
    <x v="7"/>
    <s v="环游号"/>
    <s v="http://mp.visitbeijing.com.cn/"/>
    <x v="3"/>
    <x v="7"/>
    <s v="http://mp.visitbeijing.com.cn/api/article/list/recommend"/>
    <s v="-"/>
  </r>
  <r>
    <n v="39"/>
    <x v="3"/>
    <x v="7"/>
    <s v="环游号-游玩"/>
    <s v="http://mp.visitbeijing.com.cn/c/play"/>
    <x v="3"/>
    <x v="7"/>
    <s v="http://mp.visitbeijing.com.cn/api/article/list/play"/>
    <s v="-"/>
  </r>
  <r>
    <n v="40"/>
    <x v="3"/>
    <x v="7"/>
    <s v="环游号-美食"/>
    <s v="http://mp.visitbeijing.com.cn/c/food"/>
    <x v="3"/>
    <x v="7"/>
    <s v="http://mp.visitbeijing.com.cn/api/article/list/food"/>
    <s v="-"/>
  </r>
  <r>
    <n v="41"/>
    <x v="3"/>
    <x v="7"/>
    <s v="环游号-住宿"/>
    <s v="http://mp.visitbeijing.com.cn/c/house"/>
    <x v="3"/>
    <x v="7"/>
    <s v="http://mp.visitbeijing.com.cn/api/article/list/house"/>
    <s v="-"/>
  </r>
  <r>
    <n v="42"/>
    <x v="3"/>
    <x v="7"/>
    <s v="环游号-购物"/>
    <s v="http://mp.visitbeijing.com.cn/c/shopping"/>
    <x v="3"/>
    <x v="7"/>
    <s v="http://mp.visitbeijing.com.cn/api/article/list/shopping"/>
    <s v="-"/>
  </r>
  <r>
    <n v="43"/>
    <x v="3"/>
    <x v="7"/>
    <s v="环游号-娱展演"/>
    <s v="http://mp.visitbeijing.com.cn/c/ent"/>
    <x v="3"/>
    <x v="7"/>
    <s v="http://mp.visitbeijing.com.cn/api/article/list/ent"/>
    <s v="-"/>
  </r>
  <r>
    <n v="44"/>
    <x v="3"/>
    <x v="7"/>
    <s v="环游号-行业"/>
    <s v="http://mp.visitbeijing.com.cn/c/industry"/>
    <x v="3"/>
    <x v="7"/>
    <s v="http://mp.visitbeijing.com.cn/api/article/list/industry"/>
    <s v="-"/>
  </r>
  <r>
    <n v="45"/>
    <x v="3"/>
    <x v="7"/>
    <s v="旅游图片"/>
    <s v="http://s.visitbeijing.com.cn/html/pic-6-1.shtml"/>
    <x v="3"/>
    <x v="7"/>
    <s v="http://s.visitbeijing.com.cn/html/pic-6-1.shtml"/>
    <s v="-"/>
  </r>
  <r>
    <n v="46"/>
    <x v="3"/>
    <x v="7"/>
    <s v="游玩-特色主题游-中医养生游"/>
    <s v="http://www.visitbeijing.com.cn/f/list.html?c1=5c9yssil"/>
    <x v="3"/>
    <x v="7"/>
    <s v="http://api-hq1712.visitbeijing.com.cn/article/list/5c9yssil"/>
    <s v="-"/>
  </r>
  <r>
    <n v="1"/>
    <x v="4"/>
    <x v="8"/>
    <s v="财经频道-财经锐评"/>
    <s v="http://finance.gscn.com.cn/cjpl/index.html"/>
    <x v="4"/>
    <x v="8"/>
    <s v="-"/>
    <s v="-"/>
  </r>
  <r>
    <n v="2"/>
    <x v="4"/>
    <x v="8"/>
    <s v="财经频道-产经"/>
    <s v="http://finance.gscn.com.cn/tzbd/index.html"/>
    <x v="4"/>
    <x v="8"/>
    <s v="-"/>
    <s v="-"/>
  </r>
  <r>
    <n v="3"/>
    <x v="4"/>
    <x v="8"/>
    <s v="财经频道-股市热点"/>
    <s v="http://finance.gscn.com.cn/rdsj/index.html"/>
    <x v="4"/>
    <x v="8"/>
    <s v="-"/>
    <s v="-"/>
  </r>
  <r>
    <n v="4"/>
    <x v="4"/>
    <x v="8"/>
    <s v="财经频道-国际财经"/>
    <s v="http://finance.gscn.com.cn/qqzx/index.html"/>
    <x v="4"/>
    <x v="8"/>
    <s v="-"/>
    <s v="-"/>
  </r>
  <r>
    <n v="5"/>
    <x v="4"/>
    <x v="8"/>
    <s v="财经频道-国内财经"/>
    <s v="http://finance.gscn.com.cn/cjjd/index.html"/>
    <x v="4"/>
    <x v="8"/>
    <s v="-"/>
    <s v="-"/>
  </r>
  <r>
    <n v="6"/>
    <x v="4"/>
    <x v="8"/>
    <s v="财经频道-金融"/>
    <s v="http://finance.gscn.com.cn/sxy/index.html"/>
    <x v="4"/>
    <x v="8"/>
    <s v="-"/>
    <s v="-"/>
  </r>
  <r>
    <n v="7"/>
    <x v="4"/>
    <x v="8"/>
    <s v="财经频道-省内经济"/>
    <s v="http://finance.gscn.com.cn/sljj/index.html"/>
    <x v="4"/>
    <x v="8"/>
    <s v="-"/>
    <s v="-"/>
  </r>
  <r>
    <n v="8"/>
    <x v="4"/>
    <x v="8"/>
    <s v="大学生-大学生论坛"/>
    <s v="http://dxs.gscn.com.cn/lt/"/>
    <x v="4"/>
    <x v="8"/>
    <s v="-"/>
    <s v="-"/>
  </r>
  <r>
    <n v="9"/>
    <x v="4"/>
    <x v="8"/>
    <s v="大学生-考试大全"/>
    <s v="http://dxs.gscn.com.cn/ksdq/"/>
    <x v="4"/>
    <x v="8"/>
    <s v="-"/>
    <s v="-"/>
  </r>
  <r>
    <n v="10"/>
    <x v="4"/>
    <x v="8"/>
    <s v="大学生-校园新鲜事"/>
    <s v="http://dxs.gscn.com.cn/xxs/"/>
    <x v="4"/>
    <x v="8"/>
    <s v="-"/>
    <s v="-"/>
  </r>
  <r>
    <n v="11"/>
    <x v="4"/>
    <x v="8"/>
    <s v="大学生-要闻扫描"/>
    <s v="http://dxs.gscn.com.cn/ywsm/"/>
    <x v="4"/>
    <x v="8"/>
    <s v="-"/>
    <s v="-"/>
  </r>
  <r>
    <n v="12"/>
    <x v="4"/>
    <x v="8"/>
    <s v="大学生-招聘·就业"/>
    <s v="http://dxs.gscn.com.cn/zpjy/index.shtml"/>
    <x v="4"/>
    <x v="8"/>
    <s v="-"/>
    <s v="-"/>
  </r>
  <r>
    <n v="13"/>
    <x v="4"/>
    <x v="8"/>
    <s v="法治甘肃-H5"/>
    <s v="http://gscn.com.cn/fzgs/H5/index.shtml"/>
    <x v="4"/>
    <x v="8"/>
    <s v="-"/>
    <s v="-"/>
  </r>
  <r>
    <n v="14"/>
    <x v="4"/>
    <x v="8"/>
    <s v="法治甘肃-案件速递"/>
    <s v="http://gscn.com.cn/fzgs/ajkd/index.shtml"/>
    <x v="4"/>
    <x v="8"/>
    <s v="-"/>
    <s v="-"/>
  </r>
  <r>
    <n v="15"/>
    <x v="4"/>
    <x v="8"/>
    <s v="法治甘肃-本网关注"/>
    <s v="http://gscn.com.cn/fzgs/bwgz/index.shtml"/>
    <x v="4"/>
    <x v="8"/>
    <s v="-"/>
    <s v="-"/>
  </r>
  <r>
    <n v="16"/>
    <x v="4"/>
    <x v="8"/>
    <s v="法治甘肃-大案特写"/>
    <s v="http://gscn.com.cn/fzgs/datx/index.shtml"/>
    <x v="4"/>
    <x v="8"/>
    <s v="-"/>
    <s v="-"/>
  </r>
  <r>
    <n v="17"/>
    <x v="4"/>
    <x v="8"/>
    <s v="法治甘肃-法治视听"/>
    <s v="http://gscn.com.cn/fzgs/fzst/index.shtml"/>
    <x v="4"/>
    <x v="8"/>
    <s v="-"/>
    <s v="-"/>
  </r>
  <r>
    <n v="18"/>
    <x v="4"/>
    <x v="8"/>
    <s v="法治甘肃-精图荟萃"/>
    <s v="http://gscn.com.cn/fzgs/jthc/index.shtml"/>
    <x v="4"/>
    <x v="8"/>
    <s v="-"/>
    <s v="-"/>
  </r>
  <r>
    <n v="19"/>
    <x v="4"/>
    <x v="8"/>
    <s v="法治甘肃-普法教育"/>
    <s v="http://gscn.com.cn/fzgs/pfjy/index.shtml"/>
    <x v="4"/>
    <x v="8"/>
    <s v="-"/>
    <s v="-"/>
  </r>
  <r>
    <n v="20"/>
    <x v="4"/>
    <x v="8"/>
    <s v="法治甘肃-图解"/>
    <s v="http://gscn.com.cn/fzgs/tj/index.shtml"/>
    <x v="4"/>
    <x v="8"/>
    <s v="-"/>
    <s v="-"/>
  </r>
  <r>
    <n v="21"/>
    <x v="4"/>
    <x v="8"/>
    <s v="法治甘肃-要闻"/>
    <s v="http://gscn.com.cn/fzgs/yw/index.shtml"/>
    <x v="4"/>
    <x v="8"/>
    <s v="-"/>
    <s v="-"/>
  </r>
  <r>
    <n v="22"/>
    <x v="4"/>
    <x v="8"/>
    <s v="法治甘肃-以案说法"/>
    <s v="http://gscn.com.cn/fzgs/yasf/index.shtml"/>
    <x v="4"/>
    <x v="8"/>
    <s v="-"/>
    <s v="-"/>
  </r>
  <r>
    <n v="23"/>
    <x v="4"/>
    <x v="8"/>
    <s v="法治甘肃-资讯动态"/>
    <s v="http://gscn.com.cn/fzgs/zxdt/index.shtml"/>
    <x v="4"/>
    <x v="8"/>
    <s v="-"/>
    <s v="-"/>
  </r>
  <r>
    <n v="24"/>
    <x v="4"/>
    <x v="8"/>
    <s v="飞天评论-编辑推荐"/>
    <s v="http://opinion.gscn.com.cn/bjtj/"/>
    <x v="4"/>
    <x v="8"/>
    <s v="-"/>
    <s v="-"/>
  </r>
  <r>
    <n v="25"/>
    <x v="4"/>
    <x v="8"/>
    <s v="飞天评论-飞天锐评"/>
    <s v="http://opinion.gscn.com.cn/ftrp/"/>
    <x v="4"/>
    <x v="8"/>
    <s v="-"/>
    <s v="-"/>
  </r>
  <r>
    <n v="26"/>
    <x v="4"/>
    <x v="8"/>
    <s v="飞天评论-陇风"/>
    <s v="http://opinion.gscn.com.cn/xfl/"/>
    <x v="4"/>
    <x v="8"/>
    <s v="-"/>
    <s v="-"/>
  </r>
  <r>
    <n v="27"/>
    <x v="4"/>
    <x v="8"/>
    <s v="飞天评论-媒体观点"/>
    <s v="http://opinion.gscn.com.cn/mtgd/"/>
    <x v="4"/>
    <x v="8"/>
    <s v="-"/>
    <s v="-"/>
  </r>
  <r>
    <n v="28"/>
    <x v="4"/>
    <x v="8"/>
    <s v="飞天评论-民生杂谈"/>
    <s v="http://opinion.gscn.com.cn/mszt/"/>
    <x v="4"/>
    <x v="8"/>
    <s v="-"/>
    <s v="-"/>
  </r>
  <r>
    <n v="29"/>
    <x v="4"/>
    <x v="8"/>
    <s v="飞天评论-图中有话"/>
    <s v="http://opinion.gscn.com.cn/tzyh/"/>
    <x v="4"/>
    <x v="8"/>
    <s v="-"/>
    <s v="-"/>
  </r>
  <r>
    <n v="30"/>
    <x v="4"/>
    <x v="8"/>
    <s v="飞天评论-网评甘肃"/>
    <s v="http://opinion.gscn.com.cn/wyzs/"/>
    <x v="4"/>
    <x v="8"/>
    <s v="-"/>
    <s v="-"/>
  </r>
  <r>
    <n v="31"/>
    <x v="4"/>
    <x v="8"/>
    <s v="飞天评论-微评甘肃"/>
    <s v="http://opinion.gscn.com.cn/wpgs/"/>
    <x v="4"/>
    <x v="8"/>
    <s v="-"/>
    <s v="-"/>
  </r>
  <r>
    <n v="32"/>
    <x v="4"/>
    <x v="8"/>
    <s v="飞天评论-文教观察"/>
    <s v="http://opinion.gscn.com.cn/wjgc/"/>
    <x v="4"/>
    <x v="8"/>
    <s v="-"/>
    <s v="-"/>
  </r>
  <r>
    <n v="33"/>
    <x v="4"/>
    <x v="8"/>
    <s v="飞天评论-杂文随笔"/>
    <s v="http://opinion.gscn.com.cn/zwsb/"/>
    <x v="4"/>
    <x v="8"/>
    <s v="-"/>
    <s v="-"/>
  </r>
  <r>
    <n v="34"/>
    <x v="4"/>
    <x v="8"/>
    <s v="飞天评论-政经评论"/>
    <s v="http://opinion.gscn.com.cn/zjpl/"/>
    <x v="4"/>
    <x v="8"/>
    <s v="-"/>
    <s v="-"/>
  </r>
  <r>
    <n v="35"/>
    <x v="4"/>
    <x v="8"/>
    <s v="甘肃地理-出行路线"/>
    <s v="http://www.gscn.com.cn/geography/cxlx/"/>
    <x v="4"/>
    <x v="8"/>
    <s v="-"/>
    <s v="-"/>
  </r>
  <r>
    <n v="36"/>
    <x v="4"/>
    <x v="8"/>
    <s v="甘肃地理-地理资讯"/>
    <s v="http://www.gscn.com.cn/geography/dlzx/"/>
    <x v="4"/>
    <x v="8"/>
    <s v="-"/>
    <s v="-"/>
  </r>
  <r>
    <n v="37"/>
    <x v="4"/>
    <x v="8"/>
    <s v="甘肃地理-甘肃考古"/>
    <s v="http://www.gscn.com.cn/geography/gskg/"/>
    <x v="4"/>
    <x v="8"/>
    <s v="-"/>
    <s v="-"/>
  </r>
  <r>
    <n v="38"/>
    <x v="4"/>
    <x v="8"/>
    <s v="甘肃地理-甘肃探险"/>
    <s v="http://www.gscn.com.cn/geography/gstx/"/>
    <x v="4"/>
    <x v="8"/>
    <s v="-"/>
    <s v="-"/>
  </r>
  <r>
    <n v="39"/>
    <x v="4"/>
    <x v="8"/>
    <s v="甘肃地理-古道遗址"/>
    <s v="http://www.gscn.com.cn/geography/gdyz/"/>
    <x v="4"/>
    <x v="8"/>
    <s v="-"/>
    <s v="-"/>
  </r>
  <r>
    <n v="40"/>
    <x v="4"/>
    <x v="8"/>
    <s v="甘肃地理-户外宝典"/>
    <s v="http://www.gscn.com.cn/geography/hwbd/"/>
    <x v="4"/>
    <x v="8"/>
    <s v="-"/>
    <s v="-"/>
  </r>
  <r>
    <n v="41"/>
    <x v="4"/>
    <x v="8"/>
    <s v="甘肃地理-民俗风情"/>
    <s v="http://www.gscn.com.cn/geography/msfq/"/>
    <x v="4"/>
    <x v="8"/>
    <s v="-"/>
    <s v="-"/>
  </r>
  <r>
    <n v="42"/>
    <x v="4"/>
    <x v="8"/>
    <s v="甘肃地理-山岳地质"/>
    <s v="http://www.gscn.com.cn/geography/sydz/"/>
    <x v="4"/>
    <x v="8"/>
    <s v="-"/>
    <s v="-"/>
  </r>
  <r>
    <n v="43"/>
    <x v="4"/>
    <x v="8"/>
    <s v="甘肃地理-视频专区"/>
    <s v="http://www.gscn.com.cn/geography/spzq/"/>
    <x v="4"/>
    <x v="8"/>
    <s v="-"/>
    <s v="-"/>
  </r>
  <r>
    <n v="44"/>
    <x v="4"/>
    <x v="8"/>
    <s v="甘肃地理-特色地貌"/>
    <s v="http://www.gscn.com.cn/geography/tsdm/"/>
    <x v="4"/>
    <x v="8"/>
    <s v="-"/>
    <s v="-"/>
  </r>
  <r>
    <n v="45"/>
    <x v="4"/>
    <x v="8"/>
    <s v="甘肃地理-峡谷河流"/>
    <s v="http://www.gscn.com.cn/geography/xghl/"/>
    <x v="4"/>
    <x v="8"/>
    <s v="-"/>
    <s v="-"/>
  </r>
  <r>
    <n v="46"/>
    <x v="4"/>
    <x v="8"/>
    <s v="甘肃宽频-本网视点"/>
    <s v="http://video.gscn.com.cn/bwsd/"/>
    <x v="4"/>
    <x v="8"/>
    <s v="-"/>
    <s v="-"/>
  </r>
  <r>
    <n v="47"/>
    <x v="4"/>
    <x v="8"/>
    <s v="甘肃宽频-甘肃要闻"/>
    <s v="http://video.gscn.com.cn/gansu/"/>
    <x v="4"/>
    <x v="8"/>
    <s v="-"/>
    <s v="-"/>
  </r>
  <r>
    <n v="48"/>
    <x v="4"/>
    <x v="8"/>
    <s v="甘肃宽频-微记录"/>
    <s v="http://video.gscn.com.cn/wjl/"/>
    <x v="4"/>
    <x v="8"/>
    <s v="-"/>
    <s v="-"/>
  </r>
  <r>
    <n v="49"/>
    <x v="4"/>
    <x v="8"/>
    <s v="甘肃宽频-现场直播"/>
    <s v="http://video.gscn.com.cn/wlzb/"/>
    <x v="4"/>
    <x v="8"/>
    <s v="-"/>
    <s v="-"/>
  </r>
  <r>
    <n v="50"/>
    <x v="4"/>
    <x v="8"/>
    <s v="甘肃宽频-小陇随便侃"/>
    <s v="http://video.gscn.com.cn/xl/"/>
    <x v="4"/>
    <x v="8"/>
    <s v="-"/>
    <s v="-"/>
  </r>
  <r>
    <n v="51"/>
    <x v="4"/>
    <x v="8"/>
    <s v="甘肃宽频-洋芋蛋视频"/>
    <s v="http://video.gscn.com.cn/yyd/"/>
    <x v="4"/>
    <x v="8"/>
    <s v="-"/>
    <s v="-"/>
  </r>
  <r>
    <n v="52"/>
    <x v="4"/>
    <x v="8"/>
    <s v="甘肃美食-陇上风味"/>
    <s v="http://www.gscn.com.cn/food/lsfw/index.shtml"/>
    <x v="4"/>
    <x v="8"/>
    <s v="-"/>
    <s v="-"/>
  </r>
  <r>
    <n v="53"/>
    <x v="4"/>
    <x v="8"/>
    <s v="甘肃美食-陇上美食"/>
    <s v="http://www.gscn.com.cn/food/lsms/index.html"/>
    <x v="4"/>
    <x v="8"/>
    <s v="-"/>
    <s v="-"/>
  </r>
  <r>
    <n v="54"/>
    <x v="4"/>
    <x v="8"/>
    <s v="甘肃美食-美食文化"/>
    <s v="http://www.gscn.com.cn/food/mswh/index.shtml"/>
    <x v="4"/>
    <x v="8"/>
    <s v="-"/>
    <s v="-"/>
  </r>
  <r>
    <n v="55"/>
    <x v="4"/>
    <x v="8"/>
    <s v="甘肃美食-美食养生"/>
    <s v="http://www.gscn.com.cn/food/msys/index.shtml"/>
    <x v="4"/>
    <x v="8"/>
    <s v="-"/>
    <s v="-"/>
  </r>
  <r>
    <n v="56"/>
    <x v="4"/>
    <x v="8"/>
    <s v="甘肃能源-传统能源-电力"/>
    <s v="http://energy.gscn.com.cn/ctny/dl/"/>
    <x v="4"/>
    <x v="8"/>
    <s v="-"/>
    <s v="-"/>
  </r>
  <r>
    <n v="57"/>
    <x v="4"/>
    <x v="8"/>
    <s v="甘肃能源-传统能源-煤炭"/>
    <s v="http://energy.gscn.com.cn/ctny/mt/"/>
    <x v="4"/>
    <x v="8"/>
    <s v="-"/>
    <s v="-"/>
  </r>
  <r>
    <n v="58"/>
    <x v="4"/>
    <x v="8"/>
    <s v="甘肃能源-传统能源-石油化工"/>
    <s v="http://energy.gscn.com.cn/xxny/hn/"/>
    <x v="4"/>
    <x v="8"/>
    <s v="-"/>
    <s v="-"/>
  </r>
  <r>
    <n v="59"/>
    <x v="4"/>
    <x v="8"/>
    <s v="甘肃能源-传统能源-天然气"/>
    <s v="http://energy.gscn.com.cn/ctny/trq/"/>
    <x v="4"/>
    <x v="8"/>
    <s v="-"/>
    <s v="-"/>
  </r>
  <r>
    <n v="60"/>
    <x v="4"/>
    <x v="8"/>
    <s v="甘肃能源-低碳生活"/>
    <s v="http://energy.gscn.com.cn/dtsh/"/>
    <x v="4"/>
    <x v="8"/>
    <s v="-"/>
    <s v="-"/>
  </r>
  <r>
    <n v="61"/>
    <x v="4"/>
    <x v="8"/>
    <s v="甘肃能源-环境保护"/>
    <s v="http://energy.gscn.com.cn/hjbh/"/>
    <x v="4"/>
    <x v="8"/>
    <s v="-"/>
    <s v="-"/>
  </r>
  <r>
    <n v="62"/>
    <x v="4"/>
    <x v="8"/>
    <s v="甘肃能源-建筑节能"/>
    <s v="http://energy.gscn.com.cn/jzjn/"/>
    <x v="4"/>
    <x v="8"/>
    <s v="-"/>
    <s v="-"/>
  </r>
  <r>
    <n v="63"/>
    <x v="4"/>
    <x v="8"/>
    <s v="甘肃能源-交通节能"/>
    <s v="http://energy.gscn.com.cn/jtjn/"/>
    <x v="4"/>
    <x v="8"/>
    <s v="-"/>
    <s v="-"/>
  </r>
  <r>
    <n v="64"/>
    <x v="4"/>
    <x v="8"/>
    <s v="甘肃能源-清洁能源-风电"/>
    <s v="http://energy.gscn.com.cn/xxny/fd/"/>
    <x v="4"/>
    <x v="8"/>
    <s v="-"/>
    <s v="-"/>
  </r>
  <r>
    <n v="65"/>
    <x v="4"/>
    <x v="8"/>
    <s v="甘肃能源-清洁能源-核能"/>
    <s v="http://energy.gscn.com.cn/xxny/hn/"/>
    <x v="4"/>
    <x v="8"/>
    <s v="-"/>
    <s v="-"/>
  </r>
  <r>
    <n v="66"/>
    <x v="4"/>
    <x v="8"/>
    <s v="甘肃能源-清洁能源-生物质能"/>
    <s v="http://energy.gscn.com.cn/xxny/swzn/"/>
    <x v="4"/>
    <x v="8"/>
    <s v="-"/>
    <s v="-"/>
  </r>
  <r>
    <n v="67"/>
    <x v="4"/>
    <x v="8"/>
    <s v="甘肃能源-清洁能源-太阳能"/>
    <s v="http://energy.gscn.com.cn/xxny/tyn/"/>
    <x v="4"/>
    <x v="8"/>
    <s v="-"/>
    <s v="-"/>
  </r>
  <r>
    <n v="68"/>
    <x v="4"/>
    <x v="8"/>
    <s v="甘肃能源-专家解读"/>
    <s v="http://energy.gscn.com.cn/zjjd/"/>
    <x v="4"/>
    <x v="8"/>
    <s v="-"/>
    <s v="-"/>
  </r>
  <r>
    <n v="69"/>
    <x v="4"/>
    <x v="8"/>
    <s v="甘肃人物-道德模范"/>
    <s v="http://www.gscn.com.cn/figure/ddmf/"/>
    <x v="4"/>
    <x v="8"/>
    <s v="-"/>
    <s v="-"/>
  </r>
  <r>
    <n v="70"/>
    <x v="4"/>
    <x v="8"/>
    <s v="甘肃人物-教育社科界"/>
    <s v="http://www.gscn.com.cn/figure/jysk/"/>
    <x v="4"/>
    <x v="8"/>
    <s v="-"/>
    <s v="-"/>
  </r>
  <r>
    <n v="71"/>
    <x v="4"/>
    <x v="8"/>
    <s v="甘肃人物-金融科技界"/>
    <s v="http://www.gscn.com.cn/figure/kjj/"/>
    <x v="4"/>
    <x v="8"/>
    <s v="-"/>
    <s v="-"/>
  </r>
  <r>
    <n v="72"/>
    <x v="4"/>
    <x v="8"/>
    <s v="甘肃人物-陇人骄子"/>
    <s v="http://www.gscn.com.cn/figure/lrjz/"/>
    <x v="4"/>
    <x v="8"/>
    <s v="-"/>
    <s v="-"/>
  </r>
  <r>
    <n v="73"/>
    <x v="4"/>
    <x v="8"/>
    <s v="甘肃人物-陇上好人"/>
    <s v="http://www.gscn.com.cn/figure/lshr/"/>
    <x v="4"/>
    <x v="8"/>
    <s v="-"/>
    <s v="-"/>
  </r>
  <r>
    <n v="74"/>
    <x v="4"/>
    <x v="8"/>
    <s v="甘肃人物-民族宗教界"/>
    <s v="http://www.gscn.com.cn/figure/mzzj/"/>
    <x v="4"/>
    <x v="8"/>
    <s v="-"/>
    <s v="-"/>
  </r>
  <r>
    <n v="75"/>
    <x v="4"/>
    <x v="8"/>
    <s v="甘肃人物-农业产业界"/>
    <s v="http://www.gscn.com.cn/figure/nycy/"/>
    <x v="4"/>
    <x v="8"/>
    <s v="-"/>
    <s v="-"/>
  </r>
  <r>
    <n v="76"/>
    <x v="4"/>
    <x v="8"/>
    <s v="甘肃人物-体育娱乐界"/>
    <s v="http://www.gscn.com.cn/figure/tyyl/"/>
    <x v="4"/>
    <x v="8"/>
    <s v="-"/>
    <s v="-"/>
  </r>
  <r>
    <n v="77"/>
    <x v="4"/>
    <x v="8"/>
    <s v="甘肃人物-文化艺术界"/>
    <s v="http://www.gscn.com.cn/figure/whys/"/>
    <x v="4"/>
    <x v="8"/>
    <s v="-"/>
    <s v="-"/>
  </r>
  <r>
    <n v="78"/>
    <x v="4"/>
    <x v="8"/>
    <s v="甘肃人物-先锋引领"/>
    <s v="http://www.gscn.com.cn/figure/sdxf/"/>
    <x v="4"/>
    <x v="8"/>
    <s v="-"/>
    <s v="-"/>
  </r>
  <r>
    <n v="79"/>
    <x v="4"/>
    <x v="8"/>
    <s v="甘肃人物-新闻出版界"/>
    <s v="http://www.gscn.com.cn/figure/xwcb/"/>
    <x v="4"/>
    <x v="8"/>
    <s v="-"/>
    <s v="-"/>
  </r>
  <r>
    <n v="80"/>
    <x v="4"/>
    <x v="8"/>
    <s v="甘肃人物-医药卫生界"/>
    <s v="http://www.gscn.com.cn/figure/yyws/"/>
    <x v="4"/>
    <x v="8"/>
    <s v="-"/>
    <s v="-"/>
  </r>
  <r>
    <n v="81"/>
    <x v="4"/>
    <x v="8"/>
    <s v="甘肃省情-伏羲"/>
    <s v="http://www.gscn.com.cn/province/fx/"/>
    <x v="4"/>
    <x v="8"/>
    <s v="-"/>
    <s v="-"/>
  </r>
  <r>
    <n v="82"/>
    <x v="4"/>
    <x v="8"/>
    <s v="甘肃省情-黄河"/>
    <s v="http://www.gscn.com.cn/province/hh/"/>
    <x v="4"/>
    <x v="8"/>
    <s v="-"/>
    <s v="-"/>
  </r>
  <r>
    <n v="83"/>
    <x v="4"/>
    <x v="8"/>
    <s v="甘肃省情-经济社会发展-对外开放"/>
    <s v="http://www.gscn.com.cn/province/jjsh/dwkf/"/>
    <x v="4"/>
    <x v="8"/>
    <s v="-"/>
    <s v="-"/>
  </r>
  <r>
    <n v="84"/>
    <x v="4"/>
    <x v="8"/>
    <s v="甘肃省情-经济社会发展-宏观经济"/>
    <s v="http://www.gscn.com.cn/province/jjsh/hgjj/"/>
    <x v="4"/>
    <x v="8"/>
    <s v="-"/>
    <s v="-"/>
  </r>
  <r>
    <n v="85"/>
    <x v="4"/>
    <x v="8"/>
    <s v="甘肃省情-经济社会发展-惠民富民"/>
    <s v="http://www.gscn.com.cn/province/jjsh/hmfm/"/>
    <x v="4"/>
    <x v="8"/>
    <s v="-"/>
    <s v="-"/>
  </r>
  <r>
    <n v="86"/>
    <x v="4"/>
    <x v="8"/>
    <s v="甘肃省情-经济社会发展-社会事业"/>
    <s v="http://www.gscn.com.cn/province/jjsh/shsy/"/>
    <x v="4"/>
    <x v="8"/>
    <s v="-"/>
    <s v="-"/>
  </r>
  <r>
    <n v="87"/>
    <x v="4"/>
    <x v="8"/>
    <s v="甘肃省情-经济社会发展-数字甘肃"/>
    <s v="http://www.gscn.com.cn/province/jjsh/szgs/"/>
    <x v="4"/>
    <x v="8"/>
    <s v="-"/>
    <s v="-"/>
  </r>
  <r>
    <n v="88"/>
    <x v="4"/>
    <x v="8"/>
    <s v="甘肃省情-历史"/>
    <s v="http://www.gscn.com.cn/province/ls/"/>
    <x v="4"/>
    <x v="8"/>
    <s v="-"/>
    <s v="-"/>
  </r>
  <r>
    <n v="89"/>
    <x v="4"/>
    <x v="8"/>
    <s v="甘肃省情-陇原风光"/>
    <s v="http://www.gscn.com.cn/province/lyfg/"/>
    <x v="4"/>
    <x v="8"/>
    <s v="-"/>
    <s v="-"/>
  </r>
  <r>
    <n v="90"/>
    <x v="4"/>
    <x v="8"/>
    <s v="甘肃省情-民俗"/>
    <s v="http://www.gscn.com.cn/province/ms/"/>
    <x v="4"/>
    <x v="8"/>
    <s v="-"/>
    <s v="-"/>
  </r>
  <r>
    <n v="91"/>
    <x v="4"/>
    <x v="8"/>
    <s v="甘肃省情-人物"/>
    <s v="http://www.gscn.com.cn/province/rw/"/>
    <x v="4"/>
    <x v="8"/>
    <s v="-"/>
    <s v="-"/>
  </r>
  <r>
    <n v="92"/>
    <x v="4"/>
    <x v="8"/>
    <s v="甘肃省情-丝绸之路"/>
    <s v="http://www.gscn.com.cn/province/sczl/"/>
    <x v="4"/>
    <x v="8"/>
    <s v="-"/>
    <s v="-"/>
  </r>
  <r>
    <n v="93"/>
    <x v="4"/>
    <x v="8"/>
    <s v="甘肃省情-文化教育"/>
    <s v="http://www.gscn.com.cn/province/whjy/"/>
    <x v="4"/>
    <x v="8"/>
    <s v="-"/>
    <s v="-"/>
  </r>
  <r>
    <n v="94"/>
    <x v="4"/>
    <x v="8"/>
    <s v="甘肃省情-艺术"/>
    <s v="http://www.gscn.com.cn/province/ys/"/>
    <x v="4"/>
    <x v="8"/>
    <s v="-"/>
    <s v="-"/>
  </r>
  <r>
    <n v="95"/>
    <x v="4"/>
    <x v="8"/>
    <s v="甘肃省情-自然资源"/>
    <s v="http://www.gscn.com.cn/province/zrzy/"/>
    <x v="4"/>
    <x v="8"/>
    <s v="-"/>
    <s v="-"/>
  </r>
  <r>
    <n v="96"/>
    <x v="4"/>
    <x v="8"/>
    <s v="甘肃省情-自然资源-风能"/>
    <s v="http://www.gscn.com.cn/province/zrzy/fn/"/>
    <x v="4"/>
    <x v="8"/>
    <s v="-"/>
    <s v="-"/>
  </r>
  <r>
    <n v="97"/>
    <x v="4"/>
    <x v="8"/>
    <s v="甘肃省情-自然资源-矿产"/>
    <s v="http://www.gscn.com.cn/province/zrzy/kc/"/>
    <x v="4"/>
    <x v="8"/>
    <s v="-"/>
    <s v="-"/>
  </r>
  <r>
    <n v="98"/>
    <x v="4"/>
    <x v="8"/>
    <s v="甘肃省情-自然资源-水利"/>
    <s v="http://www.gscn.com.cn/province/zrzy/sl/"/>
    <x v="4"/>
    <x v="8"/>
    <s v="-"/>
    <s v="-"/>
  </r>
  <r>
    <n v="99"/>
    <x v="4"/>
    <x v="8"/>
    <s v="甘肃省情-自然资源-太阳能"/>
    <s v="http://www.gscn.com.cn/province/zrzy/tyn/"/>
    <x v="4"/>
    <x v="8"/>
    <s v="-"/>
    <s v="-"/>
  </r>
  <r>
    <n v="100"/>
    <x v="4"/>
    <x v="8"/>
    <s v="甘肃书画-甘肃书画"/>
    <s v="http://shuhua.gscn.com.cn/gssh/"/>
    <x v="4"/>
    <x v="8"/>
    <s v="-"/>
    <s v="-"/>
  </r>
  <r>
    <n v="101"/>
    <x v="4"/>
    <x v="8"/>
    <s v="甘肃书画-美术展厅"/>
    <s v="http://shuhua.gscn.com.cn/mszt/"/>
    <x v="4"/>
    <x v="8"/>
    <s v="-"/>
    <s v="-"/>
  </r>
  <r>
    <n v="102"/>
    <x v="4"/>
    <x v="8"/>
    <s v="甘肃书画-艺海钩沉"/>
    <s v="http://shuhua.gscn.com.cn/yhgc/"/>
    <x v="4"/>
    <x v="8"/>
    <s v="-"/>
    <s v="-"/>
  </r>
  <r>
    <n v="103"/>
    <x v="4"/>
    <x v="8"/>
    <s v="甘肃书画-艺术资讯"/>
    <s v="http://shuhua.gscn.com.cn/yszx/"/>
    <x v="4"/>
    <x v="8"/>
    <s v="-"/>
    <s v="-"/>
  </r>
  <r>
    <n v="104"/>
    <x v="4"/>
    <x v="8"/>
    <s v="甘肃特产-本地商讯"/>
    <s v="http://www.gscn.com.cn/specialties/bdsx/"/>
    <x v="4"/>
    <x v="8"/>
    <s v="-"/>
    <s v="-"/>
  </r>
  <r>
    <n v="105"/>
    <x v="4"/>
    <x v="8"/>
    <s v="甘肃特产-地县分布"/>
    <s v="http://www.gscn.com.cn/specialties/dxfb/"/>
    <x v="4"/>
    <x v="8"/>
    <s v="-"/>
    <s v="-"/>
  </r>
  <r>
    <n v="106"/>
    <x v="4"/>
    <x v="8"/>
    <s v="甘肃特产-名品展示"/>
    <s v="http://www.gscn.com.cn/specialties/mpzs/"/>
    <x v="4"/>
    <x v="8"/>
    <s v="-"/>
    <s v="-"/>
  </r>
  <r>
    <n v="107"/>
    <x v="4"/>
    <x v="8"/>
    <s v="甘肃特产-特产论坛"/>
    <s v="http://www.gscn.com.cn/specialties/tclt/"/>
    <x v="4"/>
    <x v="8"/>
    <s v="-"/>
    <s v="-"/>
  </r>
  <r>
    <n v="108"/>
    <x v="4"/>
    <x v="8"/>
    <s v="甘肃特产-特产品评"/>
    <s v="http://www.gscn.com.cn/specialties/tcpp/"/>
    <x v="4"/>
    <x v="8"/>
    <s v="-"/>
    <s v="-"/>
  </r>
  <r>
    <n v="109"/>
    <x v="4"/>
    <x v="8"/>
    <s v="甘肃特产-特产企业"/>
    <s v="http://www.gscn.com.cn/specialties/tcqy/"/>
    <x v="4"/>
    <x v="8"/>
    <s v="-"/>
    <s v="-"/>
  </r>
  <r>
    <n v="110"/>
    <x v="4"/>
    <x v="8"/>
    <s v="甘肃特产-特产新闻"/>
    <s v="http://www.gscn.com.cn/specialties/tcxw/"/>
    <x v="4"/>
    <x v="8"/>
    <s v="-"/>
    <s v="-"/>
  </r>
  <r>
    <n v="111"/>
    <x v="4"/>
    <x v="8"/>
    <s v="甘肃文化-独家"/>
    <s v="http://www.gscn.com.cn/culture/dj/index.shtml"/>
    <x v="4"/>
    <x v="8"/>
    <s v="-"/>
    <s v="-"/>
  </r>
  <r>
    <n v="112"/>
    <x v="4"/>
    <x v="8"/>
    <s v="甘肃文化-发现之旅"/>
    <s v="http://www.gscn.com.cn/culture/fxzl/index.shtml"/>
    <x v="4"/>
    <x v="8"/>
    <s v="-"/>
    <s v="-"/>
  </r>
  <r>
    <n v="113"/>
    <x v="4"/>
    <x v="8"/>
    <s v="甘肃文化-历史珍闻"/>
    <s v="http://www.gscn.com.cn/culture/lszw/index.shtml"/>
    <x v="4"/>
    <x v="8"/>
    <s v="-"/>
    <s v="-"/>
  </r>
  <r>
    <n v="114"/>
    <x v="4"/>
    <x v="8"/>
    <s v="甘肃文化-民俗风情"/>
    <s v="http://www.gscn.com.cn/culture/msfq/index.shtml"/>
    <x v="4"/>
    <x v="8"/>
    <s v="-"/>
    <s v="-"/>
  </r>
  <r>
    <n v="115"/>
    <x v="4"/>
    <x v="8"/>
    <s v="甘肃文化-人文之旅"/>
    <s v="http://www.gscn.com.cn/culture/rwzl/index.shtml"/>
    <x v="4"/>
    <x v="8"/>
    <s v="-"/>
    <s v="-"/>
  </r>
  <r>
    <n v="116"/>
    <x v="4"/>
    <x v="8"/>
    <s v="甘肃文化-收藏考古"/>
    <s v="http://www.gscn.com.cn/culture/sckg/index.shtml"/>
    <x v="4"/>
    <x v="8"/>
    <s v="-"/>
    <s v="-"/>
  </r>
  <r>
    <n v="117"/>
    <x v="4"/>
    <x v="8"/>
    <s v="甘肃文化-文化名人"/>
    <s v="http://www.gscn.com.cn/culture/whmr/index.shtml"/>
    <x v="4"/>
    <x v="8"/>
    <s v="-"/>
    <s v="-"/>
  </r>
  <r>
    <n v="118"/>
    <x v="4"/>
    <x v="8"/>
    <s v="甘肃文化-文化热点"/>
    <s v="http://www.gscn.com.cn/culture/whkd/index.shtml"/>
    <x v="4"/>
    <x v="8"/>
    <s v="-"/>
    <s v="-"/>
  </r>
  <r>
    <n v="119"/>
    <x v="4"/>
    <x v="8"/>
    <s v="甘肃文化-文化时评"/>
    <s v="http://www.gscn.com.cn/culture/whsp/index.shtml"/>
    <x v="4"/>
    <x v="8"/>
    <s v="-"/>
    <s v="-"/>
  </r>
  <r>
    <n v="120"/>
    <x v="4"/>
    <x v="8"/>
    <s v="甘肃文化-文化书架"/>
    <s v="http://www.gscn.com.cn/culture/whsj/index.shtml"/>
    <x v="4"/>
    <x v="8"/>
    <s v="-"/>
    <s v="-"/>
  </r>
  <r>
    <n v="121"/>
    <x v="4"/>
    <x v="8"/>
    <s v="甘肃文化-文史博览"/>
    <s v="http://www.gscn.com.cn/culture/wsbl/index.shtml"/>
    <x v="4"/>
    <x v="8"/>
    <s v="-"/>
    <s v="-"/>
  </r>
  <r>
    <n v="122"/>
    <x v="4"/>
    <x v="8"/>
    <s v="甘肃文化-影视演出"/>
    <s v="http://www.gscn.com.cn/culture/ysyc/index.shtml"/>
    <x v="4"/>
    <x v="8"/>
    <s v="-"/>
    <s v="-"/>
  </r>
  <r>
    <n v="123"/>
    <x v="4"/>
    <x v="8"/>
    <s v="甘肃新闻-本网原创"/>
    <s v="http://gansu.gscn.com.cn/bwyc/"/>
    <x v="4"/>
    <x v="8"/>
    <s v="-"/>
    <s v="-"/>
  </r>
  <r>
    <n v="124"/>
    <x v="4"/>
    <x v="8"/>
    <s v="甘肃新闻-甘肃教育"/>
    <s v="http://gansu.gscn.com.cn/gsjy/index.html?spm=zm5104-001.0.0.3.mNkOdS"/>
    <x v="4"/>
    <x v="8"/>
    <s v="-"/>
    <s v="-"/>
  </r>
  <r>
    <n v="125"/>
    <x v="4"/>
    <x v="8"/>
    <s v="甘肃新闻-甘肃廉政"/>
    <s v="http://gansu.gscn.com.cn/gsyq/index.html"/>
    <x v="4"/>
    <x v="8"/>
    <s v="-"/>
    <s v="-"/>
  </r>
  <r>
    <n v="126"/>
    <x v="4"/>
    <x v="8"/>
    <s v="甘肃新闻-甘肃美食"/>
    <s v="http://gansu.gscn.com.cn/gsms/"/>
    <x v="4"/>
    <x v="8"/>
    <s v="-"/>
    <s v="-"/>
  </r>
  <r>
    <n v="127"/>
    <x v="4"/>
    <x v="8"/>
    <s v="甘肃新闻-甘肃美食"/>
    <s v="http://gansu.gscn.com.cn/gstc/"/>
    <x v="4"/>
    <x v="8"/>
    <s v="-"/>
    <s v="-"/>
  </r>
  <r>
    <n v="128"/>
    <x v="4"/>
    <x v="8"/>
    <s v="甘肃新闻-甘肃人物"/>
    <s v="http://gansu.gscn.com.cn/gsrenwu/"/>
    <x v="4"/>
    <x v="8"/>
    <s v="-"/>
    <s v="-"/>
  </r>
  <r>
    <n v="129"/>
    <x v="4"/>
    <x v="8"/>
    <s v="甘肃新闻-甘肃特产"/>
    <s v="http://gansu.gscn.com.cn/gstc/"/>
    <x v="4"/>
    <x v="8"/>
    <s v="-"/>
    <s v="-"/>
  </r>
  <r>
    <n v="130"/>
    <x v="4"/>
    <x v="8"/>
    <s v="甘肃新闻-甘肃文化"/>
    <s v="http://gansu.gscn.com.cn/gswh/"/>
    <x v="4"/>
    <x v="8"/>
    <s v="-"/>
    <s v="-"/>
  </r>
  <r>
    <n v="131"/>
    <x v="4"/>
    <x v="8"/>
    <s v="甘肃新闻-社会综合"/>
    <s v="http://gansu.gscn.com.cn/gssh/"/>
    <x v="4"/>
    <x v="8"/>
    <s v="-"/>
    <s v="-"/>
  </r>
  <r>
    <n v="132"/>
    <x v="4"/>
    <x v="8"/>
    <s v="甘肃新闻-省内人事变动"/>
    <s v="http://gansu.gscn.com.cn/slrs/"/>
    <x v="4"/>
    <x v="8"/>
    <s v="-"/>
    <s v="-"/>
  </r>
  <r>
    <n v="133"/>
    <x v="4"/>
    <x v="8"/>
    <s v="甘肃新闻-省外媒体刊甘肃"/>
    <s v="http://gansu.gscn.com.cn/swkgs/"/>
    <x v="4"/>
    <x v="8"/>
    <s v="-"/>
    <s v="-"/>
  </r>
  <r>
    <n v="134"/>
    <x v="4"/>
    <x v="8"/>
    <s v="甘肃新闻-市州播报"/>
    <s v="http://gansu.gscn.com.cn/gsjsbb/"/>
    <x v="4"/>
    <x v="8"/>
    <s v="-"/>
    <s v="-"/>
  </r>
  <r>
    <n v="135"/>
    <x v="4"/>
    <x v="8"/>
    <s v="甘肃新闻-市州播报-白银"/>
    <s v="http://gansu.gscn.com.cn/gsjsbb/by/"/>
    <x v="4"/>
    <x v="8"/>
    <s v="-"/>
    <s v="-"/>
  </r>
  <r>
    <n v="136"/>
    <x v="4"/>
    <x v="8"/>
    <s v="甘肃新闻-市州播报-定西"/>
    <s v="http://gansu.gscn.com.cn/gsjsbb/dx/"/>
    <x v="4"/>
    <x v="8"/>
    <s v="-"/>
    <s v="-"/>
  </r>
  <r>
    <n v="137"/>
    <x v="4"/>
    <x v="8"/>
    <s v="甘肃新闻-市州播报-甘南"/>
    <s v="http://gansu.gscn.com.cn/gsjsbb/gn/"/>
    <x v="4"/>
    <x v="8"/>
    <s v="-"/>
    <s v="-"/>
  </r>
  <r>
    <n v="138"/>
    <x v="4"/>
    <x v="8"/>
    <s v="甘肃新闻-市州播报-嘉峪关"/>
    <s v="http://gansu.gscn.com.cn/gsjsbb/jyg/"/>
    <x v="4"/>
    <x v="8"/>
    <s v="-"/>
    <s v="-"/>
  </r>
  <r>
    <n v="139"/>
    <x v="4"/>
    <x v="8"/>
    <s v="甘肃新闻-市州播报-酒泉"/>
    <s v="http://gansu.gscn.com.cn/gsjsbb/jq/"/>
    <x v="4"/>
    <x v="8"/>
    <s v="-"/>
    <s v="-"/>
  </r>
  <r>
    <n v="140"/>
    <x v="4"/>
    <x v="8"/>
    <s v="甘肃新闻-市州播报-兰州"/>
    <s v="http://gansu.gscn.com.cn/gsjsbb/lz/index.html?spm=zm5104-001.0.0.4.5HyTzv"/>
    <x v="4"/>
    <x v="8"/>
    <s v="-"/>
    <s v="-"/>
  </r>
  <r>
    <n v="141"/>
    <x v="4"/>
    <x v="8"/>
    <s v="甘肃新闻-市州播报-临夏"/>
    <s v="http://gansu.gscn.com.cn/gsjsbb/lx/"/>
    <x v="4"/>
    <x v="8"/>
    <s v="-"/>
    <s v="-"/>
  </r>
  <r>
    <n v="142"/>
    <x v="4"/>
    <x v="8"/>
    <s v="甘肃新闻-市州播报-陇南"/>
    <s v="http://gansu.gscn.com.cn/gsjsbb/ln/"/>
    <x v="4"/>
    <x v="8"/>
    <s v="-"/>
    <s v="-"/>
  </r>
  <r>
    <n v="143"/>
    <x v="4"/>
    <x v="8"/>
    <s v="甘肃新闻-市州播报-平凉"/>
    <s v="http://gansu.gscn.com.cn/gsjsbb/pl/"/>
    <x v="4"/>
    <x v="8"/>
    <s v="-"/>
    <s v="-"/>
  </r>
  <r>
    <n v="144"/>
    <x v="4"/>
    <x v="8"/>
    <s v="甘肃新闻-市州播报-庆阳"/>
    <s v="http://gansu.gscn.com.cn/gsjsbb/qy/"/>
    <x v="4"/>
    <x v="8"/>
    <s v="-"/>
    <s v="-"/>
  </r>
  <r>
    <n v="145"/>
    <x v="4"/>
    <x v="8"/>
    <s v="甘肃新闻-市州播报-天水"/>
    <s v="http://gansu.gscn.com.cn/gsjsbb/ts/"/>
    <x v="4"/>
    <x v="8"/>
    <s v="-"/>
    <s v="-"/>
  </r>
  <r>
    <n v="146"/>
    <x v="4"/>
    <x v="8"/>
    <s v="甘肃新闻-市州播报-武威"/>
    <s v="http://gansu.gscn.com.cn/gsjsbb/ww/"/>
    <x v="4"/>
    <x v="8"/>
    <s v="-"/>
    <s v="-"/>
  </r>
  <r>
    <n v="147"/>
    <x v="4"/>
    <x v="8"/>
    <s v="甘肃新闻-市州播报-张掖"/>
    <s v="http://gansu.gscn.com.cn/gsjsbb/zy/"/>
    <x v="4"/>
    <x v="8"/>
    <s v="-"/>
    <s v="-"/>
  </r>
  <r>
    <n v="148"/>
    <x v="4"/>
    <x v="8"/>
    <s v="甘肃新闻-小陇画报-往期回顾"/>
    <s v="http://gansu.gscn.com.cn/xlhb/renwen/index.shtml"/>
    <x v="4"/>
    <x v="8"/>
    <s v="-"/>
    <s v="-"/>
  </r>
  <r>
    <n v="149"/>
    <x v="4"/>
    <x v="8"/>
    <s v="甘肃新闻-小陇热线-便民服务"/>
    <s v="http://gansu.gscn.com.cn/msrx/bmfw/index.shtml"/>
    <x v="4"/>
    <x v="8"/>
    <s v="-"/>
    <s v="-"/>
  </r>
  <r>
    <n v="150"/>
    <x v="4"/>
    <x v="8"/>
    <s v="甘肃新闻-小陇热线-便民服务"/>
    <s v="http://gansu.gscn.com.cn/msrx/bmfw/index.shtml?spm=zm5104-001.0.0.4.ZhM0a5&amp;file=index.shtml"/>
    <x v="4"/>
    <x v="8"/>
    <s v="-"/>
    <s v="-"/>
  </r>
  <r>
    <n v="151"/>
    <x v="4"/>
    <x v="8"/>
    <s v="甘肃新闻-小陇热线-今日聚焦"/>
    <s v="http://gansu.gscn.com.cn/msrx/jrjj/index.shtml"/>
    <x v="4"/>
    <x v="8"/>
    <s v="-"/>
    <s v="-"/>
  </r>
  <r>
    <n v="152"/>
    <x v="4"/>
    <x v="8"/>
    <s v="甘肃新闻-小陇热线-热词看民生"/>
    <s v="http://gansu.gscn.com.cn/msrx/rckms/index.shtml"/>
    <x v="4"/>
    <x v="8"/>
    <s v="-"/>
    <s v="-"/>
  </r>
  <r>
    <n v="153"/>
    <x v="4"/>
    <x v="8"/>
    <s v="甘肃新闻-小陇热线-热点专题"/>
    <s v="http://gansu.gscn.com.cn/msrx/rdzt/index.shtml"/>
    <x v="4"/>
    <x v="8"/>
    <s v="-"/>
    <s v="-"/>
  </r>
  <r>
    <n v="154"/>
    <x v="4"/>
    <x v="8"/>
    <s v="甘肃新闻-小陇热线-深度观察"/>
    <s v="http://gansu.gscn.com.cn/msrx/sdgc/index.shtml"/>
    <x v="4"/>
    <x v="8"/>
    <s v="-"/>
    <s v="-"/>
  </r>
  <r>
    <n v="155"/>
    <x v="4"/>
    <x v="8"/>
    <s v="甘肃新闻-小陇热线-天天315"/>
    <s v="http://gansu.gscn.com.cn/msrx/tt315/index.shtml"/>
    <x v="4"/>
    <x v="8"/>
    <s v="-"/>
    <s v="-"/>
  </r>
  <r>
    <n v="156"/>
    <x v="4"/>
    <x v="8"/>
    <s v="甘肃新闻-小陇热线-问政陇原"/>
    <s v="http://gansu.gscn.com.cn/msrx/zxhf/index.shtml"/>
    <x v="4"/>
    <x v="8"/>
    <s v="-"/>
    <s v="-"/>
  </r>
  <r>
    <n v="157"/>
    <x v="4"/>
    <x v="8"/>
    <s v="甘肃新闻-小陇热线-政策解读"/>
    <s v="http://gansu.gscn.com.cn/msrx/zcjd/index.shtml"/>
    <x v="4"/>
    <x v="8"/>
    <s v="-"/>
    <s v="-"/>
  </r>
  <r>
    <n v="158"/>
    <x v="4"/>
    <x v="8"/>
    <s v="甘肃新闻-要闻"/>
    <s v="http://gansu.gscn.com.cn/gsyw/"/>
    <x v="4"/>
    <x v="8"/>
    <s v="-"/>
    <s v="-"/>
  </r>
  <r>
    <n v="159"/>
    <x v="4"/>
    <x v="8"/>
    <s v="甘肃政务-甘肃人事变动"/>
    <s v="http://gov.gscn.com.cn/gsrw/"/>
    <x v="4"/>
    <x v="8"/>
    <s v="-"/>
    <s v="-"/>
  </r>
  <r>
    <n v="160"/>
    <x v="4"/>
    <x v="8"/>
    <s v="甘肃政务-权威公告"/>
    <s v="http://www.gscn.com.cn/government/qwgg/"/>
    <x v="4"/>
    <x v="8"/>
    <s v="-"/>
    <s v="-"/>
  </r>
  <r>
    <n v="161"/>
    <x v="4"/>
    <x v="8"/>
    <s v="甘肃政务-权威公告"/>
    <s v="http://gov.gscn.com.cn/qwgg/"/>
    <x v="4"/>
    <x v="8"/>
    <s v="-"/>
    <s v="-"/>
  </r>
  <r>
    <n v="162"/>
    <x v="4"/>
    <x v="8"/>
    <s v="甘肃政务-省上领导活动报道集"/>
    <s v="http://gov.gscn.com.cn/sld/"/>
    <x v="4"/>
    <x v="8"/>
    <s v="-"/>
    <s v="-"/>
  </r>
  <r>
    <n v="163"/>
    <x v="4"/>
    <x v="8"/>
    <s v="甘肃政务-政策法规"/>
    <s v="http://gov.gscn.com.cn/zcfg/"/>
    <x v="4"/>
    <x v="8"/>
    <s v="-"/>
    <s v="-"/>
  </r>
  <r>
    <n v="164"/>
    <x v="4"/>
    <x v="8"/>
    <s v="甘肃政务-政府文件"/>
    <s v="http://gov.gscn.com.cn/zf/"/>
    <x v="4"/>
    <x v="8"/>
    <s v="-"/>
    <s v="-"/>
  </r>
  <r>
    <n v="165"/>
    <x v="4"/>
    <x v="8"/>
    <s v="甘肃政务-政务动态"/>
    <s v="http://gov.gscn.com.cn/zwdt/"/>
    <x v="4"/>
    <x v="8"/>
    <s v="-"/>
    <s v="-"/>
  </r>
  <r>
    <n v="166"/>
    <x v="4"/>
    <x v="8"/>
    <s v="公益频道-公益活动"/>
    <s v="http://gypd.gscn.com.cn/gyhd/index.shtml"/>
    <x v="4"/>
    <x v="8"/>
    <s v="-"/>
    <s v="-"/>
  </r>
  <r>
    <n v="167"/>
    <x v="4"/>
    <x v="8"/>
    <s v="公益频道-公益人物"/>
    <s v="http://gypd.gscn.com.cn/gyrw/index.shtml"/>
    <x v="4"/>
    <x v="8"/>
    <s v="-"/>
    <s v="-"/>
  </r>
  <r>
    <n v="168"/>
    <x v="4"/>
    <x v="8"/>
    <s v="公益频道-公益影像"/>
    <s v="http://gypd.gscn.com.cn/gyyx/index.shtml"/>
    <x v="4"/>
    <x v="8"/>
    <s v="-"/>
    <s v="-"/>
  </r>
  <r>
    <n v="169"/>
    <x v="4"/>
    <x v="8"/>
    <s v="公益频道-要闻"/>
    <s v="http://gypd.gscn.com.cn/yw/index.shtml"/>
    <x v="4"/>
    <x v="8"/>
    <s v="-"/>
    <s v="-"/>
  </r>
  <r>
    <n v="170"/>
    <x v="4"/>
    <x v="8"/>
    <s v="公益频道-专题活动"/>
    <s v="http://gypd.gscn.com.cn/zthd/index.shtml"/>
    <x v="4"/>
    <x v="8"/>
    <s v="-"/>
    <s v="-"/>
  </r>
  <r>
    <n v="171"/>
    <x v="4"/>
    <x v="8"/>
    <s v="科教频道-甘肃教育"/>
    <s v="http://science.gscn.com.cn/gsjy/index.html?spm=zm5104-001.0.0.3.3z3MIk"/>
    <x v="4"/>
    <x v="8"/>
    <s v="-"/>
    <s v="-"/>
  </r>
  <r>
    <n v="172"/>
    <x v="4"/>
    <x v="8"/>
    <s v="科教频道-海外留学"/>
    <s v="http://science.gscn.com.cn/hwlx/index.shtml?spm=zm5104-001.0.0.3.1UEAET&amp;file=index.shtml"/>
    <x v="4"/>
    <x v="8"/>
    <s v="-"/>
    <s v="-"/>
  </r>
  <r>
    <n v="173"/>
    <x v="4"/>
    <x v="8"/>
    <s v="科教频道-教育精图"/>
    <s v="http://science.gscn.com.cn/jyjt/index.html?spm=zm5104-001.0.0.3.7EcjAg"/>
    <x v="4"/>
    <x v="8"/>
    <s v="-"/>
    <s v="-"/>
  </r>
  <r>
    <n v="174"/>
    <x v="4"/>
    <x v="8"/>
    <s v="科教频道-今日聚焦"/>
    <s v="http://science.gscn.com.cn/jrjj/index.shtml?spm=zm5104-001.0.0.3.Xf1bpJ&amp;file=index.shtml"/>
    <x v="4"/>
    <x v="8"/>
    <s v="-"/>
    <s v="-"/>
  </r>
  <r>
    <n v="175"/>
    <x v="4"/>
    <x v="8"/>
    <s v="科教频道-考生必备"/>
    <s v="http://science.gscn.com.cn/ksbb/index.html?spm=zm5104-001.0.0.3.yIQSS1"/>
    <x v="4"/>
    <x v="8"/>
    <s v="-"/>
    <s v="-"/>
  </r>
  <r>
    <n v="176"/>
    <x v="4"/>
    <x v="8"/>
    <s v="科教频道-箐箐校园"/>
    <s v="http://science.gscn.com.cn/qqxy/index.html?spm=zm5104-001.0.0.3.JtKCBf"/>
    <x v="4"/>
    <x v="8"/>
    <s v="-"/>
    <s v="-"/>
  </r>
  <r>
    <n v="177"/>
    <x v="4"/>
    <x v="8"/>
    <s v="科教频道-文教评论"/>
    <s v="http://science.gscn.com.cn/wjpl/index.html?spm=zm5104-001.0.0.3.axsR6F"/>
    <x v="4"/>
    <x v="8"/>
    <s v="-"/>
    <s v="-"/>
  </r>
  <r>
    <n v="178"/>
    <x v="4"/>
    <x v="8"/>
    <s v="兰州都市"/>
    <s v="http://gansu.gscn.com.cn/cms_udf/2020/lanzhou/index.shtml"/>
    <x v="4"/>
    <x v="8"/>
    <s v="-"/>
    <s v="-"/>
  </r>
  <r>
    <n v="179"/>
    <x v="4"/>
    <x v="8"/>
    <s v="理论频道-党建政治"/>
    <s v="http://theory.gscn.com.cn/dsdj/index.shtml"/>
    <x v="4"/>
    <x v="8"/>
    <s v="-"/>
    <s v="-"/>
  </r>
  <r>
    <n v="180"/>
    <x v="4"/>
    <x v="8"/>
    <s v="理论频道-甘肃评论"/>
    <s v="http://theory.gscn.com.cn/gspl/index.shtml"/>
    <x v="4"/>
    <x v="8"/>
    <s v="-"/>
    <s v="-"/>
  </r>
  <r>
    <n v="181"/>
    <x v="4"/>
    <x v="8"/>
    <s v="理论频道-理论动态"/>
    <s v="http://theory.gscn.com.cn/lldt/index.shtml"/>
    <x v="4"/>
    <x v="8"/>
    <s v="-"/>
    <s v="-"/>
  </r>
  <r>
    <n v="182"/>
    <x v="4"/>
    <x v="8"/>
    <s v="理论频道-理论前沿"/>
    <s v="http://theory.gscn.com.cn/llqy/index.shtml"/>
    <x v="4"/>
    <x v="8"/>
    <s v="-"/>
    <s v="-"/>
  </r>
  <r>
    <n v="183"/>
    <x v="4"/>
    <x v="8"/>
    <s v="理论频道-学习路上"/>
    <s v="http://theory.gscn.com.cn/xxls/index.shtml"/>
    <x v="4"/>
    <x v="8"/>
    <s v="-"/>
    <s v="-"/>
  </r>
  <r>
    <n v="184"/>
    <x v="4"/>
    <x v="8"/>
    <s v="理论频道-最新热评"/>
    <s v="http://theory.gscn.com.cn/zxrp/index.shtml"/>
    <x v="4"/>
    <x v="8"/>
    <s v="-"/>
    <s v="-"/>
  </r>
  <r>
    <n v="185"/>
    <x v="4"/>
    <x v="8"/>
    <s v="廉政频道-理论探讨"/>
    <s v="http://www.gscn.com.cn/gslz/lltt/index.shtml"/>
    <x v="4"/>
    <x v="8"/>
    <s v="-"/>
    <s v="-"/>
  </r>
  <r>
    <n v="186"/>
    <x v="4"/>
    <x v="8"/>
    <s v="廉政频道-廉政文化"/>
    <s v="http://www.gscn.com.cn/gslz/lzwh/index.shtml"/>
    <x v="4"/>
    <x v="8"/>
    <s v="-"/>
    <s v="-"/>
  </r>
  <r>
    <n v="187"/>
    <x v="4"/>
    <x v="8"/>
    <s v="廉政频道-廉政要闻"/>
    <s v="http://www.gscn.com.cn/gslz/lzyw/index.shtml"/>
    <x v="4"/>
    <x v="8"/>
    <s v="-"/>
    <s v="-"/>
  </r>
  <r>
    <n v="188"/>
    <x v="4"/>
    <x v="8"/>
    <s v="廉政频道-曝光台"/>
    <s v="http://www.gscn.com.cn/gslz/bgt/index.shtml"/>
    <x v="4"/>
    <x v="8"/>
    <s v="-"/>
    <s v="-"/>
  </r>
  <r>
    <n v="189"/>
    <x v="4"/>
    <x v="8"/>
    <s v="廉政频道-时代风采"/>
    <s v="http://www.gscn.com.cn/gslz/sdfc/index.shtml"/>
    <x v="4"/>
    <x v="8"/>
    <s v="-"/>
    <s v="-"/>
  </r>
  <r>
    <n v="190"/>
    <x v="4"/>
    <x v="8"/>
    <s v="廉政频道-市州动态"/>
    <s v="http://www.gscn.com.cn/gslz/szdt/index.shtml"/>
    <x v="4"/>
    <x v="8"/>
    <s v="-"/>
    <s v="-"/>
  </r>
  <r>
    <n v="191"/>
    <x v="4"/>
    <x v="8"/>
    <s v="廉政频道-政策法规"/>
    <s v="http://www.gscn.com.cn/gslz/zcfg/index.shtml"/>
    <x v="4"/>
    <x v="8"/>
    <s v="-"/>
    <s v="-"/>
  </r>
  <r>
    <n v="192"/>
    <x v="4"/>
    <x v="8"/>
    <s v="陇上有名-风景名胜-网红景点"/>
    <s v="http://www.gscn.com.cn/lsym/fjms/whjd/index.shtml"/>
    <x v="4"/>
    <x v="8"/>
    <s v="-"/>
    <s v="-"/>
  </r>
  <r>
    <n v="193"/>
    <x v="4"/>
    <x v="8"/>
    <s v="陇上有名-历史文化-陇原故事"/>
    <s v="http://www.gscn.com.cn/lsym/lswh/lygs/index.shtml"/>
    <x v="4"/>
    <x v="8"/>
    <s v="-"/>
    <s v="-"/>
  </r>
  <r>
    <n v="194"/>
    <x v="4"/>
    <x v="8"/>
    <s v="陇上有名-历史文化-溯源甘肃"/>
    <s v="http://www.gscn.com.cn/lsym/lswh/sygs/index.shtml"/>
    <x v="4"/>
    <x v="8"/>
    <s v="-"/>
    <s v="-"/>
  </r>
  <r>
    <n v="195"/>
    <x v="4"/>
    <x v="8"/>
    <s v="陇上有名-历史文化-探史揭秘"/>
    <s v="http://www.gscn.com.cn/lsym/lswh/tsjm/index.shtml"/>
    <x v="4"/>
    <x v="8"/>
    <s v="-"/>
    <s v="-"/>
  </r>
  <r>
    <n v="196"/>
    <x v="4"/>
    <x v="8"/>
    <s v="陇上有名-历史文化-文化考古"/>
    <s v="http://www.gscn.com.cn/lsym/lswh/whkg/index.shtml"/>
    <x v="4"/>
    <x v="8"/>
    <s v="-"/>
    <s v="-"/>
  </r>
  <r>
    <n v="197"/>
    <x v="4"/>
    <x v="8"/>
    <s v="陇上有名-名家访谈"/>
    <s v="http://www.gscn.com.cn/lsym/mjft/index.shtml"/>
    <x v="4"/>
    <x v="8"/>
    <s v="-"/>
    <s v="-"/>
  </r>
  <r>
    <n v="198"/>
    <x v="4"/>
    <x v="8"/>
    <s v="陇上有名-名人名家-非遗"/>
    <s v="http://www.gscn.com.cn/lsym/mrmj/fy/index.shtml"/>
    <x v="4"/>
    <x v="8"/>
    <s v="-"/>
    <s v="-"/>
  </r>
  <r>
    <n v="199"/>
    <x v="4"/>
    <x v="8"/>
    <s v="陇上有名-名人名家-书法"/>
    <s v="http://www.gscn.com.cn/lsym/mrmj/sf/index.shtml"/>
    <x v="4"/>
    <x v="8"/>
    <s v="-"/>
    <s v="-"/>
  </r>
  <r>
    <n v="200"/>
    <x v="4"/>
    <x v="8"/>
    <s v="陇上有名-名人名家-文学"/>
    <s v="http://www.gscn.com.cn/lsym/mrmj/wx/index.shtml"/>
    <x v="4"/>
    <x v="8"/>
    <s v="-"/>
    <s v="-"/>
  </r>
  <r>
    <n v="201"/>
    <x v="4"/>
    <x v="8"/>
    <s v="陇上有名-名人名家-影视"/>
    <s v="http://www.gscn.com.cn/lsym/mrmj/ys/index.shtml"/>
    <x v="4"/>
    <x v="8"/>
    <s v="-"/>
    <s v="-"/>
  </r>
  <r>
    <n v="202"/>
    <x v="4"/>
    <x v="8"/>
    <s v="陇上有名-名师名校"/>
    <s v="http://www.gscn.com.cn/lsym/msmx/index.shtml"/>
    <x v="4"/>
    <x v="8"/>
    <s v="-"/>
    <s v="-"/>
  </r>
  <r>
    <n v="203"/>
    <x v="4"/>
    <x v="8"/>
    <s v="陇上有名-作品展示"/>
    <s v="http://www.gscn.com.cn/lsym/zpzs/index.shtml"/>
    <x v="4"/>
    <x v="8"/>
    <s v="-"/>
    <s v="-"/>
  </r>
  <r>
    <n v="204"/>
    <x v="4"/>
    <x v="8"/>
    <s v="陇原养生-食疗养生"/>
    <s v="http://lyys.gscn.com.cn/sbsl/index.shtml"/>
    <x v="4"/>
    <x v="8"/>
    <s v="-"/>
    <s v="-"/>
  </r>
  <r>
    <n v="205"/>
    <x v="4"/>
    <x v="8"/>
    <s v="陇原养生-养生名人"/>
    <s v="http://lyys.gscn.com.cn/lymy/index.shtml"/>
    <x v="4"/>
    <x v="8"/>
    <s v="-"/>
    <s v="-"/>
  </r>
  <r>
    <n v="206"/>
    <x v="4"/>
    <x v="8"/>
    <s v="陇原养生-养生名医馆"/>
    <s v="http://lyys.gscn.com.cn/mqmy/index.shtml"/>
    <x v="4"/>
    <x v="8"/>
    <s v="-"/>
    <s v="-"/>
  </r>
  <r>
    <n v="207"/>
    <x v="4"/>
    <x v="8"/>
    <s v="陇原养生-养生杂谈"/>
    <s v="http://lyys.gscn.com.cn/yscs/index.shtml"/>
    <x v="4"/>
    <x v="8"/>
    <s v="-"/>
    <s v="-"/>
  </r>
  <r>
    <n v="208"/>
    <x v="4"/>
    <x v="8"/>
    <s v="陇原养生-养生资讯"/>
    <s v="http://lyys.gscn.com.cn/yszx/index.shtml"/>
    <x v="4"/>
    <x v="8"/>
    <s v="-"/>
    <s v="-"/>
  </r>
  <r>
    <n v="209"/>
    <x v="4"/>
    <x v="8"/>
    <s v="陇原养生-运动养生"/>
    <s v="http://lyys.gscn.com.cn/ydjs/index.shtml"/>
    <x v="4"/>
    <x v="8"/>
    <s v="-"/>
    <s v="-"/>
  </r>
  <r>
    <n v="210"/>
    <x v="4"/>
    <x v="8"/>
    <s v="汽车频道-曝光台"/>
    <s v="http://auto.gscn.com.cn/bgt/"/>
    <x v="4"/>
    <x v="8"/>
    <s v="-"/>
    <s v="-"/>
  </r>
  <r>
    <n v="211"/>
    <x v="4"/>
    <x v="8"/>
    <s v="三农频道-奋斗新农人"/>
    <s v="http://gscn.com.cn/snpd/fdxnr/index.shtml"/>
    <x v="4"/>
    <x v="8"/>
    <s v="-"/>
    <s v="-"/>
  </r>
  <r>
    <n v="212"/>
    <x v="4"/>
    <x v="8"/>
    <s v="三农频道-美丽乡村"/>
    <s v="http://gscn.com.cn/snpd/mlxc/index.shtml"/>
    <x v="4"/>
    <x v="8"/>
    <s v="-"/>
    <s v="-"/>
  </r>
  <r>
    <n v="213"/>
    <x v="4"/>
    <x v="8"/>
    <s v="三农频道-农桑论语"/>
    <s v="http://gscn.com.cn/snpd/nsly/index.shtml"/>
    <x v="4"/>
    <x v="8"/>
    <s v="-"/>
    <s v="-"/>
  </r>
  <r>
    <n v="214"/>
    <x v="4"/>
    <x v="8"/>
    <s v="三农频道-三农讲堂"/>
    <s v="http://gscn.com.cn/snpd/snjt/index.shtml"/>
    <x v="4"/>
    <x v="8"/>
    <s v="-"/>
    <s v="-"/>
  </r>
  <r>
    <n v="215"/>
    <x v="4"/>
    <x v="8"/>
    <s v="三农频道-三农要闻"/>
    <s v="http://gscn.com.cn/snpd/snyw/index.shtml"/>
    <x v="4"/>
    <x v="8"/>
    <s v="-"/>
    <s v="-"/>
  </r>
  <r>
    <n v="216"/>
    <x v="4"/>
    <x v="8"/>
    <s v="三农频道-市州动态"/>
    <s v="http://gscn.com.cn/snpd/szdt/index.shtml"/>
    <x v="4"/>
    <x v="8"/>
    <s v="-"/>
    <s v="-"/>
  </r>
  <r>
    <n v="217"/>
    <x v="4"/>
    <x v="8"/>
    <s v="三农频道-乡村振兴"/>
    <s v="http://gscn.com.cn/snpd/xczx/index.shtml"/>
    <x v="4"/>
    <x v="8"/>
    <s v="-"/>
    <s v="-"/>
  </r>
  <r>
    <n v="218"/>
    <x v="4"/>
    <x v="8"/>
    <s v="三农频道-一县一品"/>
    <s v="http://gscn.com.cn/snpd/yxyp/index.shtml"/>
    <x v="4"/>
    <x v="8"/>
    <s v="-"/>
    <s v="-"/>
  </r>
  <r>
    <n v="219"/>
    <x v="4"/>
    <x v="8"/>
    <s v="书香陇原-畅销排行"/>
    <s v="http://www.gscn.com.cn/sxly/cxpx/index.shtml"/>
    <x v="4"/>
    <x v="8"/>
    <s v="-"/>
    <s v="-"/>
  </r>
  <r>
    <n v="220"/>
    <x v="4"/>
    <x v="8"/>
    <s v="书香陇原-读书心得"/>
    <s v="http://www.gscn.com.cn/sxly/dsxd/index.shtml"/>
    <x v="4"/>
    <x v="8"/>
    <s v="-"/>
    <s v="-"/>
  </r>
  <r>
    <n v="221"/>
    <x v="4"/>
    <x v="8"/>
    <s v="书香陇原-甘版图书"/>
    <s v="http://www.gscn.com.cn/sxly/gbts/index.shtml"/>
    <x v="4"/>
    <x v="8"/>
    <s v="-"/>
    <s v="-"/>
  </r>
  <r>
    <n v="222"/>
    <x v="4"/>
    <x v="8"/>
    <s v="书香陇原-聆听书香"/>
    <s v="http://www.gscn.com.cn/sxly/ltsx/index.shtml"/>
    <x v="4"/>
    <x v="8"/>
    <s v="-"/>
    <s v="-"/>
  </r>
  <r>
    <n v="223"/>
    <x v="4"/>
    <x v="8"/>
    <s v="书香陇原-陇原新书"/>
    <s v="http://www.gscn.com.cn/sxly/lyxs/index.shtml"/>
    <x v="4"/>
    <x v="8"/>
    <s v="-"/>
    <s v="-"/>
  </r>
  <r>
    <n v="224"/>
    <x v="4"/>
    <x v="8"/>
    <s v="书香陇原-美文摘编"/>
    <s v="http://www.gscn.com.cn/sxly/mwzb/index.shtml"/>
    <x v="4"/>
    <x v="8"/>
    <s v="-"/>
    <s v="-"/>
  </r>
  <r>
    <n v="225"/>
    <x v="4"/>
    <x v="8"/>
    <s v="书香陇原-热点资讯"/>
    <s v="http://www.gscn.com.cn/sxly/rdzx/index.shtml"/>
    <x v="4"/>
    <x v="8"/>
    <s v="-"/>
    <s v="-"/>
  </r>
  <r>
    <n v="226"/>
    <x v="4"/>
    <x v="8"/>
    <s v="图解新闻"/>
    <s v="http://gansu.gscn.com.cn/tj/"/>
    <x v="4"/>
    <x v="8"/>
    <s v="-"/>
    <s v="-"/>
  </r>
  <r>
    <n v="227"/>
    <x v="4"/>
    <x v="8"/>
    <s v="图片频道-甘肃视界"/>
    <s v="http://photo.gscn.com.cn/gssj/"/>
    <x v="4"/>
    <x v="8"/>
    <s v="-"/>
    <s v="-"/>
  </r>
  <r>
    <n v="228"/>
    <x v="4"/>
    <x v="8"/>
    <s v="图片频道-军事"/>
    <s v="http://photo.gscn.com.cn/js/"/>
    <x v="4"/>
    <x v="8"/>
    <s v="-"/>
    <s v="-"/>
  </r>
  <r>
    <n v="229"/>
    <x v="4"/>
    <x v="8"/>
    <s v="图片频道-趣图荟萃"/>
    <s v="http://photo.gscn.com.cn/cthc/"/>
    <x v="4"/>
    <x v="8"/>
    <s v="-"/>
    <s v="-"/>
  </r>
  <r>
    <n v="230"/>
    <x v="4"/>
    <x v="8"/>
    <s v="图片频道-社会万象"/>
    <s v="http://photo.gscn.com.cn/shwx/"/>
    <x v="4"/>
    <x v="8"/>
    <s v="-"/>
    <s v="-"/>
  </r>
  <r>
    <n v="231"/>
    <x v="4"/>
    <x v="8"/>
    <s v="图片频道-时尚"/>
    <s v="http://photo.gscn.com.cn/ss/"/>
    <x v="4"/>
    <x v="8"/>
    <s v="-"/>
    <s v="-"/>
  </r>
  <r>
    <n v="232"/>
    <x v="4"/>
    <x v="8"/>
    <s v="图片频道-时政"/>
    <s v="http://photo.gscn.com.cn/sz/"/>
    <x v="4"/>
    <x v="8"/>
    <s v="-"/>
    <s v="-"/>
  </r>
  <r>
    <n v="233"/>
    <x v="4"/>
    <x v="8"/>
    <s v="图片频道-娱乐"/>
    <s v="http://photo.gscn.com.cn/yl/"/>
    <x v="4"/>
    <x v="8"/>
    <s v="-"/>
    <s v="-"/>
  </r>
  <r>
    <n v="234"/>
    <x v="4"/>
    <x v="8"/>
    <s v="脱贫攻坚频道-扶贫影像"/>
    <s v="http://fpgj.gscn.com.cn/tsfp/"/>
    <x v="4"/>
    <x v="8"/>
    <s v="-"/>
    <s v="-"/>
  </r>
  <r>
    <n v="235"/>
    <x v="4"/>
    <x v="8"/>
    <s v="脱贫攻坚频道-媒体矩阵"/>
    <s v="http://fpgj.gscn.com.cn/tj/"/>
    <x v="4"/>
    <x v="8"/>
    <s v="-"/>
    <s v="-"/>
  </r>
  <r>
    <n v="236"/>
    <x v="4"/>
    <x v="8"/>
    <s v="脱贫攻坚频道-脱贫致富"/>
    <s v="http://fpgj.gscn.com.cn/fpxd/"/>
    <x v="4"/>
    <x v="8"/>
    <s v="-"/>
    <s v="-"/>
  </r>
  <r>
    <n v="237"/>
    <x v="4"/>
    <x v="8"/>
    <s v="脱贫攻坚频道-要闻聚焦"/>
    <s v="http://fpgj.gscn.com.cn/fpdt/"/>
    <x v="4"/>
    <x v="8"/>
    <s v="-"/>
    <s v="-"/>
  </r>
  <r>
    <n v="238"/>
    <x v="4"/>
    <x v="8"/>
    <s v="脱贫攻坚频道-要闻聚焦-甘肃要闻"/>
    <s v="http://fpgj.gscn.com.cn/fpdt/gsyw/"/>
    <x v="4"/>
    <x v="8"/>
    <s v="-"/>
    <s v="-"/>
  </r>
  <r>
    <n v="239"/>
    <x v="4"/>
    <x v="8"/>
    <s v="脱贫攻坚频道-要闻聚焦-市州动态"/>
    <s v="http://fpgj.gscn.com.cn/fpdt/szsy/"/>
    <x v="4"/>
    <x v="8"/>
    <s v="-"/>
    <s v="-"/>
  </r>
  <r>
    <n v="240"/>
    <x v="4"/>
    <x v="8"/>
    <s v="脱贫攻坚频道-政策文件"/>
    <s v="http://fpgj.gscn.com.cn/zcwj/"/>
    <x v="4"/>
    <x v="8"/>
    <s v="-"/>
    <s v="-"/>
  </r>
  <r>
    <n v="241"/>
    <x v="4"/>
    <x v="8"/>
    <s v="脱贫攻坚频道-专题专栏"/>
    <s v="http://fpgj.gscn.com.cn/ztzl/"/>
    <x v="4"/>
    <x v="8"/>
    <s v="-"/>
    <s v="-"/>
  </r>
  <r>
    <n v="242"/>
    <x v="4"/>
    <x v="8"/>
    <s v="文化旅游-风味小吃"/>
    <s v="http://www.gscn.com.cn/tourism/fwxc/"/>
    <x v="4"/>
    <x v="8"/>
    <s v="-"/>
    <s v="-"/>
  </r>
  <r>
    <n v="243"/>
    <x v="4"/>
    <x v="8"/>
    <s v="文化旅游-甘肃地理"/>
    <s v="http://www.gscn.com.cn/tourism/dl/"/>
    <x v="4"/>
    <x v="8"/>
    <s v="-"/>
    <s v="-"/>
  </r>
  <r>
    <n v="244"/>
    <x v="4"/>
    <x v="8"/>
    <s v="文化旅游-甘肃旅游精品线路"/>
    <s v="http://www.gscn.com.cn/tourism/lyxl/"/>
    <x v="4"/>
    <x v="8"/>
    <s v="-"/>
    <s v="-"/>
  </r>
  <r>
    <n v="245"/>
    <x v="4"/>
    <x v="8"/>
    <s v="文化旅游-国内游"/>
    <s v="http://www.gscn.com.cn/tourism/gny/index.shtml"/>
    <x v="4"/>
    <x v="8"/>
    <s v="-"/>
    <s v="-"/>
  </r>
  <r>
    <n v="246"/>
    <x v="4"/>
    <x v="8"/>
    <s v="文化旅游-行摄之旅"/>
    <s v="http://www.gscn.com.cn/tourism/xs/index.html"/>
    <x v="4"/>
    <x v="8"/>
    <s v="-"/>
    <s v="-"/>
  </r>
  <r>
    <n v="247"/>
    <x v="4"/>
    <x v="8"/>
    <s v="文化旅游-境外游"/>
    <s v="http://www.gscn.com.cn/tourism/jwy/index.shtml"/>
    <x v="4"/>
    <x v="8"/>
    <s v="-"/>
    <s v="-"/>
  </r>
  <r>
    <n v="248"/>
    <x v="4"/>
    <x v="8"/>
    <s v="文化旅游-旅游活动"/>
    <s v="http://www.gscn.com.cn/tourism/lyhd/index.shtml"/>
    <x v="4"/>
    <x v="8"/>
    <s v="-"/>
    <s v="-"/>
  </r>
  <r>
    <n v="249"/>
    <x v="4"/>
    <x v="8"/>
    <s v="文化旅游-旅游贴士"/>
    <s v="http://www.gscn.com.cn/tourism/ts/index.html"/>
    <x v="4"/>
    <x v="8"/>
    <s v="-"/>
    <s v="-"/>
  </r>
  <r>
    <n v="250"/>
    <x v="4"/>
    <x v="8"/>
    <s v="文化旅游-省内游"/>
    <s v="http://www.gscn.com.cn/tourism/sny/index.shtml"/>
    <x v="4"/>
    <x v="8"/>
    <s v="-"/>
    <s v="-"/>
  </r>
  <r>
    <n v="251"/>
    <x v="4"/>
    <x v="8"/>
    <s v="新闻发布会-历年新闻发布会-2019年新闻发布会"/>
    <s v="http://fbh.gscn.com.cn/lnfbh/2019nxwfbh/"/>
    <x v="4"/>
    <x v="8"/>
    <s v="-"/>
    <s v="-"/>
  </r>
  <r>
    <n v="252"/>
    <x v="4"/>
    <x v="8"/>
    <s v="新闻发布会-历年新闻发布会-2019年新闻发布会-党委发布会"/>
    <s v="http://fbh.gscn.com.cn/lnfbh/2019nxwfbh/dwfbh/"/>
    <x v="4"/>
    <x v="8"/>
    <s v="-"/>
    <s v="-"/>
  </r>
  <r>
    <n v="253"/>
    <x v="4"/>
    <x v="8"/>
    <s v="新闻发布会-历年新闻发布会-2019年新闻发布会-企事业新闻"/>
    <s v="http://fbh.gscn.com.cn/lnfbh/2019nxwfbh/qsyxwfbh/"/>
    <x v="4"/>
    <x v="8"/>
    <s v="-"/>
    <s v="-"/>
  </r>
  <r>
    <n v="254"/>
    <x v="4"/>
    <x v="8"/>
    <s v="新闻发布会-历年新闻发布会-2019年新闻发布会-政府新闻发"/>
    <s v="http://fbh.gscn.com.cn/lnfbh/2019nxwfbh/zfxwfbh/index.shtml"/>
    <x v="4"/>
    <x v="8"/>
    <s v="-"/>
    <s v="-"/>
  </r>
  <r>
    <n v="255"/>
    <x v="4"/>
    <x v="8"/>
    <s v="新闻中心-国际要闻"/>
    <s v="http://news.gscn.com.cn/gjyw/"/>
    <x v="4"/>
    <x v="8"/>
    <s v="-"/>
    <s v="-"/>
  </r>
  <r>
    <n v="256"/>
    <x v="4"/>
    <x v="8"/>
    <s v="新闻中心-国际要闻"/>
    <s v="http://energy.gscn.com.cn/nyxw/"/>
    <x v="4"/>
    <x v="8"/>
    <s v="-"/>
    <s v="-"/>
  </r>
  <r>
    <n v="257"/>
    <x v="4"/>
    <x v="8"/>
    <s v="新闻中心-国内要闻"/>
    <s v="http://news.gscn.com.cn/glyw/"/>
    <x v="4"/>
    <x v="8"/>
    <s v="-"/>
    <s v="-"/>
  </r>
  <r>
    <n v="258"/>
    <x v="4"/>
    <x v="8"/>
    <s v="新闻中心-军事要闻"/>
    <s v="http://news.gscn.com.cn/js/"/>
    <x v="4"/>
    <x v="8"/>
    <s v="-"/>
    <s v="-"/>
  </r>
  <r>
    <n v="259"/>
    <x v="4"/>
    <x v="8"/>
    <s v="新闻中心-名刊精选"/>
    <s v="http://news.gscn.com.cn/mkjx/"/>
    <x v="4"/>
    <x v="8"/>
    <s v="-"/>
    <s v="-"/>
  </r>
  <r>
    <n v="260"/>
    <x v="4"/>
    <x v="8"/>
    <s v="新闻中心-社会综合"/>
    <s v="http://news.gscn.com.cn/sh/"/>
    <x v="4"/>
    <x v="8"/>
    <s v="-"/>
    <s v="-"/>
  </r>
  <r>
    <n v="261"/>
    <x v="4"/>
    <x v="8"/>
    <s v="新闻中心-体育新闻"/>
    <s v="http://news.gscn.com.cn/ty/"/>
    <x v="4"/>
    <x v="8"/>
    <s v="-"/>
    <s v="-"/>
  </r>
  <r>
    <n v="262"/>
    <x v="4"/>
    <x v="8"/>
    <s v="新闻中心-新闻人物"/>
    <s v="http://news.gscn.com.cn/xwrw/index.html"/>
    <x v="4"/>
    <x v="8"/>
    <s v="-"/>
    <s v="-"/>
  </r>
  <r>
    <n v="263"/>
    <x v="4"/>
    <x v="8"/>
    <s v="新闻中心-新闻语录"/>
    <s v="http://news.gscn.com.cn/xwyl/index.html"/>
    <x v="4"/>
    <x v="8"/>
    <s v="-"/>
    <s v="-"/>
  </r>
  <r>
    <n v="264"/>
    <x v="4"/>
    <x v="8"/>
    <s v="新闻中心-最新任免信息"/>
    <s v="http://news.gscn.com.cn/zxrm/"/>
    <x v="4"/>
    <x v="8"/>
    <s v="-"/>
    <s v="-"/>
  </r>
  <r>
    <n v="265"/>
    <x v="4"/>
    <x v="8"/>
    <s v="娱乐频道-明星"/>
    <s v="http://www.gscn.com.cn/ent/mx/index.shtml"/>
    <x v="4"/>
    <x v="8"/>
    <s v="-"/>
    <s v="-"/>
  </r>
  <r>
    <n v="266"/>
    <x v="4"/>
    <x v="8"/>
    <s v="娱乐频道-时尚"/>
    <s v="http://www.gscn.com.cn/ent/ss/index.shtml"/>
    <x v="4"/>
    <x v="8"/>
    <s v="-"/>
    <s v="-"/>
  </r>
  <r>
    <n v="267"/>
    <x v="4"/>
    <x v="8"/>
    <s v="娱乐频道-音乐"/>
    <s v="http://www.gscn.com.cn/ent/yy/index.shtml"/>
    <x v="4"/>
    <x v="8"/>
    <s v="-"/>
    <s v="-"/>
  </r>
  <r>
    <n v="268"/>
    <x v="4"/>
    <x v="8"/>
    <s v="娱乐频道-影视"/>
    <s v="http://www.gscn.com.cn/ent/ys/index.shtml"/>
    <x v="4"/>
    <x v="8"/>
    <s v="-"/>
    <s v="-"/>
  </r>
  <r>
    <n v="269"/>
    <x v="4"/>
    <x v="8"/>
    <s v="舆情频道-甘肃舆情"/>
    <s v="http://yqpd.gscn.com.cn/gsyq/"/>
    <x v="4"/>
    <x v="8"/>
    <s v="-"/>
    <s v="-"/>
  </r>
  <r>
    <n v="270"/>
    <x v="4"/>
    <x v="8"/>
    <s v="舆情频道-焦点舆评"/>
    <s v="http://yqpd.gscn.com.cn/jdyp/"/>
    <x v="4"/>
    <x v="8"/>
    <s v="-"/>
    <s v="-"/>
  </r>
  <r>
    <n v="271"/>
    <x v="4"/>
    <x v="8"/>
    <s v="舆情频道-企业舆情"/>
    <s v="http://yqpd.gscn.com.cn/qyyq/"/>
    <x v="4"/>
    <x v="8"/>
    <s v="-"/>
    <s v="-"/>
  </r>
  <r>
    <n v="272"/>
    <x v="4"/>
    <x v="8"/>
    <s v="舆情频道-市州舆情"/>
    <s v="http://yqpd.gscn.com.cn/szyq/"/>
    <x v="4"/>
    <x v="8"/>
    <s v="-"/>
    <s v="-"/>
  </r>
  <r>
    <n v="273"/>
    <x v="4"/>
    <x v="8"/>
    <s v="舆情频道-舆情观察"/>
    <s v="http://yqpd.gscn.com.cn/yqgc/"/>
    <x v="4"/>
    <x v="8"/>
    <s v="-"/>
    <s v="-"/>
  </r>
  <r>
    <n v="274"/>
    <x v="4"/>
    <x v="8"/>
    <s v="舆情频道-舆情聚焦"/>
    <s v="http://yqpd.gscn.com.cn/yqjj/"/>
    <x v="4"/>
    <x v="8"/>
    <s v="-"/>
    <s v="-"/>
  </r>
  <r>
    <n v="275"/>
    <x v="4"/>
    <x v="8"/>
    <s v="舆情频道-政务舆情"/>
    <s v="http://yqpd.gscn.com.cn/zwyq/"/>
    <x v="4"/>
    <x v="8"/>
    <s v="-"/>
    <s v="-"/>
  </r>
  <r>
    <n v="276"/>
    <x v="4"/>
    <x v="8"/>
    <s v="专题-2013专题"/>
    <s v="http://special.gscn.com.cn/2013zt/"/>
    <x v="4"/>
    <x v="8"/>
    <s v="-"/>
    <s v="-"/>
  </r>
  <r>
    <n v="277"/>
    <x v="4"/>
    <x v="8"/>
    <s v="专题-2014专题"/>
    <s v="http://special.gscn.com.cn/2014zt/"/>
    <x v="4"/>
    <x v="8"/>
    <s v="-"/>
    <s v="-"/>
  </r>
  <r>
    <n v="278"/>
    <x v="4"/>
    <x v="8"/>
    <s v="专题-2015专题"/>
    <s v="http://special.gscn.com.cn/2015zt/"/>
    <x v="4"/>
    <x v="8"/>
    <s v="-"/>
    <s v="-"/>
  </r>
  <r>
    <n v="279"/>
    <x v="4"/>
    <x v="8"/>
    <s v="专题-2016专题"/>
    <s v="http://special.gscn.com.cn/2016zt/"/>
    <x v="4"/>
    <x v="8"/>
    <s v="-"/>
    <s v="-"/>
  </r>
  <r>
    <n v="280"/>
    <x v="4"/>
    <x v="8"/>
    <s v="专题-2017专题"/>
    <s v="http://special.gscn.com.cn/2017zt/"/>
    <x v="4"/>
    <x v="8"/>
    <s v="-"/>
    <s v="-"/>
  </r>
  <r>
    <n v="281"/>
    <x v="4"/>
    <x v="8"/>
    <s v="专题-2018专题"/>
    <s v="http://special.gscn.com.cn/2018zt/"/>
    <x v="4"/>
    <x v="8"/>
    <s v="-"/>
    <s v="-"/>
  </r>
  <r>
    <n v="282"/>
    <x v="4"/>
    <x v="8"/>
    <s v="专题-2019专题"/>
    <s v="http://special.gscn.com.cn/2019zt/"/>
    <x v="4"/>
    <x v="8"/>
    <s v="-"/>
    <s v="-"/>
  </r>
  <r>
    <n v="283"/>
    <x v="4"/>
    <x v="8"/>
    <s v="专题-2020年专题"/>
    <s v="http://special.gscn.com.cn/2020nzt/"/>
    <x v="4"/>
    <x v="8"/>
    <s v="-"/>
    <s v="-"/>
  </r>
  <r>
    <n v="284"/>
    <x v="4"/>
    <x v="8"/>
    <s v="专题-2020专题"/>
    <s v="http://special.gscn.com.cn/2020zt/"/>
    <x v="4"/>
    <x v="8"/>
    <s v="-"/>
    <s v="-"/>
  </r>
  <r>
    <n v="1"/>
    <x v="5"/>
    <x v="9"/>
    <s v="金融证券-焦点财讯"/>
    <s v="http://finance.ce.cn/sub/cj2009/"/>
    <x v="5"/>
    <x v="9"/>
    <s v="-"/>
    <s v="-"/>
  </r>
  <r>
    <n v="2"/>
    <x v="5"/>
    <x v="9"/>
    <s v="金融证券-最新报道"/>
    <s v="http://finance.ce.cn/sub/ggttk/zx/"/>
    <x v="5"/>
    <x v="9"/>
    <s v="-"/>
    <s v="-"/>
  </r>
  <r>
    <n v="3"/>
    <x v="5"/>
    <x v="9"/>
    <s v="金融证券-小微金融滚动"/>
    <s v="http://finance.ce.cn/xwjr/gd/"/>
    <x v="5"/>
    <x v="9"/>
    <s v="-"/>
    <s v="-"/>
  </r>
  <r>
    <n v="4"/>
    <x v="5"/>
    <x v="9"/>
    <s v="金融证券-上市动态"/>
    <s v="http://finance.ce.cn/shqgc/sc/"/>
    <x v="5"/>
    <x v="9"/>
    <s v="-"/>
    <s v="-"/>
  </r>
  <r>
    <n v="5"/>
    <x v="5"/>
    <x v="9"/>
    <s v="产业市场-食品-食品监管动态"/>
    <s v="http://www.ce.cn/cysc/sp/shiyaojianju/"/>
    <x v="5"/>
    <x v="9"/>
    <s v="-"/>
    <s v="-"/>
  </r>
  <r>
    <n v="6"/>
    <x v="5"/>
    <x v="9"/>
    <s v="产业市场-能源-本网专稿"/>
    <s v="http://www.ce.cn/cysc/newmain/right/zg/"/>
    <x v="5"/>
    <x v="9"/>
    <s v="-"/>
    <s v="-"/>
  </r>
  <r>
    <n v="7"/>
    <x v="5"/>
    <x v="9"/>
    <s v="产业市场-IT-本网专稿"/>
    <s v="http://www.ce.cn/cysc/newmain/right/zg/"/>
    <x v="5"/>
    <x v="9"/>
    <s v="-"/>
    <s v="-"/>
  </r>
  <r>
    <n v="8"/>
    <x v="5"/>
    <x v="9"/>
    <s v="产业市场-家电-网购卖场"/>
    <s v="http://www.ce.cn/cysc/zgjd/wgsv/"/>
    <x v="5"/>
    <x v="9"/>
    <s v="-"/>
    <s v="-"/>
  </r>
  <r>
    <n v="9"/>
    <x v="5"/>
    <x v="9"/>
    <s v="产业市场-家电-政策法规"/>
    <s v="http://www.ce.cn/cysc/zgjd/zcfg/"/>
    <x v="5"/>
    <x v="9"/>
    <s v="-"/>
    <s v="-"/>
  </r>
  <r>
    <n v="10"/>
    <x v="5"/>
    <x v="9"/>
    <s v="产业市场-家电-业绩财报"/>
    <s v="http://www.ce.cn/cysc/zgjd/yjcb/"/>
    <x v="5"/>
    <x v="9"/>
    <s v="-"/>
    <s v="-"/>
  </r>
  <r>
    <n v="11"/>
    <x v="5"/>
    <x v="9"/>
    <s v="产业市场-家电-质量曝光"/>
    <s v="http://www.ce.cn/cysc/zgjd/jdsh/"/>
    <x v="5"/>
    <x v="9"/>
    <s v="-"/>
    <s v="-"/>
  </r>
  <r>
    <n v="12"/>
    <x v="5"/>
    <x v="9"/>
    <s v="产业市场-家电-行业新闻"/>
    <s v="http://www.ce.cn/cysc/zgjd/hyfx/"/>
    <x v="5"/>
    <x v="9"/>
    <s v="-"/>
    <s v="-"/>
  </r>
  <r>
    <n v="13"/>
    <x v="5"/>
    <x v="9"/>
    <s v="产业市场-家电-公司观察"/>
    <s v="http://www.ce.cn/cysc/zgjd/qycz/"/>
    <x v="5"/>
    <x v="9"/>
    <s v="-"/>
    <s v="-"/>
  </r>
  <r>
    <n v="14"/>
    <x v="5"/>
    <x v="9"/>
    <s v="产业市场-家电-业界动态"/>
    <s v="http://www.ce.cn/cysc/zgjd/yjxw/"/>
    <x v="5"/>
    <x v="9"/>
    <s v="-"/>
    <s v="-"/>
  </r>
  <r>
    <n v="15"/>
    <x v="5"/>
    <x v="9"/>
    <s v="产业市场-家电-今日更新"/>
    <s v="http://www.ce.cn/cysc/zgjd/kx/"/>
    <x v="5"/>
    <x v="9"/>
    <s v="-"/>
    <s v="-"/>
  </r>
  <r>
    <n v="16"/>
    <x v="5"/>
    <x v="9"/>
    <s v="产业市场-质量安全-每日更新"/>
    <s v="http://www.ce.cn/cysc/zljd/gd/"/>
    <x v="5"/>
    <x v="9"/>
    <s v="-"/>
    <s v="-"/>
  </r>
  <r>
    <n v="17"/>
    <x v="5"/>
    <x v="9"/>
    <s v="产业市场-质量安全-滚动"/>
    <s v="http://www.ce.cn/cysc/zljd/gd/"/>
    <x v="5"/>
    <x v="9"/>
    <s v="-"/>
    <s v="-"/>
  </r>
  <r>
    <n v="18"/>
    <x v="5"/>
    <x v="9"/>
    <s v="产业市场-医药频道-医药科普"/>
    <s v="http://www.ce.cn/cysc/yy/yydjt/"/>
    <x v="5"/>
    <x v="9"/>
    <s v="-"/>
    <s v="-"/>
  </r>
  <r>
    <n v="19"/>
    <x v="5"/>
    <x v="9"/>
    <s v="产业市场-旅游频道-滚动"/>
    <s v="http://travel.ce.cn/gdtj/"/>
    <x v="5"/>
    <x v="9"/>
    <s v="-"/>
    <s v="-"/>
  </r>
  <r>
    <n v="20"/>
    <x v="5"/>
    <x v="9"/>
    <s v="产业市场-旅游频道-文化旅游"/>
    <s v="http://travel.ce.cn/xsy/gl/"/>
    <x v="5"/>
    <x v="9"/>
    <s v="-"/>
    <s v="-"/>
  </r>
  <r>
    <n v="21"/>
    <x v="5"/>
    <x v="9"/>
    <s v="产业市场-旅游频道-舆情投诉"/>
    <s v="http://travel.ce.cn/xsy/yq/"/>
    <x v="5"/>
    <x v="9"/>
    <s v="-"/>
    <s v="-"/>
  </r>
  <r>
    <n v="22"/>
    <x v="5"/>
    <x v="9"/>
    <s v="产业市场-旅游频道-酒店航空"/>
    <s v="http://travel.ce.cn/xsy/jd/"/>
    <x v="5"/>
    <x v="9"/>
    <s v="-"/>
    <s v="-"/>
  </r>
  <r>
    <n v="23"/>
    <x v="5"/>
    <x v="9"/>
    <s v="产业市场-旅游频道-在线旅游"/>
    <s v="http://travel.ce.cn/xsy/zx/"/>
    <x v="5"/>
    <x v="9"/>
    <s v="-"/>
    <s v="-"/>
  </r>
  <r>
    <n v="24"/>
    <x v="5"/>
    <x v="9"/>
    <s v="产业市场-旅游频道-旅游经济信息联播"/>
    <s v="http://travel.ce.cn/xsy/sp/"/>
    <x v="5"/>
    <x v="9"/>
    <s v="-"/>
    <s v="-"/>
  </r>
  <r>
    <n v="25"/>
    <x v="5"/>
    <x v="9"/>
    <s v="产业市场-旅游频道-权威发布"/>
    <s v="http://travel.ce.cn/xsy/fb/"/>
    <x v="5"/>
    <x v="9"/>
    <s v="-"/>
    <s v="-"/>
  </r>
  <r>
    <n v="26"/>
    <x v="5"/>
    <x v="9"/>
    <s v="产业市场-旅游频道-产业经济"/>
    <s v="http://travel.ce.cn/xsy/cy/"/>
    <x v="5"/>
    <x v="9"/>
    <s v="-"/>
    <s v="-"/>
  </r>
  <r>
    <n v="27"/>
    <x v="5"/>
    <x v="9"/>
    <s v="产业市场-文化产业-文化名人访"/>
    <s v="http://www.ce.cn/culture/whmrf/"/>
    <x v="5"/>
    <x v="9"/>
    <s v="-"/>
    <s v="-"/>
  </r>
  <r>
    <n v="28"/>
    <x v="5"/>
    <x v="9"/>
    <s v="产业市场-书画-文化名人访"/>
    <s v="http://www.ce.cn/culture/whmrf/"/>
    <x v="5"/>
    <x v="9"/>
    <s v="-"/>
    <s v="-"/>
  </r>
  <r>
    <n v="29"/>
    <x v="5"/>
    <x v="9"/>
    <s v="时政社会-科教"/>
    <s v="http://www.ce.cn/xwzx/kj/"/>
    <x v="5"/>
    <x v="9"/>
    <s v="-"/>
    <s v="-"/>
  </r>
  <r>
    <n v="30"/>
    <x v="5"/>
    <x v="9"/>
    <s v="旅游经济-滚动"/>
    <s v="http://travel.ce.cn/gdtj/"/>
    <x v="5"/>
    <x v="9"/>
    <s v="-"/>
    <s v="-"/>
  </r>
  <r>
    <n v="31"/>
    <x v="5"/>
    <x v="9"/>
    <s v="旅游经济-文化旅游"/>
    <s v="http://travel.ce.cn/xsy/gl/"/>
    <x v="5"/>
    <x v="9"/>
    <s v="-"/>
    <s v="-"/>
  </r>
  <r>
    <n v="32"/>
    <x v="5"/>
    <x v="9"/>
    <s v="旅游经济-舆情投诉"/>
    <s v="http://travel.ce.cn/xsy/yq/"/>
    <x v="5"/>
    <x v="9"/>
    <s v="-"/>
    <s v="-"/>
  </r>
  <r>
    <n v="33"/>
    <x v="5"/>
    <x v="9"/>
    <s v="旅游经济-酒店航空"/>
    <s v="http://travel.ce.cn/xsy/jd/"/>
    <x v="5"/>
    <x v="9"/>
    <s v="-"/>
    <s v="-"/>
  </r>
  <r>
    <n v="34"/>
    <x v="5"/>
    <x v="9"/>
    <s v="旅游经济-在线旅游"/>
    <s v="http://travel.ce.cn/xsy/zx/"/>
    <x v="5"/>
    <x v="9"/>
    <s v="-"/>
    <s v="-"/>
  </r>
  <r>
    <n v="35"/>
    <x v="5"/>
    <x v="9"/>
    <s v="旅游经济-旅游经济信息联播"/>
    <s v="http://travel.ce.cn/xsy/sp/"/>
    <x v="5"/>
    <x v="9"/>
    <s v="-"/>
    <s v="-"/>
  </r>
  <r>
    <n v="36"/>
    <x v="5"/>
    <x v="9"/>
    <s v="旅游经济-权威发布"/>
    <s v="http://travel.ce.cn/xsy/fb/"/>
    <x v="5"/>
    <x v="9"/>
    <s v="-"/>
    <s v="-"/>
  </r>
  <r>
    <n v="37"/>
    <x v="5"/>
    <x v="9"/>
    <s v="旅游经济-产业经济"/>
    <s v="http://travel.ce.cn/xsy/cy/"/>
    <x v="5"/>
    <x v="9"/>
    <s v="-"/>
    <s v="-"/>
  </r>
  <r>
    <n v="38"/>
    <x v="5"/>
    <x v="9"/>
    <s v="中国商用汽车网-试驾报告"/>
    <s v="http://cv.ce.cn/2020/xcsj/"/>
    <x v="5"/>
    <x v="9"/>
    <s v="-"/>
    <s v="-"/>
  </r>
  <r>
    <n v="39"/>
    <x v="5"/>
    <x v="9"/>
    <s v="中国商用汽车网-新车上市"/>
    <s v="http://cv.ce.cn/2020/xcsj/"/>
    <x v="5"/>
    <x v="9"/>
    <s v="-"/>
    <s v="-"/>
  </r>
  <r>
    <n v="40"/>
    <x v="5"/>
    <x v="9"/>
    <s v="家电频道-网购卖场"/>
    <s v="http://www.ce.cn/cysc/zgjd/wgsv/"/>
    <x v="5"/>
    <x v="9"/>
    <s v="-"/>
    <s v="-"/>
  </r>
  <r>
    <n v="41"/>
    <x v="5"/>
    <x v="9"/>
    <s v="家电频道-政策法规"/>
    <s v="http://www.ce.cn/cysc/zgjd/zcfg/"/>
    <x v="5"/>
    <x v="9"/>
    <s v="-"/>
    <s v="-"/>
  </r>
  <r>
    <n v="42"/>
    <x v="5"/>
    <x v="9"/>
    <s v="家电频道-业绩财报"/>
    <s v="http://www.ce.cn/cysc/zgjd/yjcb/"/>
    <x v="5"/>
    <x v="9"/>
    <s v="-"/>
    <s v="-"/>
  </r>
  <r>
    <n v="43"/>
    <x v="5"/>
    <x v="9"/>
    <s v="家电频道-质量曝光"/>
    <s v="http://www.ce.cn/cysc/zgjd/jdsh/"/>
    <x v="5"/>
    <x v="9"/>
    <s v="-"/>
    <s v="-"/>
  </r>
  <r>
    <n v="44"/>
    <x v="5"/>
    <x v="9"/>
    <s v="家电频道-行业新闻"/>
    <s v="http://www.ce.cn/cysc/zgjd/hyfx/"/>
    <x v="5"/>
    <x v="9"/>
    <s v="-"/>
    <s v="-"/>
  </r>
  <r>
    <n v="45"/>
    <x v="5"/>
    <x v="9"/>
    <s v="家电频道-公司观察"/>
    <s v="http://www.ce.cn/cysc/zgjd/qycz/"/>
    <x v="5"/>
    <x v="9"/>
    <s v="-"/>
    <s v="-"/>
  </r>
  <r>
    <n v="46"/>
    <x v="5"/>
    <x v="9"/>
    <s v="家电频道-业界动态"/>
    <s v="http://www.ce.cn/cysc/zgjd/yjxw/"/>
    <x v="5"/>
    <x v="9"/>
    <s v="-"/>
    <s v="-"/>
  </r>
  <r>
    <n v="47"/>
    <x v="5"/>
    <x v="9"/>
    <s v="家电频道-今日更新"/>
    <s v="http://www.ce.cn/cysc/zgjd/kx/"/>
    <x v="5"/>
    <x v="9"/>
    <s v="-"/>
    <s v="-"/>
  </r>
  <r>
    <n v="48"/>
    <x v="5"/>
    <x v="9"/>
    <s v="健康频道-专稿"/>
    <s v="http://health.ce.cn/zg/"/>
    <x v="5"/>
    <x v="9"/>
    <s v="-"/>
    <s v="-"/>
  </r>
  <r>
    <n v="49"/>
    <x v="5"/>
    <x v="9"/>
    <s v="健康频道-资讯"/>
    <s v="http://health.ce.cn/news/"/>
    <x v="5"/>
    <x v="9"/>
    <s v="-"/>
    <s v="-"/>
  </r>
  <r>
    <n v="50"/>
    <x v="5"/>
    <x v="9"/>
    <s v="健康频道-养老咨询"/>
    <s v="http://health.ce.cn/sy2015/ylzx/"/>
    <x v="5"/>
    <x v="9"/>
    <s v="-"/>
    <s v="-"/>
  </r>
  <r>
    <n v="51"/>
    <x v="5"/>
    <x v="9"/>
    <s v="健康频道-权威发布"/>
    <s v="http://health.ce.cn/sy2015/qwfb/"/>
    <x v="5"/>
    <x v="9"/>
    <s v="-"/>
    <s v="-"/>
  </r>
  <r>
    <n v="52"/>
    <x v="5"/>
    <x v="9"/>
    <s v="健康频道-家庭护理"/>
    <s v="http://health.ce.cn/sy2015/jthl/"/>
    <x v="5"/>
    <x v="9"/>
    <s v="-"/>
    <s v="-"/>
  </r>
  <r>
    <n v="53"/>
    <x v="5"/>
    <x v="9"/>
    <s v="健康频道-高端访谈"/>
    <s v="http://health.ce.cn/sy2015/gdft/"/>
    <x v="5"/>
    <x v="9"/>
    <s v="-"/>
    <s v="-"/>
  </r>
  <r>
    <n v="54"/>
    <x v="5"/>
    <x v="9"/>
    <s v="健康频道-休闲健身"/>
    <s v="http://health.ce.cn/sy2015/xxjs/"/>
    <x v="5"/>
    <x v="9"/>
    <s v="-"/>
    <s v="-"/>
  </r>
  <r>
    <n v="55"/>
    <x v="5"/>
    <x v="9"/>
    <s v="健康频道-健康产业"/>
    <s v="http://health.ce.cn/sy2015/jkcy/"/>
    <x v="5"/>
    <x v="9"/>
    <s v="-"/>
    <s v="-"/>
  </r>
  <r>
    <n v="56"/>
    <x v="5"/>
    <x v="9"/>
    <s v="健康频道-图片"/>
    <s v="http://health.ce.cn/sy2015/tp/"/>
    <x v="5"/>
    <x v="9"/>
    <s v="-"/>
    <s v="-"/>
  </r>
  <r>
    <n v="57"/>
    <x v="5"/>
    <x v="9"/>
    <s v="健康频道-医药科技"/>
    <s v="http://health.ce.cn/sy2015/yykj/"/>
    <x v="5"/>
    <x v="9"/>
    <s v="-"/>
    <s v="-"/>
  </r>
  <r>
    <n v="58"/>
    <x v="5"/>
    <x v="9"/>
    <s v="健康频道-健康名人堂"/>
    <s v="http://health.ce.cn/sy2015/qwzj/"/>
    <x v="5"/>
    <x v="9"/>
    <s v="-"/>
    <s v="-"/>
  </r>
  <r>
    <n v="59"/>
    <x v="5"/>
    <x v="9"/>
    <s v="健康频道-养生保健"/>
    <s v="http://health.ce.cn/sy2015/ysbj/"/>
    <x v="5"/>
    <x v="9"/>
    <s v="-"/>
    <s v="-"/>
  </r>
  <r>
    <n v="60"/>
    <x v="5"/>
    <x v="9"/>
    <s v="健康频道-曝光台"/>
    <s v="http://health.ce.cn/sy2015/hyxw/"/>
    <x v="5"/>
    <x v="9"/>
    <s v="-"/>
    <s v="-"/>
  </r>
  <r>
    <n v="61"/>
    <x v="5"/>
    <x v="9"/>
    <s v="健康频道-健康资讯"/>
    <s v="http://health.ce.cn/sy2015/jkzx/"/>
    <x v="5"/>
    <x v="9"/>
    <s v="-"/>
    <s v="-"/>
  </r>
  <r>
    <n v="62"/>
    <x v="5"/>
    <x v="9"/>
    <s v="金融证券-互联网金融观察"/>
    <s v="http://finance.ce.cn/hlwjr/"/>
    <x v="5"/>
    <x v="9"/>
    <s v="-"/>
    <s v="-"/>
  </r>
  <r>
    <n v="63"/>
    <x v="5"/>
    <x v="9"/>
    <s v="金融证券-专题精选"/>
    <s v="http://finance.ce.cn/home/zt/"/>
    <x v="5"/>
    <x v="9"/>
    <s v="-"/>
    <s v="-"/>
  </r>
  <r>
    <n v="64"/>
    <x v="5"/>
    <x v="9"/>
    <s v="金融证券-财经滚动新闻"/>
    <s v="http://finance.ce.cn/rolling/"/>
    <x v="5"/>
    <x v="9"/>
    <s v="-"/>
    <s v="-"/>
  </r>
  <r>
    <n v="65"/>
    <x v="5"/>
    <x v="9"/>
    <s v="金融证券-公司聚焦"/>
    <s v="http://finance.ce.cn/home/jrzq/dc/"/>
    <x v="5"/>
    <x v="9"/>
    <s v="-"/>
    <s v="-"/>
  </r>
  <r>
    <n v="66"/>
    <x v="5"/>
    <x v="9"/>
    <s v="金融证券-私募观点"/>
    <s v="http://finance.ce.cn/jjpd/jjdsp/jjsyzn/"/>
    <x v="5"/>
    <x v="9"/>
    <s v="-"/>
    <s v="-"/>
  </r>
  <r>
    <n v="67"/>
    <x v="5"/>
    <x v="9"/>
    <s v="金融证券-板块研究"/>
    <s v="http://finance.ce.cn/10cjsy/bk/"/>
    <x v="5"/>
    <x v="9"/>
    <s v="-"/>
    <s v="-"/>
  </r>
  <r>
    <n v="68"/>
    <x v="5"/>
    <x v="9"/>
    <s v="金融证券-期货频道-交易所&amp;协会通知"/>
    <s v="http://finance.ce.cn/futures/jysjxhtz/"/>
    <x v="5"/>
    <x v="9"/>
    <s v="-"/>
    <s v="-"/>
  </r>
  <r>
    <n v="69"/>
    <x v="5"/>
    <x v="9"/>
    <s v="金融证券-期货频道-公司专栏"/>
    <s v="http://finance.ce.cn/futures/qhgszl/"/>
    <x v="5"/>
    <x v="9"/>
    <s v="-"/>
    <s v="-"/>
  </r>
  <r>
    <n v="70"/>
    <x v="5"/>
    <x v="9"/>
    <s v="金融证券-期货频道-会议论坛"/>
    <s v="http://finance.ce.cn/futures/qhhyjlt/"/>
    <x v="5"/>
    <x v="9"/>
    <s v="-"/>
    <s v="-"/>
  </r>
  <r>
    <n v="71"/>
    <x v="5"/>
    <x v="9"/>
    <s v="金融证券-期货频道-投资顾问"/>
    <s v="http://finance.ce.cn/futures/qhtzgw/"/>
    <x v="5"/>
    <x v="9"/>
    <s v="-"/>
    <s v="-"/>
  </r>
  <r>
    <n v="72"/>
    <x v="5"/>
    <x v="9"/>
    <s v="金融证券-期货频道-评论&amp;研报"/>
    <s v="http://finance.ce.cn/futures/qhscpl/"/>
    <x v="5"/>
    <x v="9"/>
    <s v="-"/>
    <s v="-"/>
  </r>
  <r>
    <n v="73"/>
    <x v="5"/>
    <x v="9"/>
    <s v="金融证券-期货频道-资讯&amp;公告"/>
    <s v="http://finance.ce.cn/futures/qtzx/"/>
    <x v="5"/>
    <x v="9"/>
    <s v="-"/>
    <s v="-"/>
  </r>
  <r>
    <n v="74"/>
    <x v="5"/>
    <x v="9"/>
    <s v="金融证券-期货频道-现货资讯"/>
    <s v="http://finance.ce.cn/futures/xhzx/"/>
    <x v="5"/>
    <x v="9"/>
    <s v="-"/>
    <s v="-"/>
  </r>
  <r>
    <n v="75"/>
    <x v="5"/>
    <x v="9"/>
    <s v="金融证券-期货频道-期货滚动报道"/>
    <s v="http://finance.ce.cn/futures/qhgdbd/"/>
    <x v="5"/>
    <x v="9"/>
    <s v="-"/>
    <s v="-"/>
  </r>
  <r>
    <n v="76"/>
    <x v="5"/>
    <x v="9"/>
    <s v="金融证券-期货频道-期市要闻区"/>
    <s v="http://finance.ce.cn/futures/qhywq/"/>
    <x v="5"/>
    <x v="9"/>
    <s v="-"/>
    <s v="-"/>
  </r>
  <r>
    <n v="77"/>
    <x v="5"/>
    <x v="9"/>
    <s v="金融证券-期货频道-期货交易所"/>
    <s v="http://finance.ce.cn/futures/gjqhjyslj/"/>
    <x v="5"/>
    <x v="9"/>
    <s v="-"/>
    <s v="-"/>
  </r>
  <r>
    <n v="78"/>
    <x v="5"/>
    <x v="9"/>
    <s v="金融证券-期货频道-期货"/>
    <s v="http://finance.ce.cn/futures/zjqhxy/"/>
    <x v="5"/>
    <x v="9"/>
    <s v="-"/>
    <s v="-"/>
  </r>
  <r>
    <n v="79"/>
    <x v="5"/>
    <x v="9"/>
    <s v="金融证券-新三板-新三板滚动新闻"/>
    <s v="http://finance.ce.cn/xsb/xsbgdxw/"/>
    <x v="5"/>
    <x v="9"/>
    <s v="-"/>
    <s v="-"/>
  </r>
  <r>
    <n v="80"/>
    <x v="5"/>
    <x v="9"/>
    <s v="金融证券-理财-热点聚焦"/>
    <s v="http://finance.ce.cn/money/2016lc/rdjj/"/>
    <x v="5"/>
    <x v="9"/>
    <s v="-"/>
    <s v="-"/>
  </r>
  <r>
    <n v="81"/>
    <x v="5"/>
    <x v="9"/>
    <s v="金融证券-基金频道-基金滚动新闻"/>
    <s v="http://finance.ce.cn/jjpd/jjpdgd/"/>
    <x v="5"/>
    <x v="9"/>
    <s v="-"/>
    <s v="-"/>
  </r>
  <r>
    <n v="82"/>
    <x v="5"/>
    <x v="9"/>
    <s v="金融证券-基金频道-基金人物秀"/>
    <s v="http://finance.ce.cn/jjpd/jjpddyp/rwx/"/>
    <x v="5"/>
    <x v="9"/>
    <s v="-"/>
    <s v="-"/>
  </r>
  <r>
    <n v="83"/>
    <x v="5"/>
    <x v="9"/>
    <s v="金融证券-基金频道-中经视点"/>
    <s v="http://finance.ce.cn/jjpd/jjpddyp/zjsd/"/>
    <x v="5"/>
    <x v="9"/>
    <s v="-"/>
    <s v="-"/>
  </r>
  <r>
    <n v="84"/>
    <x v="5"/>
    <x v="9"/>
    <s v="金融证券-基金频道-基金研报"/>
    <s v="http://finance.ce.cn/jjpd/jjdsp/yb/"/>
    <x v="5"/>
    <x v="9"/>
    <s v="-"/>
    <s v="-"/>
  </r>
  <r>
    <n v="85"/>
    <x v="5"/>
    <x v="9"/>
    <s v="金融证券-基金频道-基金看市"/>
    <s v="http://finance.ce.cn/jjpd/jjpddyp/jjks/"/>
    <x v="5"/>
    <x v="9"/>
    <s v="-"/>
    <s v="-"/>
  </r>
  <r>
    <n v="86"/>
    <x v="5"/>
    <x v="9"/>
    <s v="金融证券-基金频道-基金公告"/>
    <s v="http://finance.ce.cn/jjpd/jjdsp/jjgg/"/>
    <x v="5"/>
    <x v="9"/>
    <s v="-"/>
    <s v="-"/>
  </r>
  <r>
    <n v="87"/>
    <x v="5"/>
    <x v="9"/>
    <s v="金融证券-基金频道-机构专栏"/>
    <s v="http://finance.ce.cn/jjpd/jjpddyp/jjpdzl/jjpdjg/"/>
    <x v="5"/>
    <x v="9"/>
    <s v="-"/>
    <s v="-"/>
  </r>
  <r>
    <n v="88"/>
    <x v="5"/>
    <x v="9"/>
    <s v="金融证券-基金频道-私募动态"/>
    <s v="http://finance.ce.cn/jjpd/jjdep/dt/"/>
    <x v="5"/>
    <x v="9"/>
    <s v="-"/>
    <s v="-"/>
  </r>
  <r>
    <n v="89"/>
    <x v="5"/>
    <x v="9"/>
    <s v="金融证券-基金频道-要闻"/>
    <s v="http://finance.ce.cn/jjpd/jjpddyp/jjpdyw/"/>
    <x v="5"/>
    <x v="9"/>
    <s v="-"/>
    <s v="-"/>
  </r>
  <r>
    <n v="90"/>
    <x v="5"/>
    <x v="9"/>
    <s v="金融证券-基金频道-基金经理风采"/>
    <s v="http://finance.ce.cn/jjpd/jjdsp/jjfc/"/>
    <x v="5"/>
    <x v="9"/>
    <s v="-"/>
    <s v="-"/>
  </r>
  <r>
    <n v="91"/>
    <x v="5"/>
    <x v="9"/>
    <s v="金融证券-基金频道-基金申赎异动"/>
    <s v="http://finance.ce.cn/jjpd/jjdsp/ssyd/"/>
    <x v="5"/>
    <x v="9"/>
    <s v="-"/>
    <s v="-"/>
  </r>
  <r>
    <n v="92"/>
    <x v="5"/>
    <x v="9"/>
    <s v="金融证券-基金频道-新基速递"/>
    <s v="http://finance.ce.cn/jjpd/jjdsp/tj/"/>
    <x v="5"/>
    <x v="9"/>
    <s v="-"/>
    <s v="-"/>
  </r>
  <r>
    <n v="93"/>
    <x v="5"/>
    <x v="9"/>
    <s v="金融证券-基金频道-基金创新"/>
    <s v="http://finance.ce.cn/jjpd/jjdsp/jjcx/"/>
    <x v="5"/>
    <x v="9"/>
    <s v="-"/>
    <s v="-"/>
  </r>
  <r>
    <n v="94"/>
    <x v="5"/>
    <x v="9"/>
    <s v="金融证券-基金频道-私募研报"/>
    <s v="http://finance.ce.cn/jjpd/jjdsp/zcg/"/>
    <x v="5"/>
    <x v="9"/>
    <s v="-"/>
    <s v="-"/>
  </r>
  <r>
    <n v="95"/>
    <x v="5"/>
    <x v="9"/>
    <s v="金融证券-基金频道-基金学堂"/>
    <s v="http://finance.ce.cn/jjpd/jjdep/xt/"/>
    <x v="5"/>
    <x v="9"/>
    <s v="-"/>
    <s v="-"/>
  </r>
  <r>
    <n v="96"/>
    <x v="5"/>
    <x v="9"/>
    <s v="金融证券-保险频道-业内交流"/>
    <s v="http://finance.ce.cn/insurance/jjdt/"/>
    <x v="5"/>
    <x v="9"/>
    <s v="-"/>
    <s v="-"/>
  </r>
  <r>
    <n v="97"/>
    <x v="5"/>
    <x v="9"/>
    <s v="金融证券-保险频道-记者观察"/>
    <s v="http://finance.ce.cn/insurance/zzbx/"/>
    <x v="5"/>
    <x v="9"/>
    <s v="-"/>
    <s v="-"/>
  </r>
  <r>
    <n v="98"/>
    <x v="5"/>
    <x v="9"/>
    <s v="金融证券-保险频道-保险专题"/>
    <s v="http://finance.ce.cn/insurance/bxzt/"/>
    <x v="5"/>
    <x v="9"/>
    <s v="-"/>
    <s v="-"/>
  </r>
  <r>
    <n v="99"/>
    <x v="5"/>
    <x v="9"/>
    <s v="金融证券-保险频道-政策法规"/>
    <s v="http://finance.ce.cn/insurance/zcfg/"/>
    <x v="5"/>
    <x v="9"/>
    <s v="-"/>
    <s v="-"/>
  </r>
  <r>
    <n v="100"/>
    <x v="5"/>
    <x v="9"/>
    <s v="金融证券-保险频道-保险课堂"/>
    <s v="http://finance.ce.cn/insurance/bxlp/"/>
    <x v="5"/>
    <x v="9"/>
    <s v="-"/>
    <s v="-"/>
  </r>
  <r>
    <n v="101"/>
    <x v="5"/>
    <x v="9"/>
    <s v="金融证券-保险频道-险企新闻"/>
    <s v="http://finance.ce.cn/insurance/ylbx/"/>
    <x v="5"/>
    <x v="9"/>
    <s v="-"/>
    <s v="-"/>
  </r>
  <r>
    <n v="102"/>
    <x v="5"/>
    <x v="9"/>
    <s v="金融证券-保险频道-行业动态"/>
    <s v="http://finance.ce.cn/insurance/ccbx/"/>
    <x v="5"/>
    <x v="9"/>
    <s v="-"/>
    <s v="-"/>
  </r>
  <r>
    <n v="103"/>
    <x v="5"/>
    <x v="9"/>
    <s v="金融证券-保险频道-理赔维权"/>
    <s v="http://finance.ce.cn/insurance/jkx/"/>
    <x v="5"/>
    <x v="9"/>
    <s v="-"/>
    <s v="-"/>
  </r>
  <r>
    <n v="104"/>
    <x v="5"/>
    <x v="9"/>
    <s v="金融证券-保险频道-险种产品"/>
    <s v="http://finance.ce.cn/insurance/ywx/"/>
    <x v="5"/>
    <x v="9"/>
    <s v="-"/>
    <s v="-"/>
  </r>
  <r>
    <n v="105"/>
    <x v="5"/>
    <x v="9"/>
    <s v="金融证券-保险频道-保险数据"/>
    <s v="http://finance.ce.cn/insurance/zbx/"/>
    <x v="5"/>
    <x v="9"/>
    <s v="-"/>
    <s v="-"/>
  </r>
  <r>
    <n v="106"/>
    <x v="5"/>
    <x v="9"/>
    <s v="金融证券-保险频道-2021保险"/>
    <s v="http://finance.ce.cn/insurance1/scrollnews/"/>
    <x v="5"/>
    <x v="9"/>
    <s v="-"/>
    <s v="-"/>
  </r>
  <r>
    <n v="107"/>
    <x v="5"/>
    <x v="9"/>
    <s v="金融证券-保险频道-要闻"/>
    <s v="http://finance.ce.cn/insurance/yw/"/>
    <x v="5"/>
    <x v="9"/>
    <s v="-"/>
    <s v="-"/>
  </r>
  <r>
    <n v="108"/>
    <x v="5"/>
    <x v="9"/>
    <s v="金融证券-保险频道-黑名单"/>
    <s v="http://finance.ce.cn/insurance/wzbx/"/>
    <x v="5"/>
    <x v="9"/>
    <s v="-"/>
    <s v="-"/>
  </r>
  <r>
    <n v="109"/>
    <x v="5"/>
    <x v="9"/>
    <s v="金融证券-保险频道-深度报道"/>
    <s v="http://finance.ce.cn/sub/gssj/sdbd/"/>
    <x v="5"/>
    <x v="9"/>
    <s v="-"/>
    <s v="-"/>
  </r>
  <r>
    <n v="110"/>
    <x v="5"/>
    <x v="9"/>
    <s v="金融证券-银行频道-要闻关注"/>
    <s v="http://finance.ce.cn/bank/yw/"/>
    <x v="5"/>
    <x v="9"/>
    <s v="-"/>
    <s v="-"/>
  </r>
  <r>
    <n v="111"/>
    <x v="5"/>
    <x v="9"/>
    <s v="金融证券-银行频道-信贷融资"/>
    <s v="http://finance.ce.cn/bank/xdfx/"/>
    <x v="5"/>
    <x v="9"/>
    <s v="-"/>
    <s v="-"/>
  </r>
  <r>
    <n v="112"/>
    <x v="5"/>
    <x v="9"/>
    <s v="金融证券-银行频道-理财产品"/>
    <s v="http://finance.ce.cn/bank/lccp/"/>
    <x v="5"/>
    <x v="9"/>
    <s v="-"/>
    <s v="-"/>
  </r>
  <r>
    <n v="113"/>
    <x v="5"/>
    <x v="9"/>
    <s v="金融证券-银行频道-上市银行"/>
    <s v="http://finance.ce.cn/bank/dzyh/"/>
    <x v="5"/>
    <x v="9"/>
    <s v="-"/>
    <s v="-"/>
  </r>
  <r>
    <n v="114"/>
    <x v="5"/>
    <x v="9"/>
    <s v="金融证券-银行频道-行业新闻"/>
    <s v="http://finance.ce.cn/bank/sryh/"/>
    <x v="5"/>
    <x v="9"/>
    <s v="-"/>
    <s v="-"/>
  </r>
  <r>
    <n v="115"/>
    <x v="5"/>
    <x v="9"/>
    <s v="金融证券-银行频道-优惠信息"/>
    <s v="http://finance.ce.cn/bank/yhk/"/>
    <x v="5"/>
    <x v="9"/>
    <s v="-"/>
    <s v="-"/>
  </r>
  <r>
    <n v="116"/>
    <x v="5"/>
    <x v="9"/>
    <s v="金融证券-银行频道-滚动新闻"/>
    <s v="http://finance.ce.cn/bank12/scroll/"/>
    <x v="5"/>
    <x v="9"/>
    <s v="-"/>
    <s v="-"/>
  </r>
  <r>
    <n v="117"/>
    <x v="5"/>
    <x v="9"/>
    <s v="金融证券-银行频道-银行专题"/>
    <s v="http://finance.ce.cn/bank/yhzt/"/>
    <x v="5"/>
    <x v="9"/>
    <s v="-"/>
    <s v="-"/>
  </r>
  <r>
    <n v="118"/>
    <x v="5"/>
    <x v="9"/>
    <s v="金融证券-银行频道-政策法规"/>
    <s v="http://finance.ce.cn/bank/zcfg/"/>
    <x v="5"/>
    <x v="9"/>
    <s v="-"/>
    <s v="-"/>
  </r>
  <r>
    <n v="119"/>
    <x v="5"/>
    <x v="9"/>
    <s v="金融证券-银行频道-银行课堂"/>
    <s v="http://finance.ce.cn/bank/hqjr/"/>
    <x v="5"/>
    <x v="9"/>
    <s v="-"/>
    <s v="-"/>
  </r>
  <r>
    <n v="120"/>
    <x v="5"/>
    <x v="9"/>
    <s v="金融证券-银行频道-独家报道"/>
    <s v="http://finance.ce.cn/bank/jgdt/"/>
    <x v="5"/>
    <x v="9"/>
    <s v="-"/>
    <s v="-"/>
  </r>
  <r>
    <n v="121"/>
    <x v="5"/>
    <x v="9"/>
    <s v="金融证券-银行频道-机构专栏"/>
    <s v="http://finance.ce.cn/bank/zzyh/"/>
    <x v="5"/>
    <x v="9"/>
    <s v="-"/>
    <s v="-"/>
  </r>
  <r>
    <n v="122"/>
    <x v="5"/>
    <x v="9"/>
    <s v="金融证券-银行频道-业绩一览"/>
    <s v="http://finance.ce.cn/bank/wzyh/"/>
    <x v="5"/>
    <x v="9"/>
    <s v="-"/>
    <s v="-"/>
  </r>
  <r>
    <n v="123"/>
    <x v="5"/>
    <x v="9"/>
    <s v="金融证券-股市频道-债市聚焦"/>
    <s v="http://finance.ce.cn/home/cfzq/zq/"/>
    <x v="5"/>
    <x v="9"/>
    <s v="-"/>
    <s v="-"/>
  </r>
  <r>
    <n v="124"/>
    <x v="5"/>
    <x v="9"/>
    <s v="金融证券-股市频道-股指期货"/>
    <s v="http://finance.ce.cn/10cjsy/qt/"/>
    <x v="5"/>
    <x v="9"/>
    <s v="-"/>
    <s v="-"/>
  </r>
  <r>
    <n v="125"/>
    <x v="5"/>
    <x v="9"/>
    <s v="金融证券-股市频道-海外市场"/>
    <s v="http://finance.ce.cn/10cjsy/hw/"/>
    <x v="5"/>
    <x v="9"/>
    <s v="-"/>
    <s v="-"/>
  </r>
  <r>
    <n v="126"/>
    <x v="5"/>
    <x v="9"/>
    <s v="金融证券-股市频道-并购重组"/>
    <s v="http://finance.ce.cn/10cjsy/bg/"/>
    <x v="5"/>
    <x v="9"/>
    <s v="-"/>
    <s v="-"/>
  </r>
  <r>
    <n v="127"/>
    <x v="5"/>
    <x v="9"/>
    <s v="金融证券-股市频道-大势研判"/>
    <s v="http://finance.ce.cn/home/zqzq/dp/"/>
    <x v="5"/>
    <x v="9"/>
    <s v="-"/>
    <s v="-"/>
  </r>
  <r>
    <n v="128"/>
    <x v="5"/>
    <x v="9"/>
    <s v="金融证券-股市频道-即时解盘"/>
    <s v="http://finance.ce.cn/stock/jsjp/"/>
    <x v="5"/>
    <x v="9"/>
    <s v="-"/>
    <s v="-"/>
  </r>
  <r>
    <n v="129"/>
    <x v="5"/>
    <x v="9"/>
    <s v="金融证券-股市频道-上市全观察"/>
    <s v="http://finance.ce.cn/shqgc/"/>
    <x v="5"/>
    <x v="9"/>
    <s v="-"/>
    <s v="-"/>
  </r>
  <r>
    <n v="130"/>
    <x v="5"/>
    <x v="9"/>
    <s v="金融证券-股市频道-金融证券"/>
    <s v="http://finance.ce.cn/"/>
    <x v="5"/>
    <x v="9"/>
    <s v="-"/>
    <s v="-"/>
  </r>
  <r>
    <n v="131"/>
    <x v="5"/>
    <x v="9"/>
    <s v="金融证券-股市频道-滚动资讯"/>
    <s v="http://finance.ce.cn/stock/gsgdbd/"/>
    <x v="5"/>
    <x v="9"/>
    <s v="-"/>
    <s v="-"/>
  </r>
  <r>
    <n v="132"/>
    <x v="5"/>
    <x v="9"/>
    <s v="金融证券-外汇滚动新闻"/>
    <s v="http://finance.ce.cn/fe/gdxw/"/>
    <x v="5"/>
    <x v="9"/>
    <s v="-"/>
    <s v="-"/>
  </r>
  <r>
    <n v="133"/>
    <x v="5"/>
    <x v="9"/>
    <s v="金融证券-债券滚动报道"/>
    <s v="http://finance.ce.cn/bond/zqgdbd/"/>
    <x v="5"/>
    <x v="9"/>
    <s v="-"/>
    <s v="-"/>
  </r>
  <r>
    <n v="134"/>
    <x v="5"/>
    <x v="9"/>
    <s v="金融证券-新三板评论"/>
    <s v="http://finance.ce.cn/xsb/xsbpl/"/>
    <x v="5"/>
    <x v="9"/>
    <s v="-"/>
    <s v="-"/>
  </r>
  <r>
    <n v="135"/>
    <x v="5"/>
    <x v="9"/>
    <s v="金融证券-新三板知识"/>
    <s v="http://finance.ce.cn/xsb/xsbzs/"/>
    <x v="5"/>
    <x v="9"/>
    <s v="-"/>
    <s v="-"/>
  </r>
  <r>
    <n v="136"/>
    <x v="5"/>
    <x v="9"/>
    <s v="金融证券-新三板公司动态"/>
    <s v="http://finance.ce.cn/xsb/xsbgsdt/"/>
    <x v="5"/>
    <x v="9"/>
    <s v="-"/>
    <s v="-"/>
  </r>
  <r>
    <n v="137"/>
    <x v="5"/>
    <x v="9"/>
    <s v="金融证券-公司解析"/>
    <s v="http://finance.ce.cn/shqgc/pl/"/>
    <x v="5"/>
    <x v="9"/>
    <s v="-"/>
    <s v="-"/>
  </r>
  <r>
    <n v="138"/>
    <x v="5"/>
    <x v="9"/>
    <s v="金融证券-融资滚动"/>
    <s v="http://finance.ce.cn/rz/rzgd/"/>
    <x v="5"/>
    <x v="9"/>
    <s v="-"/>
    <s v="-"/>
  </r>
  <r>
    <n v="139"/>
    <x v="5"/>
    <x v="9"/>
    <s v="金融证券-股市七日谈"/>
    <s v="http://finance.ce.cn/sub/qrt/gs/"/>
    <x v="5"/>
    <x v="9"/>
    <s v="-"/>
    <s v="-"/>
  </r>
  <r>
    <n v="140"/>
    <x v="5"/>
    <x v="9"/>
    <s v="金融证券-银行七日谈"/>
    <s v="http://finance.ce.cn/sub/qrt/yh/"/>
    <x v="5"/>
    <x v="9"/>
    <s v="-"/>
    <s v="-"/>
  </r>
  <r>
    <n v="141"/>
    <x v="5"/>
    <x v="9"/>
    <s v="金融证券-保险七日谈"/>
    <s v="http://finance.ce.cn/sub/qrt/bx/"/>
    <x v="5"/>
    <x v="9"/>
    <s v="-"/>
    <s v="-"/>
  </r>
  <r>
    <n v="142"/>
    <x v="5"/>
    <x v="9"/>
    <s v="金融证券-上市公司人事更多报道"/>
    <s v="http://finance.ce.cn/sub/ssgsrs/gd/"/>
    <x v="5"/>
    <x v="9"/>
    <s v="-"/>
    <s v="-"/>
  </r>
  <r>
    <n v="143"/>
    <x v="5"/>
    <x v="9"/>
    <s v="金融证券-热点聚焦"/>
    <s v="http://finance.ce.cn/2015home/jj/"/>
    <x v="5"/>
    <x v="9"/>
    <s v="-"/>
    <s v="-"/>
  </r>
  <r>
    <n v="144"/>
    <x v="5"/>
    <x v="9"/>
    <s v="产业市场-食品-食品专题"/>
    <s v="http://www.ce.cn/cysc/sp/subject/"/>
    <x v="5"/>
    <x v="9"/>
    <s v="-"/>
    <s v="-"/>
  </r>
  <r>
    <n v="145"/>
    <x v="5"/>
    <x v="9"/>
    <s v="产业市场-食品-曝光台"/>
    <s v="http://www.ce.cn/cysc/sp/baoguantai/"/>
    <x v="5"/>
    <x v="9"/>
    <s v="-"/>
    <s v="-"/>
  </r>
  <r>
    <n v="146"/>
    <x v="5"/>
    <x v="9"/>
    <s v="产业市场-食品-公司观察"/>
    <s v="http://www.ce.cn/cysc/sp/ssgs/"/>
    <x v="5"/>
    <x v="9"/>
    <s v="-"/>
    <s v="-"/>
  </r>
  <r>
    <n v="147"/>
    <x v="5"/>
    <x v="9"/>
    <s v="产业市场-食品-食品行业动态"/>
    <s v="http://www.ce.cn/cysc/sp/info/"/>
    <x v="5"/>
    <x v="9"/>
    <s v="-"/>
    <s v="-"/>
  </r>
  <r>
    <n v="148"/>
    <x v="5"/>
    <x v="9"/>
    <s v="产业市场-食品-中经舆情"/>
    <s v="http://www.ce.cn/cysc/sp/zhongjingyuqing/"/>
    <x v="5"/>
    <x v="9"/>
    <s v="-"/>
    <s v="-"/>
  </r>
  <r>
    <n v="149"/>
    <x v="5"/>
    <x v="9"/>
    <s v="产业市场-食品-食品安全大讲堂"/>
    <s v="http://www.ce.cn/cysc/sp/djt/"/>
    <x v="5"/>
    <x v="9"/>
    <s v="-"/>
    <s v="-"/>
  </r>
  <r>
    <n v="150"/>
    <x v="5"/>
    <x v="9"/>
    <s v="产业市场-食品-老年食品与营养"/>
    <s v="http://www.ce.cn/cysc/sp/lnsp/"/>
    <x v="5"/>
    <x v="9"/>
    <s v="-"/>
    <s v="-"/>
  </r>
  <r>
    <n v="151"/>
    <x v="5"/>
    <x v="9"/>
    <s v="产业市场-食品-各地美食"/>
    <s v="http://www.ce.cn/cysc/sp/wy/"/>
    <x v="5"/>
    <x v="9"/>
    <s v="-"/>
    <s v="-"/>
  </r>
  <r>
    <n v="152"/>
    <x v="5"/>
    <x v="9"/>
    <s v="产业市场-食品-科学用药"/>
    <s v="http://www.ce.cn/cysc/sp/aqts/"/>
    <x v="5"/>
    <x v="9"/>
    <s v="-"/>
    <s v="-"/>
  </r>
  <r>
    <n v="153"/>
    <x v="5"/>
    <x v="9"/>
    <s v="产业市场-食品-中经调查"/>
    <s v="http://www.ce.cn/cysc/sp/dc/"/>
    <x v="5"/>
    <x v="9"/>
    <s v="-"/>
    <s v="-"/>
  </r>
  <r>
    <n v="154"/>
    <x v="5"/>
    <x v="9"/>
    <s v="产业市场-食品-酒业"/>
    <s v="http://www.ce.cn/cysc/sp/jiu/"/>
    <x v="5"/>
    <x v="9"/>
    <s v="-"/>
    <s v="-"/>
  </r>
  <r>
    <n v="155"/>
    <x v="5"/>
    <x v="9"/>
    <s v="产业市场-食品-会展报道"/>
    <s v="http://www.ce.cn/cysc/sp/xcbd/"/>
    <x v="5"/>
    <x v="9"/>
    <s v="-"/>
    <s v="-"/>
  </r>
  <r>
    <n v="156"/>
    <x v="5"/>
    <x v="9"/>
    <s v="产业市场-食品-本网专稿"/>
    <s v="http://www.ce.cn/cysc/sp/bwzg/"/>
    <x v="5"/>
    <x v="9"/>
    <s v="-"/>
    <s v="-"/>
  </r>
  <r>
    <n v="157"/>
    <x v="5"/>
    <x v="9"/>
    <s v="产业市场-食品-医疗器械"/>
    <s v="http://www.ce.cn/cysc/sp/tjj/"/>
    <x v="5"/>
    <x v="9"/>
    <s v="-"/>
    <s v="-"/>
  </r>
  <r>
    <n v="158"/>
    <x v="5"/>
    <x v="9"/>
    <s v="产业市场-食品-餐饮"/>
    <s v="http://www.ce.cn/cysc/sp/cyaq/"/>
    <x v="5"/>
    <x v="9"/>
    <s v="-"/>
    <s v="-"/>
  </r>
  <r>
    <n v="159"/>
    <x v="5"/>
    <x v="9"/>
    <s v="产业市场-食品-饮料"/>
    <s v="http://www.ce.cn/cysc/sp/cy/"/>
    <x v="5"/>
    <x v="9"/>
    <s v="-"/>
    <s v="-"/>
  </r>
  <r>
    <n v="160"/>
    <x v="5"/>
    <x v="9"/>
    <s v="产业市场-食品-乳业"/>
    <s v="http://www.ce.cn/cysc/sp/ry/"/>
    <x v="5"/>
    <x v="9"/>
    <s v="-"/>
    <s v="-"/>
  </r>
  <r>
    <n v="161"/>
    <x v="5"/>
    <x v="9"/>
    <s v="产业市场-食品-保健食品"/>
    <s v="http://www.ce.cn/cysc/sp/ly/"/>
    <x v="5"/>
    <x v="9"/>
    <s v="-"/>
    <s v="-"/>
  </r>
  <r>
    <n v="162"/>
    <x v="5"/>
    <x v="9"/>
    <s v="产业市场-食品-药品"/>
    <s v="http://www.ce.cn/cysc/sp/bk/"/>
    <x v="5"/>
    <x v="9"/>
    <s v="-"/>
    <s v="-"/>
  </r>
  <r>
    <n v="163"/>
    <x v="5"/>
    <x v="9"/>
    <s v="产业市场-房产-房产资讯"/>
    <s v="http://www.ce.cn/cysc/fdc/fc/"/>
    <x v="5"/>
    <x v="9"/>
    <s v="-"/>
    <s v="-"/>
  </r>
  <r>
    <n v="164"/>
    <x v="5"/>
    <x v="9"/>
    <s v="产业市场-房产-商业地产"/>
    <s v="http://www.ce.cn/cysc/fdc/jn/sy/"/>
    <x v="5"/>
    <x v="9"/>
    <s v="-"/>
    <s v="-"/>
  </r>
  <r>
    <n v="165"/>
    <x v="5"/>
    <x v="9"/>
    <s v="产业市场-房产-本网专稿"/>
    <s v="http://www.ce.cn/cysc/fdc/12/"/>
    <x v="5"/>
    <x v="9"/>
    <s v="-"/>
    <s v="-"/>
  </r>
  <r>
    <n v="166"/>
    <x v="5"/>
    <x v="9"/>
    <s v="产业市场-能源-滚动新闻"/>
    <s v="http://www.ce.cn/cysc/ny/gdxw/"/>
    <x v="5"/>
    <x v="9"/>
    <s v="-"/>
    <s v="-"/>
  </r>
  <r>
    <n v="167"/>
    <x v="5"/>
    <x v="9"/>
    <s v="产业市场-能源-冶金"/>
    <s v="http://www.ce.cn/cysc/newmain/jdpd/yj/"/>
    <x v="5"/>
    <x v="9"/>
    <s v="-"/>
    <s v="-"/>
  </r>
  <r>
    <n v="168"/>
    <x v="5"/>
    <x v="9"/>
    <s v="产业市场-能源-专题列表"/>
    <s v="http://www.ce.cn/cysc/newmain/yc/zt/"/>
    <x v="5"/>
    <x v="9"/>
    <s v="-"/>
    <s v="-"/>
  </r>
  <r>
    <n v="169"/>
    <x v="5"/>
    <x v="9"/>
    <s v="产业市场-IT-滚动新闻"/>
    <s v="http://www.ce.cn/cysc/tech/gd2012/"/>
    <x v="5"/>
    <x v="9"/>
    <s v="-"/>
    <s v="-"/>
  </r>
  <r>
    <n v="170"/>
    <x v="5"/>
    <x v="9"/>
    <s v="产业市场-交通-要闻"/>
    <s v="http://www.ce.cn/cysc/jtys/yw/"/>
    <x v="5"/>
    <x v="9"/>
    <s v="-"/>
    <s v="-"/>
  </r>
  <r>
    <n v="171"/>
    <x v="5"/>
    <x v="9"/>
    <s v="产业市场-交通-铁路"/>
    <s v="http://www.ce.cn/cysc/jtys/tielu/"/>
    <x v="5"/>
    <x v="9"/>
    <s v="-"/>
    <s v="-"/>
  </r>
  <r>
    <n v="172"/>
    <x v="5"/>
    <x v="9"/>
    <s v="产业市场-交通-航空"/>
    <s v="http://www.ce.cn/cysc/jtys/hangkong/"/>
    <x v="5"/>
    <x v="9"/>
    <s v="-"/>
    <s v="-"/>
  </r>
  <r>
    <n v="173"/>
    <x v="5"/>
    <x v="9"/>
    <s v="产业市场-交通-公路"/>
    <s v="http://www.ce.cn/cysc/jtys/gonglu/"/>
    <x v="5"/>
    <x v="9"/>
    <s v="-"/>
    <s v="-"/>
  </r>
  <r>
    <n v="174"/>
    <x v="5"/>
    <x v="9"/>
    <s v="产业市场-交通-海运"/>
    <s v="http://www.ce.cn/cysc/jtys/haiyun/"/>
    <x v="5"/>
    <x v="9"/>
    <s v="-"/>
    <s v="-"/>
  </r>
  <r>
    <n v="175"/>
    <x v="5"/>
    <x v="9"/>
    <s v="产业市场-交通-城市交通"/>
    <s v="http://www.ce.cn/cysc/jtys/csjt/"/>
    <x v="5"/>
    <x v="9"/>
    <s v="-"/>
    <s v="-"/>
  </r>
  <r>
    <n v="176"/>
    <x v="5"/>
    <x v="9"/>
    <s v="产业市场-交通-综合物流"/>
    <s v="http://www.ce.cn/cysc/jtys/zhwl/"/>
    <x v="5"/>
    <x v="9"/>
    <s v="-"/>
    <s v="-"/>
  </r>
  <r>
    <n v="177"/>
    <x v="5"/>
    <x v="9"/>
    <s v="产业市场-交通-交通法规"/>
    <s v="http://www.ce.cn/cysc/jtys/fgjd/"/>
    <x v="5"/>
    <x v="9"/>
    <s v="-"/>
    <s v="-"/>
  </r>
  <r>
    <n v="178"/>
    <x v="5"/>
    <x v="9"/>
    <s v="产业市场-交通-交通运输"/>
    <s v="http://www.ce.cn/cysc/jtys/"/>
    <x v="5"/>
    <x v="9"/>
    <s v="-"/>
    <s v="-"/>
  </r>
  <r>
    <n v="179"/>
    <x v="5"/>
    <x v="9"/>
    <s v="产业市场-质量安全-权威发布"/>
    <s v="http://www.ce.cn/cysc/zljd/qwfb/"/>
    <x v="5"/>
    <x v="9"/>
    <s v="-"/>
    <s v="-"/>
  </r>
  <r>
    <n v="180"/>
    <x v="5"/>
    <x v="9"/>
    <s v="产业市场-质量安全-消费预警"/>
    <s v="http://www.ce.cn/cysc/zljd/xfyj/"/>
    <x v="5"/>
    <x v="9"/>
    <s v="-"/>
    <s v="-"/>
  </r>
  <r>
    <n v="181"/>
    <x v="5"/>
    <x v="9"/>
    <s v="产业市场-质量安全-黑榜"/>
    <s v="http://www.ce.cn/cysc/zljd/hb/"/>
    <x v="5"/>
    <x v="9"/>
    <s v="-"/>
    <s v="-"/>
  </r>
  <r>
    <n v="182"/>
    <x v="5"/>
    <x v="9"/>
    <s v="产业市场-质量安全-红榜"/>
    <s v="http://www.ce.cn/cysc/zljd/hong/"/>
    <x v="5"/>
    <x v="9"/>
    <s v="-"/>
    <s v="-"/>
  </r>
  <r>
    <n v="183"/>
    <x v="5"/>
    <x v="9"/>
    <s v="产业市场-质量安全-电子商务"/>
    <s v="http://www.ce.cn/cysc/zljd/dzsw/"/>
    <x v="5"/>
    <x v="9"/>
    <s v="-"/>
    <s v="-"/>
  </r>
  <r>
    <n v="184"/>
    <x v="5"/>
    <x v="9"/>
    <s v="产业市场-质量安全-召回信息"/>
    <s v="http://www.ce.cn/cysc/zljd/zhxx/"/>
    <x v="5"/>
    <x v="9"/>
    <s v="-"/>
    <s v="-"/>
  </r>
  <r>
    <n v="185"/>
    <x v="5"/>
    <x v="9"/>
    <s v="产业市场-质量安全-各地市场信息"/>
    <s v="http://www.ce.cn/cysc/zljd/zlxx/"/>
    <x v="5"/>
    <x v="9"/>
    <s v="-"/>
    <s v="-"/>
  </r>
  <r>
    <n v="186"/>
    <x v="5"/>
    <x v="9"/>
    <s v="产业市场-质量安全-本网原创"/>
    <s v="http://www.ce.cn/cysc/zljd/yc/"/>
    <x v="5"/>
    <x v="9"/>
    <s v="-"/>
    <s v="-"/>
  </r>
  <r>
    <n v="187"/>
    <x v="5"/>
    <x v="9"/>
    <s v="产业市场-质量安全-关注度"/>
    <s v="http://www.ce.cn/cysc/zljd/gzd/"/>
    <x v="5"/>
    <x v="9"/>
    <s v="-"/>
    <s v="-"/>
  </r>
  <r>
    <n v="188"/>
    <x v="5"/>
    <x v="9"/>
    <s v="产业市场-质量安全-质量观察"/>
    <s v="http://www.ce.cn/cysc/zljd/yqhz/"/>
    <x v="5"/>
    <x v="9"/>
    <s v="-"/>
    <s v="-"/>
  </r>
  <r>
    <n v="189"/>
    <x v="5"/>
    <x v="9"/>
    <s v="产业市场-质量安全-服务质量"/>
    <s v="http://www.ce.cn/cysc/zljd/fwzl/"/>
    <x v="5"/>
    <x v="9"/>
    <s v="-"/>
    <s v="-"/>
  </r>
  <r>
    <n v="190"/>
    <x v="5"/>
    <x v="9"/>
    <s v="产业市场-质量安全-消协资讯"/>
    <s v="http://www.ce.cn/cysc/zljd/xxzx/"/>
    <x v="5"/>
    <x v="9"/>
    <s v="-"/>
    <s v="-"/>
  </r>
  <r>
    <n v="191"/>
    <x v="5"/>
    <x v="9"/>
    <s v="产业市场-质量安全-标准纵览"/>
    <s v="http://www.ce.cn/cysc/zljd/bz/"/>
    <x v="5"/>
    <x v="9"/>
    <s v="-"/>
    <s v="-"/>
  </r>
  <r>
    <n v="192"/>
    <x v="5"/>
    <x v="9"/>
    <s v="产业市场-质量安全-政策法规"/>
    <s v="http://www.ce.cn/cysc/zljd/zcfg/"/>
    <x v="5"/>
    <x v="9"/>
    <s v="-"/>
    <s v="-"/>
  </r>
  <r>
    <n v="193"/>
    <x v="5"/>
    <x v="9"/>
    <s v="产业市场-质量安全-质量知识大讲堂"/>
    <s v="http://www.ce.cn/cysc/zljd/djt/"/>
    <x v="5"/>
    <x v="9"/>
    <s v="-"/>
    <s v="-"/>
  </r>
  <r>
    <n v="194"/>
    <x v="5"/>
    <x v="9"/>
    <s v="产业市场-质量经济-曝光台"/>
    <s v="http://12365.ce.cn/zlpd/bgtd/"/>
    <x v="5"/>
    <x v="9"/>
    <s v="-"/>
    <s v="-"/>
  </r>
  <r>
    <n v="195"/>
    <x v="5"/>
    <x v="9"/>
    <s v="产业市场-质量经济-质量专题"/>
    <s v="http://12365.ce.cn/zlpd/rdzt/"/>
    <x v="5"/>
    <x v="9"/>
    <s v="-"/>
    <s v="-"/>
  </r>
  <r>
    <n v="196"/>
    <x v="5"/>
    <x v="9"/>
    <s v="产业市场-质量经济-质量舆论"/>
    <s v="http://12365.ce.cn/zlpd/zlsp/"/>
    <x v="5"/>
    <x v="9"/>
    <s v="-"/>
    <s v="-"/>
  </r>
  <r>
    <n v="197"/>
    <x v="5"/>
    <x v="9"/>
    <s v="产业市场-质量经济-质量管理"/>
    <s v="http://12365.ce.cn/zlpd/jdgl/"/>
    <x v="5"/>
    <x v="9"/>
    <s v="-"/>
    <s v="-"/>
  </r>
  <r>
    <n v="198"/>
    <x v="5"/>
    <x v="9"/>
    <s v="产业市场-质量经济-品牌建设"/>
    <s v="http://12365.ce.cn/zlpd/bytx/"/>
    <x v="5"/>
    <x v="9"/>
    <s v="-"/>
    <s v="-"/>
  </r>
  <r>
    <n v="199"/>
    <x v="5"/>
    <x v="9"/>
    <s v="产业市场-质量经济-地方质检"/>
    <s v="http://12365.ce.cn/zlpd/dfzj/"/>
    <x v="5"/>
    <x v="9"/>
    <s v="-"/>
    <s v="-"/>
  </r>
  <r>
    <n v="200"/>
    <x v="5"/>
    <x v="9"/>
    <s v="产业市场-质量经济-权威发布"/>
    <s v="http://12365.ce.cn/zlpd/qwfb/"/>
    <x v="5"/>
    <x v="9"/>
    <s v="-"/>
    <s v="-"/>
  </r>
  <r>
    <n v="201"/>
    <x v="5"/>
    <x v="9"/>
    <s v="产业市场-质量经济-质量资讯"/>
    <s v="http://12365.ce.cn/zlpd/jsxx/"/>
    <x v="5"/>
    <x v="9"/>
    <s v="-"/>
    <s v="-"/>
  </r>
  <r>
    <n v="202"/>
    <x v="5"/>
    <x v="9"/>
    <s v="产业市场-质量经济-质量提升"/>
    <s v="http://12365.ce.cn/zlpd/yw/yw/"/>
    <x v="5"/>
    <x v="9"/>
    <s v="-"/>
    <s v="-"/>
  </r>
  <r>
    <n v="203"/>
    <x v="5"/>
    <x v="9"/>
    <s v="产业市场-质量经济-高度关注"/>
    <s v="http://12365.ce.cn/zlpd/ldr/"/>
    <x v="5"/>
    <x v="9"/>
    <s v="-"/>
    <s v="-"/>
  </r>
  <r>
    <n v="204"/>
    <x v="5"/>
    <x v="9"/>
    <s v="产业市场-质量经济-质量技术基础"/>
    <s v="http://12365.ce.cn/zlpd/rzbz/"/>
    <x v="5"/>
    <x v="9"/>
    <s v="-"/>
    <s v="-"/>
  </r>
  <r>
    <n v="205"/>
    <x v="5"/>
    <x v="9"/>
    <s v="产业市场-质量经济-诚信责任"/>
    <s v="http://12365.ce.cn/zlpd/ppjs/"/>
    <x v="5"/>
    <x v="9"/>
    <s v="-"/>
    <s v="-"/>
  </r>
  <r>
    <n v="206"/>
    <x v="5"/>
    <x v="9"/>
    <s v="产业市场-医药频道-大咖谈"/>
    <s v="http://www.ce.cn/cysc/yy/qyjzf/"/>
    <x v="5"/>
    <x v="9"/>
    <s v="-"/>
    <s v="-"/>
  </r>
  <r>
    <n v="207"/>
    <x v="5"/>
    <x v="9"/>
    <s v="产业市场-医药频道-行业动态"/>
    <s v="http://www.ce.cn/cysc/yy/hydt/"/>
    <x v="5"/>
    <x v="9"/>
    <s v="-"/>
    <s v="-"/>
  </r>
  <r>
    <n v="208"/>
    <x v="5"/>
    <x v="9"/>
    <s v="产业市场-医药频道-权威发布"/>
    <s v="http://www.ce.cn/cysc/yy/qwfb/"/>
    <x v="5"/>
    <x v="9"/>
    <s v="-"/>
    <s v="-"/>
  </r>
  <r>
    <n v="209"/>
    <x v="5"/>
    <x v="9"/>
    <s v="产业市场-医药频道-资本市场"/>
    <s v="http://www.ce.cn/cysc/yy/ssgs/"/>
    <x v="5"/>
    <x v="9"/>
    <s v="-"/>
    <s v="-"/>
  </r>
  <r>
    <n v="210"/>
    <x v="5"/>
    <x v="9"/>
    <s v="产业市场-医药频道-监督报道"/>
    <s v="http://www.ce.cn/cysc/yy/yyhhb/"/>
    <x v="5"/>
    <x v="9"/>
    <s v="-"/>
    <s v="-"/>
  </r>
  <r>
    <n v="211"/>
    <x v="5"/>
    <x v="9"/>
    <s v="产业市场-医药频道-公司新闻"/>
    <s v="http://www.ce.cn/cysc/yy/gdpl/"/>
    <x v="5"/>
    <x v="9"/>
    <s v="-"/>
    <s v="-"/>
  </r>
  <r>
    <n v="212"/>
    <x v="5"/>
    <x v="9"/>
    <s v="产业市场-医药频道-中医药"/>
    <s v="http://www.ce.cn/cysc/yy/zy/"/>
    <x v="5"/>
    <x v="9"/>
    <s v="-"/>
    <s v="-"/>
  </r>
  <r>
    <n v="213"/>
    <x v="5"/>
    <x v="9"/>
    <s v="产业市场-医药频道-药店"/>
    <s v="http://www.ce.cn/cysc/yy/yd/"/>
    <x v="5"/>
    <x v="9"/>
    <s v="-"/>
    <s v="-"/>
  </r>
  <r>
    <n v="214"/>
    <x v="5"/>
    <x v="9"/>
    <s v="产业市场-医药频道-临床研究"/>
    <s v="http://www.ce.cn/cysc/yy/hzp/"/>
    <x v="5"/>
    <x v="9"/>
    <s v="-"/>
    <s v="-"/>
  </r>
  <r>
    <n v="215"/>
    <x v="5"/>
    <x v="9"/>
    <s v="产业市场-医药频道-医美·化妆品"/>
    <s v="http://www.ce.cn/cysc/yy/lcyj/"/>
    <x v="5"/>
    <x v="9"/>
    <s v="-"/>
    <s v="-"/>
  </r>
  <r>
    <n v="216"/>
    <x v="5"/>
    <x v="9"/>
    <s v="产业市场-医药频道-医疗器械"/>
    <s v="http://www.ce.cn/cysc/yy/ylqx/"/>
    <x v="5"/>
    <x v="9"/>
    <s v="-"/>
    <s v="-"/>
  </r>
  <r>
    <n v="217"/>
    <x v="5"/>
    <x v="9"/>
    <s v="产业市场-医药频道-医疗新闻"/>
    <s v="http://www.ce.cn/cysc/yy/ylxw/"/>
    <x v="5"/>
    <x v="9"/>
    <s v="-"/>
    <s v="-"/>
  </r>
  <r>
    <n v="218"/>
    <x v="5"/>
    <x v="9"/>
    <s v="产业市场-医药频道-创新药"/>
    <s v="http://www.ce.cn/cysc/yy/hwkx/"/>
    <x v="5"/>
    <x v="9"/>
    <s v="-"/>
    <s v="-"/>
  </r>
  <r>
    <n v="219"/>
    <x v="5"/>
    <x v="9"/>
    <s v="产业市场-生态文明-滚动新闻"/>
    <s v="http://www.ce.cn/cysc/stwm/gd/"/>
    <x v="5"/>
    <x v="9"/>
    <s v="-"/>
    <s v="-"/>
  </r>
  <r>
    <n v="220"/>
    <x v="5"/>
    <x v="9"/>
    <s v="产业市场-生态文明-美丽中国"/>
    <s v="http://www.ce.cn/cysc/stwm/mlzg/"/>
    <x v="5"/>
    <x v="9"/>
    <s v="-"/>
    <s v="-"/>
  </r>
  <r>
    <n v="221"/>
    <x v="5"/>
    <x v="9"/>
    <s v="产业市场-生态文明-环境监管"/>
    <s v="http://www.ce.cn/cysc/stwm/qygc/"/>
    <x v="5"/>
    <x v="9"/>
    <s v="-"/>
    <s v="-"/>
  </r>
  <r>
    <n v="222"/>
    <x v="5"/>
    <x v="9"/>
    <s v="产业市场-生态文明-绿色发展"/>
    <s v="http://www.ce.cn/cysc/stwm/lsjj/"/>
    <x v="5"/>
    <x v="9"/>
    <s v="-"/>
    <s v="-"/>
  </r>
  <r>
    <n v="223"/>
    <x v="5"/>
    <x v="9"/>
    <s v="产业市场-生态文明-污染防治"/>
    <s v="http://www.ce.cn/cysc/stwm/wrfz/"/>
    <x v="5"/>
    <x v="9"/>
    <s v="-"/>
    <s v="-"/>
  </r>
  <r>
    <n v="224"/>
    <x v="5"/>
    <x v="9"/>
    <s v="产业市场-生态文明-生态保护"/>
    <s v="http://www.ce.cn/cysc/stwm/zxdt/"/>
    <x v="5"/>
    <x v="9"/>
    <s v="-"/>
    <s v="-"/>
  </r>
  <r>
    <n v="225"/>
    <x v="5"/>
    <x v="9"/>
    <s v="产业市场-生态文明-政策解读"/>
    <s v="http://www.ce.cn/cysc/stwm/zc/"/>
    <x v="5"/>
    <x v="9"/>
    <s v="-"/>
    <s v="-"/>
  </r>
  <r>
    <n v="226"/>
    <x v="5"/>
    <x v="9"/>
    <s v="产业市场-生态文明-本网专稿"/>
    <s v="http://www.ce.cn/cysc/stwm/zg/"/>
    <x v="5"/>
    <x v="9"/>
    <s v="-"/>
    <s v="-"/>
  </r>
  <r>
    <n v="227"/>
    <x v="5"/>
    <x v="9"/>
    <s v="产业市场-文化产业-中经文化产业"/>
    <s v="http://www.ce.cn//culture/whcyk/zjwhcy/"/>
    <x v="5"/>
    <x v="9"/>
    <s v="-"/>
    <s v="-"/>
  </r>
  <r>
    <n v="228"/>
    <x v="5"/>
    <x v="9"/>
    <s v="产业市场-文化产业-独家专稿"/>
    <s v="http://www.ce.cn/culture/whcyk/zg/"/>
    <x v="5"/>
    <x v="9"/>
    <s v="-"/>
    <s v="-"/>
  </r>
  <r>
    <n v="229"/>
    <x v="5"/>
    <x v="9"/>
    <s v="产业市场-文化产业-专题"/>
    <s v="http://www.ce.cn/culture/whcyk/zt/"/>
    <x v="5"/>
    <x v="9"/>
    <s v="-"/>
    <s v="-"/>
  </r>
  <r>
    <n v="230"/>
    <x v="5"/>
    <x v="9"/>
    <s v="产业市场-文化产业-文化达人"/>
    <s v="http://www.ce.cn/culture/dr/"/>
    <x v="5"/>
    <x v="9"/>
    <s v="-"/>
    <s v="-"/>
  </r>
  <r>
    <n v="231"/>
    <x v="5"/>
    <x v="9"/>
    <s v="产业市场-文化产业-文化月报"/>
    <s v="http://www.ce.cn/culture/yb/"/>
    <x v="5"/>
    <x v="9"/>
    <s v="-"/>
    <s v="-"/>
  </r>
  <r>
    <n v="232"/>
    <x v="5"/>
    <x v="9"/>
    <s v="产业市场-文化产业-文化舆情"/>
    <s v="http://www.ce.cn/culture/whcyk/jrht/"/>
    <x v="5"/>
    <x v="9"/>
    <s v="-"/>
    <s v="-"/>
  </r>
  <r>
    <n v="233"/>
    <x v="5"/>
    <x v="9"/>
    <s v="产业市场-文化产业-文化要闻"/>
    <s v="http://www.ce.cn/culture/whcyk/yaowen/"/>
    <x v="5"/>
    <x v="9"/>
    <s v="-"/>
    <s v="-"/>
  </r>
  <r>
    <n v="234"/>
    <x v="5"/>
    <x v="9"/>
    <s v="产业市场-文化产业-滚动"/>
    <s v="http://www.ce.cn/culture/gd/"/>
    <x v="5"/>
    <x v="9"/>
    <s v="-"/>
    <s v="-"/>
  </r>
  <r>
    <n v="235"/>
    <x v="5"/>
    <x v="9"/>
    <s v="产业市场-书画-文化产业频道"/>
    <s v="http://www.ce.cn/culture/"/>
    <x v="5"/>
    <x v="9"/>
    <s v="-"/>
    <s v="-"/>
  </r>
  <r>
    <n v="236"/>
    <x v="5"/>
    <x v="9"/>
    <s v="产业市场-书画-书画高清图"/>
    <s v="http://shuhua.ce.cn/dtbf/"/>
    <x v="5"/>
    <x v="9"/>
    <s v="-"/>
    <s v="-"/>
  </r>
  <r>
    <n v="237"/>
    <x v="5"/>
    <x v="9"/>
    <s v="产业市场-书画-名人库"/>
    <s v="http://shuhua.ce.cn/ren/"/>
    <x v="5"/>
    <x v="9"/>
    <s v="-"/>
    <s v="-"/>
  </r>
  <r>
    <n v="238"/>
    <x v="5"/>
    <x v="9"/>
    <s v="产业市场-书画-展览"/>
    <s v="http://shuhua.ce.cn/sy2015/zhan/"/>
    <x v="5"/>
    <x v="9"/>
    <s v="-"/>
    <s v="-"/>
  </r>
  <r>
    <n v="239"/>
    <x v="5"/>
    <x v="9"/>
    <s v="产业市场-书画-艺术市场"/>
    <s v="http://shuhua.ce.cn/sy2015/pmxw/"/>
    <x v="5"/>
    <x v="9"/>
    <s v="-"/>
    <s v="-"/>
  </r>
  <r>
    <n v="240"/>
    <x v="5"/>
    <x v="9"/>
    <s v="产业市场-书画-要闻"/>
    <s v="http://shuhua.ce.cn/sy2015/yw/"/>
    <x v="5"/>
    <x v="9"/>
    <s v="-"/>
    <s v="-"/>
  </r>
  <r>
    <n v="241"/>
    <x v="5"/>
    <x v="9"/>
    <s v="产业市场-书画-书画快报"/>
    <s v="http://shuhua.ce.cn/xinxi/"/>
    <x v="5"/>
    <x v="9"/>
    <s v="-"/>
    <s v="-"/>
  </r>
  <r>
    <n v="242"/>
    <x v="5"/>
    <x v="9"/>
    <s v="时政社会-人事动态"/>
    <s v="http://district.ce.cn/newarea/sddy/"/>
    <x v="5"/>
    <x v="9"/>
    <s v="-"/>
    <s v="-"/>
  </r>
  <r>
    <n v="243"/>
    <x v="5"/>
    <x v="9"/>
    <s v="时政社会-宏观经济"/>
    <s v="http://www.ce.cn/macro/more/"/>
    <x v="5"/>
    <x v="9"/>
    <s v="-"/>
    <s v="-"/>
  </r>
  <r>
    <n v="244"/>
    <x v="5"/>
    <x v="9"/>
    <s v="时政社会-时政"/>
    <s v="http://www.ce.cn/xwzx/gnsz/gdxw/"/>
    <x v="5"/>
    <x v="9"/>
    <s v="-"/>
    <s v="-"/>
  </r>
  <r>
    <n v="245"/>
    <x v="5"/>
    <x v="9"/>
    <s v="时政社会-要闻"/>
    <s v="http://www.ce.cn/xwzx/gnsz/szyw/"/>
    <x v="5"/>
    <x v="9"/>
    <s v="-"/>
    <s v="-"/>
  </r>
  <r>
    <n v="246"/>
    <x v="5"/>
    <x v="9"/>
    <s v="时政社会-社会"/>
    <s v="http://www.ce.cn/xwzx/shgj/"/>
    <x v="5"/>
    <x v="9"/>
    <s v="-"/>
    <s v="-"/>
  </r>
  <r>
    <n v="247"/>
    <x v="5"/>
    <x v="9"/>
    <s v="时政社会-法制"/>
    <s v="http://www.ce.cn/xwzx/fazhi/"/>
    <x v="5"/>
    <x v="9"/>
    <s v="-"/>
    <s v="-"/>
  </r>
  <r>
    <n v="248"/>
    <x v="5"/>
    <x v="9"/>
    <s v="时政社会-地方党政人物库"/>
    <s v="http://district.ce.cn/zt/rwk/"/>
    <x v="5"/>
    <x v="9"/>
    <s v="-"/>
    <s v="-"/>
  </r>
  <r>
    <n v="249"/>
    <x v="5"/>
    <x v="9"/>
    <s v="时政社会-专题"/>
    <s v="http://www.ce.cn/zt/sz/"/>
    <x v="5"/>
    <x v="9"/>
    <s v="-"/>
    <s v="-"/>
  </r>
  <r>
    <n v="250"/>
    <x v="5"/>
    <x v="9"/>
    <s v="时政社会-专稿"/>
    <s v="http://www.ce.cn/xwzx/xinwen/bwzg/"/>
    <x v="5"/>
    <x v="9"/>
    <s v="-"/>
    <s v="-"/>
  </r>
  <r>
    <n v="251"/>
    <x v="5"/>
    <x v="9"/>
    <s v="时政社会-即时要闻"/>
    <s v="http://www.ce.cn/xwzx/xinwen/jsyw/"/>
    <x v="5"/>
    <x v="9"/>
    <s v="-"/>
    <s v="-"/>
  </r>
  <r>
    <n v="252"/>
    <x v="5"/>
    <x v="9"/>
    <s v="时政社会-社会广角"/>
    <s v="http://www.ce.cn/xwzx/shgj/gdxw/"/>
    <x v="5"/>
    <x v="9"/>
    <s v="-"/>
    <s v="-"/>
  </r>
  <r>
    <n v="253"/>
    <x v="5"/>
    <x v="9"/>
    <s v="时政社会-科普知识"/>
    <s v="http://www.ce.cn/xwzx/xinwen/kjjy/kpzs/"/>
    <x v="5"/>
    <x v="9"/>
    <s v="-"/>
    <s v="-"/>
  </r>
  <r>
    <n v="254"/>
    <x v="5"/>
    <x v="9"/>
    <s v="时政社会-教育资讯"/>
    <s v="http://www.ce.cn/xwzx/xinwen/kjjy/jyzx/"/>
    <x v="5"/>
    <x v="9"/>
    <s v="-"/>
    <s v="-"/>
  </r>
  <r>
    <n v="255"/>
    <x v="5"/>
    <x v="9"/>
    <s v="时政社会-图片中心"/>
    <s v="http://www.ce.cn/xwzx/photo/"/>
    <x v="5"/>
    <x v="9"/>
    <s v="-"/>
    <s v="-"/>
  </r>
  <r>
    <n v="256"/>
    <x v="5"/>
    <x v="9"/>
    <s v="中经视频-最新"/>
    <s v="http://cen.ce.cn/more/"/>
    <x v="5"/>
    <x v="9"/>
    <s v="-"/>
    <s v="-"/>
  </r>
  <r>
    <n v="257"/>
    <x v="5"/>
    <x v="9"/>
    <s v="中经视频-中韩专线直击"/>
    <s v="http://cen.ce.cn/cevideo/cen/zj/"/>
    <x v="5"/>
    <x v="9"/>
    <s v="-"/>
    <s v="-"/>
  </r>
  <r>
    <n v="258"/>
    <x v="5"/>
    <x v="9"/>
    <s v="中经视频-巴中特快"/>
    <s v="http://cen.ce.cn/cevideo/cen/ct/"/>
    <x v="5"/>
    <x v="9"/>
    <s v="-"/>
    <s v="-"/>
  </r>
  <r>
    <n v="259"/>
    <x v="5"/>
    <x v="9"/>
    <s v="中经视频-一带一路·面对面"/>
    <s v="http://cen.ce.cn/cevideo/cen/ff/"/>
    <x v="5"/>
    <x v="9"/>
    <s v="-"/>
    <s v="-"/>
  </r>
  <r>
    <n v="260"/>
    <x v="5"/>
    <x v="9"/>
    <s v="中经视频-中巴经贸热线"/>
    <s v="http://cen.ce.cn/cevideo/cen/rx/"/>
    <x v="5"/>
    <x v="9"/>
    <s v="-"/>
    <s v="-"/>
  </r>
  <r>
    <n v="261"/>
    <x v="5"/>
    <x v="9"/>
    <s v="中经视频-短视频"/>
    <s v="http://cen.ce.cn/cevideo/sv/"/>
    <x v="5"/>
    <x v="9"/>
    <s v="-"/>
    <s v="-"/>
  </r>
  <r>
    <n v="262"/>
    <x v="5"/>
    <x v="9"/>
    <s v="中经视频-每周中国经济"/>
    <s v="http://cen.ce.cn/cevideo/cen/mz/"/>
    <x v="5"/>
    <x v="9"/>
    <s v="-"/>
    <s v="-"/>
  </r>
  <r>
    <n v="263"/>
    <x v="5"/>
    <x v="9"/>
    <s v="中经视频-巴基斯坦人在中国"/>
    <s v="http://cen.ce.cn/cevideo/cen/wic/"/>
    <x v="5"/>
    <x v="9"/>
    <s v="-"/>
    <s v="-"/>
  </r>
  <r>
    <n v="264"/>
    <x v="5"/>
    <x v="9"/>
    <s v="中经视频-直播"/>
    <s v="http://cen.ce.cn/cevideo/zb/h/"/>
    <x v="5"/>
    <x v="9"/>
    <s v="-"/>
    <s v="-"/>
  </r>
  <r>
    <n v="265"/>
    <x v="5"/>
    <x v="9"/>
    <s v="中经视频-中巴经贸企业名录"/>
    <s v="http://cen.ce.cn/cevideo/cen/qy/"/>
    <x v="5"/>
    <x v="9"/>
    <s v="-"/>
    <s v="-"/>
  </r>
  <r>
    <n v="266"/>
    <x v="5"/>
    <x v="9"/>
    <s v="中经视频-专题·活动"/>
    <s v="http://cen.ce.cn/cevideo/sc/"/>
    <x v="5"/>
    <x v="9"/>
    <s v="-"/>
    <s v="-"/>
  </r>
  <r>
    <n v="267"/>
    <x v="5"/>
    <x v="9"/>
    <s v="中经视频-关于中经网韩国（株）"/>
    <s v="http://cen.ce.cn/cevideo/cek/"/>
    <x v="5"/>
    <x v="9"/>
    <s v="-"/>
    <s v="-"/>
  </r>
  <r>
    <n v="268"/>
    <x v="5"/>
    <x v="9"/>
    <s v="中经视频-关于中经视频"/>
    <s v="http://cen.ce.cn/cevideo/cevideo/"/>
    <x v="5"/>
    <x v="9"/>
    <s v="-"/>
    <s v="-"/>
  </r>
  <r>
    <n v="269"/>
    <x v="5"/>
    <x v="9"/>
    <s v="评论理论-专题"/>
    <s v="http://views.ce.cn/main/zt/"/>
    <x v="5"/>
    <x v="9"/>
    <s v="-"/>
    <s v="-"/>
  </r>
  <r>
    <n v="270"/>
    <x v="5"/>
    <x v="9"/>
    <s v="评论理论-经济大讲堂"/>
    <s v="http://views.ce.cn/view/society/"/>
    <x v="5"/>
    <x v="9"/>
    <s v="-"/>
    <s v="-"/>
  </r>
  <r>
    <n v="271"/>
    <x v="5"/>
    <x v="9"/>
    <s v="评论理论-观察家"/>
    <s v="http://views.ce.cn/view/obs/"/>
    <x v="5"/>
    <x v="9"/>
    <s v="-"/>
    <s v="-"/>
  </r>
  <r>
    <n v="272"/>
    <x v="5"/>
    <x v="9"/>
    <s v="评论理论-经济眼"/>
    <s v="http://views.ce.cn/view/economy/"/>
    <x v="5"/>
    <x v="9"/>
    <s v="-"/>
    <s v="-"/>
  </r>
  <r>
    <n v="273"/>
    <x v="5"/>
    <x v="9"/>
    <s v="评论理论-经济学人"/>
    <s v="http://views.ce.cn/fun/who/"/>
    <x v="5"/>
    <x v="9"/>
    <s v="-"/>
    <s v="-"/>
  </r>
  <r>
    <n v="274"/>
    <x v="5"/>
    <x v="9"/>
    <s v="评论理论-声音"/>
    <s v="http://views.ce.cn/main/net/"/>
    <x v="5"/>
    <x v="9"/>
    <s v="-"/>
    <s v="-"/>
  </r>
  <r>
    <n v="275"/>
    <x v="5"/>
    <x v="9"/>
    <s v="评论理论-理论前沿"/>
    <s v="http://views.ce.cn/main/qy/"/>
    <x v="5"/>
    <x v="9"/>
    <s v="-"/>
    <s v="-"/>
  </r>
  <r>
    <n v="276"/>
    <x v="5"/>
    <x v="9"/>
    <s v="评论理论-经点热评"/>
    <s v="http://views.ce.cn/main/jdrp/"/>
    <x v="5"/>
    <x v="9"/>
    <s v="-"/>
    <s v="-"/>
  </r>
  <r>
    <n v="277"/>
    <x v="5"/>
    <x v="9"/>
    <s v="评论理论-网言众议"/>
    <s v="http://views.ce.cn/main/disc/"/>
    <x v="5"/>
    <x v="9"/>
    <s v="-"/>
    <s v="-"/>
  </r>
  <r>
    <n v="278"/>
    <x v="5"/>
    <x v="9"/>
    <s v="评论理论-中经天天评"/>
    <s v="http://views.ce.cn/main/yc/"/>
    <x v="5"/>
    <x v="9"/>
    <s v="-"/>
    <s v="-"/>
  </r>
  <r>
    <n v="279"/>
    <x v="5"/>
    <x v="9"/>
    <s v="评论理论-理论动态"/>
    <s v="http://views.ce.cn/main/lldt/"/>
    <x v="5"/>
    <x v="9"/>
    <s v="-"/>
    <s v="-"/>
  </r>
  <r>
    <n v="280"/>
    <x v="5"/>
    <x v="9"/>
    <s v="评论理论-今日看点"/>
    <s v="http://views.ce.cn/main/kd/"/>
    <x v="5"/>
    <x v="9"/>
    <s v="-"/>
    <s v="-"/>
  </r>
  <r>
    <n v="281"/>
    <x v="5"/>
    <x v="9"/>
    <s v="评论理论-理论百科"/>
    <s v="http://views.ce.cn/fun/llbk/"/>
    <x v="5"/>
    <x v="9"/>
    <s v="-"/>
    <s v="-"/>
  </r>
  <r>
    <n v="282"/>
    <x v="5"/>
    <x v="9"/>
    <s v="脱贫攻坚-攻坚先锋"/>
    <s v="http://tuopin.ce.cn/rw/"/>
    <x v="5"/>
    <x v="9"/>
    <s v="-"/>
    <s v="-"/>
  </r>
  <r>
    <n v="283"/>
    <x v="5"/>
    <x v="9"/>
    <s v="脱贫攻坚-书记县长纵横谈"/>
    <s v="http://tuopin.ce.cn/sjxz/"/>
    <x v="5"/>
    <x v="9"/>
    <s v="-"/>
    <s v="-"/>
  </r>
  <r>
    <n v="284"/>
    <x v="5"/>
    <x v="9"/>
    <s v="脱贫攻坚-政策指南"/>
    <s v="http://tuopin.ce.cn/zczn/"/>
    <x v="5"/>
    <x v="9"/>
    <s v="-"/>
    <s v="-"/>
  </r>
  <r>
    <n v="285"/>
    <x v="5"/>
    <x v="9"/>
    <s v="脱贫攻坚-产业兴县"/>
    <s v="http://tuopin.ce.cn/cyxx/"/>
    <x v="5"/>
    <x v="9"/>
    <s v="-"/>
    <s v="-"/>
  </r>
  <r>
    <n v="286"/>
    <x v="5"/>
    <x v="9"/>
    <s v="脱贫攻坚-独家视角"/>
    <s v="http://tuopin.ce.cn/exclusive/"/>
    <x v="5"/>
    <x v="9"/>
    <s v="-"/>
    <s v="-"/>
  </r>
  <r>
    <n v="287"/>
    <x v="5"/>
    <x v="9"/>
    <s v="脱贫攻坚-热点话题"/>
    <s v="http://tuopin.ce.cn/rdht/"/>
    <x v="5"/>
    <x v="9"/>
    <s v="-"/>
    <s v="-"/>
  </r>
  <r>
    <n v="288"/>
    <x v="5"/>
    <x v="9"/>
    <s v="脱贫攻坚-省部动态"/>
    <s v="http://tuopin.ce.cn/sbdt/"/>
    <x v="5"/>
    <x v="9"/>
    <s v="-"/>
    <s v="-"/>
  </r>
  <r>
    <n v="289"/>
    <x v="5"/>
    <x v="9"/>
    <s v="脱贫攻坚-今日要闻"/>
    <s v="http://tuopin.ce.cn/yw/"/>
    <x v="5"/>
    <x v="9"/>
    <s v="-"/>
    <s v="-"/>
  </r>
  <r>
    <n v="290"/>
    <x v="5"/>
    <x v="9"/>
    <s v="脱贫攻坚-专稿"/>
    <s v="http://tuopin.ce.cn/zg/"/>
    <x v="5"/>
    <x v="9"/>
    <s v="-"/>
    <s v="-"/>
  </r>
  <r>
    <n v="291"/>
    <x v="5"/>
    <x v="9"/>
    <s v="脱贫攻坚-滚动资讯"/>
    <s v="http://tuopin.ce.cn/news/"/>
    <x v="5"/>
    <x v="9"/>
    <s v="-"/>
    <s v="-"/>
  </r>
  <r>
    <n v="292"/>
    <x v="5"/>
    <x v="9"/>
    <s v="脱贫攻坚-美丽乡村"/>
    <s v="http://tuopin.ce.cn/mlxc/"/>
    <x v="5"/>
    <x v="9"/>
    <s v="-"/>
    <s v="-"/>
  </r>
  <r>
    <n v="293"/>
    <x v="5"/>
    <x v="9"/>
    <s v="脱贫攻坚-实用信息"/>
    <s v="http://tuopin.ce.cn/syxx/"/>
    <x v="5"/>
    <x v="9"/>
    <s v="-"/>
    <s v="-"/>
  </r>
  <r>
    <n v="294"/>
    <x v="5"/>
    <x v="9"/>
    <s v="脱贫攻坚-谈贫论富"/>
    <s v="http://tuopin.ce.cn/pfl/"/>
    <x v="5"/>
    <x v="9"/>
    <s v="-"/>
    <s v="-"/>
  </r>
  <r>
    <n v="295"/>
    <x v="5"/>
    <x v="9"/>
    <s v="脱贫攻坚-国际扶贫"/>
    <s v="http://tuopin.ce.cn/gjfp/"/>
    <x v="5"/>
    <x v="9"/>
    <s v="-"/>
    <s v="-"/>
  </r>
  <r>
    <n v="296"/>
    <x v="5"/>
    <x v="9"/>
    <s v="脱贫攻坚-驻村帮扶"/>
    <s v="http://tuopin.ce.cn/zcbf/"/>
    <x v="5"/>
    <x v="9"/>
    <s v="-"/>
    <s v="-"/>
  </r>
  <r>
    <n v="297"/>
    <x v="5"/>
    <x v="9"/>
    <s v="脱贫攻坚-培训讲坛"/>
    <s v="http://tuopin.ce.cn/pxjt/"/>
    <x v="5"/>
    <x v="9"/>
    <s v="-"/>
    <s v="-"/>
  </r>
  <r>
    <n v="298"/>
    <x v="5"/>
    <x v="9"/>
    <s v="脱贫攻坚-社会扶贫"/>
    <s v="http://tuopin.ce.cn/sh/"/>
    <x v="5"/>
    <x v="9"/>
    <s v="-"/>
    <s v="-"/>
  </r>
  <r>
    <n v="299"/>
    <x v="5"/>
    <x v="9"/>
    <s v="汽车频道-滚动"/>
    <s v="http://auto.ce.cn/auto/gundong/"/>
    <x v="5"/>
    <x v="9"/>
    <s v="-"/>
    <s v="-"/>
  </r>
  <r>
    <n v="300"/>
    <x v="5"/>
    <x v="9"/>
    <s v="汽车频道-社会责任"/>
    <s v="http://auto.ce.cn/car/csr/"/>
    <x v="5"/>
    <x v="9"/>
    <s v="-"/>
    <s v="-"/>
  </r>
  <r>
    <n v="301"/>
    <x v="5"/>
    <x v="9"/>
    <s v="汽车频道-后市场"/>
    <s v="http://auto.ce.cn/car/hsc/"/>
    <x v="5"/>
    <x v="9"/>
    <s v="-"/>
    <s v="-"/>
  </r>
  <r>
    <n v="302"/>
    <x v="5"/>
    <x v="9"/>
    <s v="汽车频道-观察家"/>
    <s v="http://auto.ce.cn/car/gcj/"/>
    <x v="5"/>
    <x v="9"/>
    <s v="-"/>
    <s v="-"/>
  </r>
  <r>
    <n v="303"/>
    <x v="5"/>
    <x v="9"/>
    <s v="汽车频道-领袖说"/>
    <s v="http://auto.ce.cn/car/lx/"/>
    <x v="5"/>
    <x v="9"/>
    <s v="-"/>
    <s v="-"/>
  </r>
  <r>
    <n v="304"/>
    <x v="5"/>
    <x v="9"/>
    <s v="汽车频道-新车"/>
    <s v="http://auto.ce.cn/car/xc/"/>
    <x v="5"/>
    <x v="9"/>
    <s v="-"/>
    <s v="-"/>
  </r>
  <r>
    <n v="305"/>
    <x v="5"/>
    <x v="9"/>
    <s v="汽车频道-产经"/>
    <s v="http://auto.ce.cn/car/cj/"/>
    <x v="5"/>
    <x v="9"/>
    <s v="-"/>
    <s v="-"/>
  </r>
  <r>
    <n v="306"/>
    <x v="5"/>
    <x v="9"/>
    <s v="汽车频道-资讯"/>
    <s v="http://auto.ce.cn/car/zx/"/>
    <x v="5"/>
    <x v="9"/>
    <s v="-"/>
    <s v="-"/>
  </r>
  <r>
    <n v="307"/>
    <x v="5"/>
    <x v="9"/>
    <s v="汽车频道-试驾"/>
    <s v="http://auto.ce.cn/auto/shijia/"/>
    <x v="5"/>
    <x v="9"/>
    <s v="-"/>
    <s v="-"/>
  </r>
  <r>
    <n v="308"/>
    <x v="5"/>
    <x v="9"/>
    <s v="汽车频道-特别报道"/>
    <s v="http://auto.ce.cn/car/tbbd/"/>
    <x v="5"/>
    <x v="9"/>
    <s v="-"/>
    <s v="-"/>
  </r>
  <r>
    <n v="309"/>
    <x v="5"/>
    <x v="9"/>
    <s v="汽车频道-特别策划"/>
    <s v="http://auto.ce.cn/car/ch/"/>
    <x v="5"/>
    <x v="9"/>
    <s v="-"/>
    <s v="-"/>
  </r>
  <r>
    <n v="310"/>
    <x v="5"/>
    <x v="9"/>
    <s v="汽车频道-原创观点"/>
    <s v="http://auto.ce.cn/car/yc/"/>
    <x v="5"/>
    <x v="9"/>
    <s v="-"/>
    <s v="-"/>
  </r>
  <r>
    <n v="311"/>
    <x v="5"/>
    <x v="9"/>
    <s v="会展中国-滚动"/>
    <s v="http://expo.ce.cn/gd/"/>
    <x v="5"/>
    <x v="9"/>
    <s v="-"/>
    <s v="-"/>
  </r>
  <r>
    <n v="312"/>
    <x v="5"/>
    <x v="9"/>
    <s v="会展中国-直播"/>
    <s v="http://expo.ce.cn/shy/zb/"/>
    <x v="5"/>
    <x v="9"/>
    <s v="-"/>
    <s v="-"/>
  </r>
  <r>
    <n v="313"/>
    <x v="5"/>
    <x v="9"/>
    <s v="会展中国-专题"/>
    <s v="http://expo.ce.cn/shy/zt/"/>
    <x v="5"/>
    <x v="9"/>
    <s v="-"/>
    <s v="-"/>
  </r>
  <r>
    <n v="314"/>
    <x v="5"/>
    <x v="9"/>
    <s v="会展中国-论道"/>
    <s v="http://expo.ce.cn/shy/ld/"/>
    <x v="5"/>
    <x v="9"/>
    <s v="-"/>
    <s v="-"/>
  </r>
  <r>
    <n v="315"/>
    <x v="5"/>
    <x v="9"/>
    <s v="会展中国-政策"/>
    <s v="http://expo.ce.cn/shy/zc/"/>
    <x v="5"/>
    <x v="9"/>
    <s v="-"/>
    <s v="-"/>
  </r>
  <r>
    <n v="316"/>
    <x v="5"/>
    <x v="9"/>
    <s v="会展中国-会展名人堂"/>
    <s v="http://expo.ce.cn/shy/mrt/"/>
    <x v="5"/>
    <x v="9"/>
    <s v="-"/>
    <s v="-"/>
  </r>
  <r>
    <n v="317"/>
    <x v="5"/>
    <x v="9"/>
    <s v="会展中国-艺术博览"/>
    <s v="http://expo.ce.cn/shy/ys/01/"/>
    <x v="5"/>
    <x v="9"/>
    <s v="-"/>
    <s v="-"/>
  </r>
  <r>
    <n v="318"/>
    <x v="5"/>
    <x v="9"/>
    <s v="会展中国-节庆活动"/>
    <s v="http://expo.ce.cn/shy/jq/01/"/>
    <x v="5"/>
    <x v="9"/>
    <s v="-"/>
    <s v="-"/>
  </r>
  <r>
    <n v="319"/>
    <x v="5"/>
    <x v="9"/>
    <s v="会展中国-会奖商旅"/>
    <s v="http://expo.ce.cn/shy/MICE/01/"/>
    <x v="5"/>
    <x v="9"/>
    <s v="-"/>
    <s v="-"/>
  </r>
  <r>
    <n v="320"/>
    <x v="5"/>
    <x v="9"/>
    <s v="会展中国-名企"/>
    <s v="http://expo.ce.cn/shy/mq/"/>
    <x v="5"/>
    <x v="9"/>
    <s v="-"/>
    <s v="-"/>
  </r>
  <r>
    <n v="321"/>
    <x v="5"/>
    <x v="9"/>
    <s v="会展中国-产业会展"/>
    <s v="http://expo.ce.cn/shy/cy/"/>
    <x v="5"/>
    <x v="9"/>
    <s v="-"/>
    <s v="-"/>
  </r>
  <r>
    <n v="322"/>
    <x v="5"/>
    <x v="9"/>
    <s v="城市频道-城市建设"/>
    <s v="http://city.ce.cn/main/build/"/>
    <x v="5"/>
    <x v="9"/>
    <s v="-"/>
    <s v="-"/>
  </r>
  <r>
    <n v="323"/>
    <x v="5"/>
    <x v="9"/>
    <s v="城市频道-城市探索者"/>
    <s v="http://city.ce.cn/main/exclusive/"/>
    <x v="5"/>
    <x v="9"/>
    <s v="-"/>
    <s v="-"/>
  </r>
  <r>
    <n v="324"/>
    <x v="5"/>
    <x v="9"/>
    <s v="城市频道-生态城市"/>
    <s v="http://city.ce.cn/main/ecological/"/>
    <x v="5"/>
    <x v="9"/>
    <s v="-"/>
    <s v="-"/>
  </r>
  <r>
    <n v="325"/>
    <x v="5"/>
    <x v="9"/>
    <s v="城市频道-城市经济"/>
    <s v="http://city.ce.cn/main/economy/"/>
    <x v="5"/>
    <x v="9"/>
    <s v="-"/>
    <s v="-"/>
  </r>
  <r>
    <n v="326"/>
    <x v="5"/>
    <x v="9"/>
    <s v="城市频道-环球观察"/>
    <s v="http://city.ce.cn/main/observation/"/>
    <x v="5"/>
    <x v="9"/>
    <s v="-"/>
    <s v="-"/>
  </r>
  <r>
    <n v="327"/>
    <x v="5"/>
    <x v="9"/>
    <s v="城市频道-省市动态"/>
    <s v="http://city.ce.cn/main/news/"/>
    <x v="5"/>
    <x v="9"/>
    <s v="-"/>
    <s v="-"/>
  </r>
  <r>
    <n v="328"/>
    <x v="5"/>
    <x v="9"/>
    <s v="城市频道-城市周刊"/>
    <s v="http://city.ce.cn/main/cityweek/"/>
    <x v="5"/>
    <x v="9"/>
    <s v="-"/>
    <s v="-"/>
  </r>
  <r>
    <n v="329"/>
    <x v="5"/>
    <x v="9"/>
    <s v="公益频道-社会责任"/>
    <s v="http://gongyi.ce.cn/gy/zr/"/>
    <x v="5"/>
    <x v="9"/>
    <s v="-"/>
    <s v="-"/>
  </r>
  <r>
    <n v="330"/>
    <x v="5"/>
    <x v="9"/>
    <s v="公益频道-公益行动"/>
    <s v="http://gongyi.ce.cn/gy/gyxd/"/>
    <x v="5"/>
    <x v="9"/>
    <s v="-"/>
    <s v="-"/>
  </r>
  <r>
    <n v="331"/>
    <x v="5"/>
    <x v="9"/>
    <s v="公益频道-公益新闻"/>
    <s v="http://gongyi.ce.cn/news/"/>
    <x v="5"/>
    <x v="9"/>
    <s v="-"/>
    <s v="-"/>
  </r>
  <r>
    <n v="332"/>
    <x v="5"/>
    <x v="9"/>
    <s v="生活频道"/>
    <s v="http://fashion.ce.cn/"/>
    <x v="5"/>
    <x v="9"/>
    <s v="-"/>
    <s v="-"/>
  </r>
  <r>
    <n v="333"/>
    <x v="5"/>
    <x v="9"/>
    <s v="科技频道-产经资讯"/>
    <s v="http://tech.ce.cn/cjzx/"/>
    <x v="5"/>
    <x v="9"/>
    <s v="-"/>
    <s v="-"/>
  </r>
  <r>
    <n v="334"/>
    <x v="5"/>
    <x v="9"/>
    <s v="科技频道-在线教育"/>
    <s v="http://tech.ce.cn/tech2018/zxjy/"/>
    <x v="5"/>
    <x v="9"/>
    <s v="-"/>
    <s v="-"/>
  </r>
  <r>
    <n v="335"/>
    <x v="5"/>
    <x v="9"/>
    <s v="科技频道-网络安全"/>
    <s v="http://tech.ce.cn/tech2018/safe/"/>
    <x v="5"/>
    <x v="9"/>
    <s v="-"/>
    <s v="-"/>
  </r>
  <r>
    <n v="336"/>
    <x v="5"/>
    <x v="9"/>
    <s v="科技频道-创新科技"/>
    <s v="http://tech.ce.cn/tech2018/newtech/"/>
    <x v="5"/>
    <x v="9"/>
    <s v="-"/>
    <s v="-"/>
  </r>
  <r>
    <n v="337"/>
    <x v="5"/>
    <x v="9"/>
    <s v="科技频道-科技生活"/>
    <s v="http://tech.ce.cn/tech2018/life/"/>
    <x v="5"/>
    <x v="9"/>
    <s v="-"/>
    <s v="-"/>
  </r>
  <r>
    <n v="338"/>
    <x v="5"/>
    <x v="9"/>
    <s v="科技频道-人工智能"/>
    <s v="http://tech.ce.cn/tech2018/rgzn/"/>
    <x v="5"/>
    <x v="9"/>
    <s v="-"/>
    <s v="-"/>
  </r>
  <r>
    <n v="339"/>
    <x v="5"/>
    <x v="9"/>
    <s v="科技频道-科学新知"/>
    <s v="http://tech.ce.cn/tech2018/kx/"/>
    <x v="5"/>
    <x v="9"/>
    <s v="-"/>
    <s v="-"/>
  </r>
  <r>
    <n v="340"/>
    <x v="5"/>
    <x v="9"/>
    <s v="科技频道-科技名企"/>
    <s v="http://tech.ce.cn/tech2018/kjmq/"/>
    <x v="5"/>
    <x v="9"/>
    <s v="-"/>
    <s v="-"/>
  </r>
  <r>
    <n v="341"/>
    <x v="5"/>
    <x v="9"/>
    <s v="科技频道-科技新闻"/>
    <s v="http://tech.ce.cn/news/"/>
    <x v="5"/>
    <x v="9"/>
    <s v="-"/>
    <s v="-"/>
  </r>
  <r>
    <n v="342"/>
    <x v="5"/>
    <x v="9"/>
    <s v="旅游经济-海南"/>
    <s v="http://travel.ce.cn/ztk/hainan/"/>
    <x v="5"/>
    <x v="9"/>
    <s v="-"/>
    <s v="-"/>
  </r>
  <r>
    <n v="343"/>
    <x v="5"/>
    <x v="9"/>
    <s v="中国商用汽车网-滚动新闻"/>
    <s v="http://cv.ce.cn/news/"/>
    <x v="5"/>
    <x v="9"/>
    <s v="-"/>
    <s v="-"/>
  </r>
  <r>
    <n v="344"/>
    <x v="5"/>
    <x v="9"/>
    <s v="中国商用汽车网-交通新闻"/>
    <s v="http://cv.ce.cn/2020/jtxw/"/>
    <x v="5"/>
    <x v="9"/>
    <s v="-"/>
    <s v="-"/>
  </r>
  <r>
    <n v="345"/>
    <x v="5"/>
    <x v="9"/>
    <s v="中国商用汽车网-专题推荐"/>
    <s v="http://cv.ce.cn/2020/zttj/"/>
    <x v="5"/>
    <x v="9"/>
    <s v="-"/>
    <s v="-"/>
  </r>
  <r>
    <n v="346"/>
    <x v="5"/>
    <x v="9"/>
    <s v="中国商用汽车网-企业动态"/>
    <s v="http://cv.ce.cn/2020/qydt/"/>
    <x v="5"/>
    <x v="9"/>
    <s v="-"/>
    <s v="-"/>
  </r>
  <r>
    <n v="347"/>
    <x v="5"/>
    <x v="9"/>
    <s v="中国商用汽车网-行业资讯"/>
    <s v="http://cv.ce.cn/2020/hyzx/"/>
    <x v="5"/>
    <x v="9"/>
    <s v="-"/>
    <s v="-"/>
  </r>
  <r>
    <n v="348"/>
    <x v="5"/>
    <x v="9"/>
    <s v="中国商用汽车网-本网专稿"/>
    <s v="http://cv.ce.cn/2020/bwzg/"/>
    <x v="5"/>
    <x v="9"/>
    <s v="-"/>
    <s v="-"/>
  </r>
  <r>
    <n v="1"/>
    <x v="4"/>
    <x v="10"/>
    <s v="合肥-生活"/>
    <s v="http://hf.anhuinews.com/sh/index.shtml"/>
    <x v="4"/>
    <x v="10"/>
    <s v="-"/>
    <s v="-"/>
  </r>
  <r>
    <n v="2"/>
    <x v="4"/>
    <x v="10"/>
    <s v="合肥-文化"/>
    <s v="http://hf.anhuinews.com/wh/index.shtml"/>
    <x v="4"/>
    <x v="10"/>
    <s v="-"/>
    <s v="-"/>
  </r>
  <r>
    <n v="3"/>
    <x v="4"/>
    <x v="10"/>
    <s v="合肥-园区"/>
    <s v="http://hf.anhuinews.com/yq/index.shtml"/>
    <x v="4"/>
    <x v="10"/>
    <s v="-"/>
    <s v="-"/>
  </r>
  <r>
    <n v="4"/>
    <x v="4"/>
    <x v="10"/>
    <s v="合肥-财经"/>
    <s v="http://hf.anhuinews.com/cj/index.shtml"/>
    <x v="4"/>
    <x v="10"/>
    <s v="-"/>
    <s v="-"/>
  </r>
  <r>
    <n v="5"/>
    <x v="4"/>
    <x v="10"/>
    <s v="合肥-新闻中心-县区焦点"/>
    <s v="http://hf.anhuinews.com/news/xqjd/"/>
    <x v="4"/>
    <x v="10"/>
    <s v="-"/>
    <s v="-"/>
  </r>
  <r>
    <n v="6"/>
    <x v="4"/>
    <x v="10"/>
    <s v="合肥-政务"/>
    <s v="http://hf.anhuinews.com/zw/"/>
    <x v="4"/>
    <x v="10"/>
    <s v="-"/>
    <s v="-"/>
  </r>
  <r>
    <n v="7"/>
    <x v="4"/>
    <x v="10"/>
    <s v="合肥-新闻中心"/>
    <s v="http://hf.anhuinews.com/news/"/>
    <x v="4"/>
    <x v="10"/>
    <s v="-"/>
    <s v="-"/>
  </r>
  <r>
    <n v="8"/>
    <x v="4"/>
    <x v="10"/>
    <s v="合肥-庐州故事"/>
    <s v="http://hf.anhuinews.com/lzgs/"/>
    <x v="4"/>
    <x v="10"/>
    <s v="-"/>
    <s v="-"/>
  </r>
  <r>
    <n v="9"/>
    <x v="4"/>
    <x v="10"/>
    <s v="合肥-政务-市长热线"/>
    <s v="http://hf.anhuinews.com/zw/szrx/"/>
    <x v="4"/>
    <x v="10"/>
    <s v="-"/>
    <s v="-"/>
  </r>
  <r>
    <n v="10"/>
    <x v="4"/>
    <x v="10"/>
    <s v="合肥-活力庐州"/>
    <s v="http://hf.anhuinews.com/hllz/"/>
    <x v="4"/>
    <x v="10"/>
    <s v="-"/>
    <s v="-"/>
  </r>
  <r>
    <n v="11"/>
    <x v="4"/>
    <x v="10"/>
    <s v="合肥-繁荣庐州"/>
    <s v="http://hf.anhuinews.com/frlz/"/>
    <x v="4"/>
    <x v="10"/>
    <s v="-"/>
    <s v="-"/>
  </r>
  <r>
    <n v="12"/>
    <x v="4"/>
    <x v="10"/>
    <s v="合肥-玩转庐州"/>
    <s v="http://hf.anhuinews.com/wzlz/"/>
    <x v="4"/>
    <x v="10"/>
    <s v="-"/>
    <s v="-"/>
  </r>
  <r>
    <n v="13"/>
    <x v="4"/>
    <x v="10"/>
    <s v="合肥-文化庐州"/>
    <s v="http://hf.anhuinews.com/whlz/"/>
    <x v="4"/>
    <x v="10"/>
    <s v="-"/>
    <s v="-"/>
  </r>
  <r>
    <n v="14"/>
    <x v="4"/>
    <x v="10"/>
    <s v="合肥-醉美庐州"/>
    <s v="http://hf.anhuinews.com/zmlz/"/>
    <x v="4"/>
    <x v="10"/>
    <s v="-"/>
    <s v="-"/>
  </r>
  <r>
    <n v="15"/>
    <x v="4"/>
    <x v="10"/>
    <s v="合肥-新闻中心-快讯"/>
    <s v="http://hf.anhuinews.com/news/kx/"/>
    <x v="4"/>
    <x v="10"/>
    <s v="-"/>
    <s v="-"/>
  </r>
  <r>
    <n v="16"/>
    <x v="4"/>
    <x v="10"/>
    <s v="合肥-政务-合肥市长报道集"/>
    <s v="http://hf.anhuinews.com/zw/szbdj/"/>
    <x v="4"/>
    <x v="10"/>
    <s v="-"/>
    <s v="-"/>
  </r>
  <r>
    <n v="17"/>
    <x v="4"/>
    <x v="10"/>
    <s v="合肥-政务-合肥书记报道集"/>
    <s v="http://hf.anhuinews.com/zw/sjbdj/"/>
    <x v="4"/>
    <x v="10"/>
    <s v="-"/>
    <s v="-"/>
  </r>
  <r>
    <n v="18"/>
    <x v="4"/>
    <x v="10"/>
    <s v="合肥-政务-县委书记、县长报道集"/>
    <s v="http://hf.anhuinews.com/zw/xwsjxz/index.shtml"/>
    <x v="4"/>
    <x v="10"/>
    <s v="-"/>
    <s v="-"/>
  </r>
  <r>
    <n v="19"/>
    <x v="4"/>
    <x v="10"/>
    <s v="合肥-乡镇风采"/>
    <s v="http://hf.anhuinews.com/xzfc/index.shtml"/>
    <x v="4"/>
    <x v="10"/>
    <s v="-"/>
    <s v="-"/>
  </r>
  <r>
    <n v="20"/>
    <x v="4"/>
    <x v="10"/>
    <s v="合肥-民生"/>
    <s v="http://hf.anhuinews.com/ms/index.shtml"/>
    <x v="4"/>
    <x v="10"/>
    <s v="-"/>
    <s v="-"/>
  </r>
  <r>
    <n v="21"/>
    <x v="4"/>
    <x v="10"/>
    <s v="合肥-新闻中心-百姓问政"/>
    <s v="http://hf.anhuinews.com/news/nxw/"/>
    <x v="4"/>
    <x v="10"/>
    <s v="-"/>
    <s v="-"/>
  </r>
  <r>
    <n v="22"/>
    <x v="4"/>
    <x v="10"/>
    <s v="合肥-扶贫"/>
    <s v="http://hf.anhuinews.com/fp/index.shtml"/>
    <x v="4"/>
    <x v="10"/>
    <s v="-"/>
    <s v="-"/>
  </r>
  <r>
    <n v="23"/>
    <x v="4"/>
    <x v="10"/>
    <s v="亳州-政要动态"/>
    <s v="http://bz.anhuinews.com/news/zhw/"/>
    <x v="4"/>
    <x v="10"/>
    <s v="-"/>
    <s v="-"/>
  </r>
  <r>
    <n v="24"/>
    <x v="4"/>
    <x v="10"/>
    <s v="亳州-县区播报"/>
    <s v="http://bz.anhuinews.com/news/yw/index.shtml"/>
    <x v="4"/>
    <x v="10"/>
    <s v="-"/>
    <s v="-"/>
  </r>
  <r>
    <n v="25"/>
    <x v="4"/>
    <x v="10"/>
    <s v="亳州-镜像亳州"/>
    <s v="http://bz.anhuinews.com/news/jingxiang.shtml"/>
    <x v="4"/>
    <x v="10"/>
    <s v="-"/>
    <s v="-"/>
  </r>
  <r>
    <n v="26"/>
    <x v="4"/>
    <x v="10"/>
    <s v="亳州-中华药都"/>
    <s v="http://bz.anhuinews.com/yao/"/>
    <x v="4"/>
    <x v="10"/>
    <s v="-"/>
    <s v="-"/>
  </r>
  <r>
    <n v="27"/>
    <x v="4"/>
    <x v="10"/>
    <s v="亳州-游在亳州"/>
    <s v="http://bz.anhuinews.com/travel/"/>
    <x v="4"/>
    <x v="10"/>
    <s v="-"/>
    <s v="-"/>
  </r>
  <r>
    <n v="28"/>
    <x v="4"/>
    <x v="10"/>
    <s v="亳州-吃在亳州"/>
    <s v="http://bz.anhuinews.com/food/"/>
    <x v="4"/>
    <x v="10"/>
    <s v="-"/>
    <s v="-"/>
  </r>
  <r>
    <n v="29"/>
    <x v="4"/>
    <x v="10"/>
    <s v="亳州-亳州车场"/>
    <s v="http://bz.anhuinews.com/car"/>
    <x v="4"/>
    <x v="10"/>
    <s v="-"/>
    <s v="-"/>
  </r>
  <r>
    <n v="30"/>
    <x v="4"/>
    <x v="10"/>
    <s v="亳州-社会万象"/>
    <s v="http://bz.anhuinews.com/shxw/index.shtml"/>
    <x v="4"/>
    <x v="10"/>
    <s v="-"/>
    <s v="-"/>
  </r>
  <r>
    <n v="31"/>
    <x v="4"/>
    <x v="10"/>
    <s v="亳州-亳州新闻"/>
    <s v="http://bz.anhuinews.com/news/"/>
    <x v="4"/>
    <x v="10"/>
    <s v="-"/>
    <s v="-"/>
  </r>
  <r>
    <n v="32"/>
    <x v="4"/>
    <x v="10"/>
    <s v="亳州-域外亳报"/>
    <s v="http://bz.anhuinews.com/news/mtgz/"/>
    <x v="4"/>
    <x v="10"/>
    <s v="-"/>
    <s v="-"/>
  </r>
  <r>
    <n v="33"/>
    <x v="4"/>
    <x v="10"/>
    <s v="亳州-亳州文化"/>
    <s v="http://bz.anhuinews.com/news/rw/"/>
    <x v="4"/>
    <x v="10"/>
    <s v="-"/>
    <s v="-"/>
  </r>
  <r>
    <n v="34"/>
    <x v="4"/>
    <x v="10"/>
    <s v="亳州-美酒飘香"/>
    <s v="http://bz.anhuinews.com/jiu/"/>
    <x v="4"/>
    <x v="10"/>
    <s v="-"/>
    <s v="-"/>
  </r>
  <r>
    <n v="35"/>
    <x v="4"/>
    <x v="10"/>
    <s v="亳州-学在亳州"/>
    <s v="http://bz.anhuinews.com/edu/"/>
    <x v="4"/>
    <x v="10"/>
    <s v="-"/>
    <s v="-"/>
  </r>
  <r>
    <n v="36"/>
    <x v="4"/>
    <x v="10"/>
    <s v="亳州-住在亳州"/>
    <s v="http://bz.anhuinews.com/house/"/>
    <x v="4"/>
    <x v="10"/>
    <s v="-"/>
    <s v="-"/>
  </r>
  <r>
    <n v="37"/>
    <x v="4"/>
    <x v="10"/>
    <s v="亳州-在亳必备"/>
    <s v="http://bz.anhuinews.com/news/bm/"/>
    <x v="4"/>
    <x v="10"/>
    <s v="-"/>
    <s v="-"/>
  </r>
  <r>
    <n v="38"/>
    <x v="4"/>
    <x v="10"/>
    <s v="亳州-利辛新闻"/>
    <s v="http://bz.anhuinews.com/news/lixin/"/>
    <x v="4"/>
    <x v="10"/>
    <s v="-"/>
    <s v="-"/>
  </r>
  <r>
    <n v="39"/>
    <x v="4"/>
    <x v="10"/>
    <s v="亳州-蒙城新闻"/>
    <s v="http://bz.anhuinews.com/news/mengcheng/"/>
    <x v="4"/>
    <x v="10"/>
    <s v="-"/>
    <s v="-"/>
  </r>
  <r>
    <n v="40"/>
    <x v="4"/>
    <x v="10"/>
    <s v="亳州-涡阳新闻"/>
    <s v="http://bz.anhuinews.com/news/guoyang/"/>
    <x v="4"/>
    <x v="10"/>
    <s v="-"/>
    <s v="-"/>
  </r>
  <r>
    <n v="41"/>
    <x v="4"/>
    <x v="10"/>
    <s v="亳州-谯城新闻"/>
    <s v="http://bz.anhuinews.com/news/qiaocheng/"/>
    <x v="4"/>
    <x v="10"/>
    <s v="-"/>
    <s v="-"/>
  </r>
  <r>
    <n v="42"/>
    <x v="4"/>
    <x v="10"/>
    <s v="亳州-亳州社会"/>
    <s v="http://bz.anhuinews.com/news/shh/"/>
    <x v="4"/>
    <x v="10"/>
    <s v="-"/>
    <s v="-"/>
  </r>
  <r>
    <n v="43"/>
    <x v="4"/>
    <x v="10"/>
    <s v="亳州-亳州人文"/>
    <s v="http://bz.anhuinews.com/news/rw/"/>
    <x v="4"/>
    <x v="10"/>
    <s v="-"/>
    <s v="-"/>
  </r>
  <r>
    <n v="44"/>
    <x v="4"/>
    <x v="10"/>
    <s v="亳州-亳州经济"/>
    <s v="http://bz.anhuinews.com/news/jj/"/>
    <x v="4"/>
    <x v="10"/>
    <s v="-"/>
    <s v="-"/>
  </r>
  <r>
    <n v="45"/>
    <x v="4"/>
    <x v="10"/>
    <s v="亳州-亳州车场"/>
    <s v="http://bz.anhuinews.com/car/"/>
    <x v="4"/>
    <x v="10"/>
    <s v="-"/>
    <s v="-"/>
  </r>
  <r>
    <n v="46"/>
    <x v="4"/>
    <x v="10"/>
    <s v="亳州-亳州图片"/>
    <s v="http://bz.anhuinews.com/news/photo/"/>
    <x v="4"/>
    <x v="10"/>
    <s v="-"/>
    <s v="-"/>
  </r>
  <r>
    <n v="47"/>
    <x v="4"/>
    <x v="10"/>
    <s v="亳州-亳州视频"/>
    <s v="http://bz.anhuinews.com/news/video/"/>
    <x v="4"/>
    <x v="10"/>
    <s v="-"/>
    <s v="-"/>
  </r>
  <r>
    <n v="48"/>
    <x v="4"/>
    <x v="10"/>
    <s v="亳州-亳州警方"/>
    <s v="http://bz.anhuinews.com/bzjf/"/>
    <x v="4"/>
    <x v="10"/>
    <s v="-"/>
    <s v="-"/>
  </r>
  <r>
    <n v="49"/>
    <x v="4"/>
    <x v="10"/>
    <s v="马鞍山-市长热线"/>
    <s v="http://mas.anhuinews.com/szrx/index.shtml"/>
    <x v="4"/>
    <x v="10"/>
    <s v="-"/>
    <s v="-"/>
  </r>
  <r>
    <n v="50"/>
    <x v="4"/>
    <x v="10"/>
    <s v="马鞍山-文旅"/>
    <s v="http://mas.anhuinews.com/wl/index.shtml"/>
    <x v="4"/>
    <x v="10"/>
    <s v="-"/>
    <s v="-"/>
  </r>
  <r>
    <n v="51"/>
    <x v="4"/>
    <x v="10"/>
    <s v="马鞍山-民生"/>
    <s v="http://mas.anhuinews.com/ms/index.shtml"/>
    <x v="4"/>
    <x v="10"/>
    <s v="-"/>
    <s v="-"/>
  </r>
  <r>
    <n v="52"/>
    <x v="4"/>
    <x v="10"/>
    <s v="马鞍山-社会"/>
    <s v="http://mas.anhuinews.com/sh/index.shtml"/>
    <x v="4"/>
    <x v="10"/>
    <s v="-"/>
    <s v="-"/>
  </r>
  <r>
    <n v="53"/>
    <x v="4"/>
    <x v="10"/>
    <s v="马鞍山-经济"/>
    <s v="http://mas.anhuinews.com/jj/index.shtml"/>
    <x v="4"/>
    <x v="10"/>
    <s v="-"/>
    <s v="-"/>
  </r>
  <r>
    <n v="54"/>
    <x v="4"/>
    <x v="10"/>
    <s v="马鞍山-园区"/>
    <s v="http://mas.anhuinews.com/yq/index.shtml"/>
    <x v="4"/>
    <x v="10"/>
    <s v="-"/>
    <s v="-"/>
  </r>
  <r>
    <n v="55"/>
    <x v="4"/>
    <x v="10"/>
    <s v="马鞍山-县区"/>
    <s v="http://mas.anhuinews.com/xq/index.shtml"/>
    <x v="4"/>
    <x v="10"/>
    <s v="-"/>
    <s v="-"/>
  </r>
  <r>
    <n v="56"/>
    <x v="4"/>
    <x v="10"/>
    <s v="马鞍山-要闻"/>
    <s v="http://mas.anhuinews.com/yw/index.shtml"/>
    <x v="4"/>
    <x v="10"/>
    <s v="-"/>
    <s v="-"/>
  </r>
  <r>
    <n v="57"/>
    <x v="4"/>
    <x v="10"/>
    <s v="马鞍山-市长报道集"/>
    <s v="http://mas.anhuinews.com/szbdj/index.shtml"/>
    <x v="4"/>
    <x v="10"/>
    <s v="-"/>
    <s v="-"/>
  </r>
  <r>
    <n v="58"/>
    <x v="4"/>
    <x v="10"/>
    <s v="马鞍山-书记报道集"/>
    <s v="http://mas.anhuinews.com/sjbdj/index.shtml"/>
    <x v="4"/>
    <x v="10"/>
    <s v="-"/>
    <s v="-"/>
  </r>
  <r>
    <n v="59"/>
    <x v="4"/>
    <x v="10"/>
    <s v="马鞍山-县区-花山区"/>
    <s v="http://mas.anhuinews.com/xq/hsq/index.shtml"/>
    <x v="4"/>
    <x v="10"/>
    <s v="-"/>
    <s v="-"/>
  </r>
  <r>
    <n v="60"/>
    <x v="4"/>
    <x v="10"/>
    <s v="马鞍山-县区-雨山区"/>
    <s v="http://mas.anhuinews.com/xq/ysq/index.shtml"/>
    <x v="4"/>
    <x v="10"/>
    <s v="-"/>
    <s v="-"/>
  </r>
  <r>
    <n v="61"/>
    <x v="4"/>
    <x v="10"/>
    <s v="马鞍山-县区-博望区"/>
    <s v="http://mas.anhuinews.com/xq/bwq/index.shtml"/>
    <x v="4"/>
    <x v="10"/>
    <s v="-"/>
    <s v="-"/>
  </r>
  <r>
    <n v="62"/>
    <x v="4"/>
    <x v="10"/>
    <s v="马鞍山-县区-含山县"/>
    <s v="http://mas.anhuinews.com/xq/hsx/index.shtml"/>
    <x v="4"/>
    <x v="10"/>
    <s v="-"/>
    <s v="-"/>
  </r>
  <r>
    <n v="63"/>
    <x v="4"/>
    <x v="10"/>
    <s v="马鞍山-县区-当涂县"/>
    <s v="http://mas.anhuinews.com/xq/dtx/index.shtml"/>
    <x v="4"/>
    <x v="10"/>
    <s v="-"/>
    <s v="-"/>
  </r>
  <r>
    <n v="64"/>
    <x v="4"/>
    <x v="10"/>
    <s v="马鞍山-县区-和县"/>
    <s v="http://mas.anhuinews.com/xq/hx/index.shtml"/>
    <x v="4"/>
    <x v="10"/>
    <s v="-"/>
    <s v="-"/>
  </r>
  <r>
    <n v="65"/>
    <x v="4"/>
    <x v="10"/>
    <s v="马鞍山-教育"/>
    <s v="http://mas.anhuinews.com/jy/index.shtml"/>
    <x v="4"/>
    <x v="10"/>
    <s v="-"/>
    <s v="-"/>
  </r>
  <r>
    <n v="66"/>
    <x v="4"/>
    <x v="10"/>
    <s v="马鞍山-主流媒体看诗城"/>
    <s v="http://mas.anhuinews.com/zlmtksc/index.shtml"/>
    <x v="4"/>
    <x v="10"/>
    <s v="-"/>
    <s v="-"/>
  </r>
  <r>
    <n v="67"/>
    <x v="4"/>
    <x v="10"/>
    <s v="马鞍山-脱贫"/>
    <s v="http://mas.anhuinews.com/tp/index.shtml"/>
    <x v="4"/>
    <x v="10"/>
    <s v="-"/>
    <s v="-"/>
  </r>
  <r>
    <n v="68"/>
    <x v="4"/>
    <x v="10"/>
    <s v="马鞍山-乡镇"/>
    <s v="http://mas.anhuinews.com/xz/index.shtml"/>
    <x v="4"/>
    <x v="10"/>
    <s v="-"/>
    <s v="-"/>
  </r>
  <r>
    <n v="69"/>
    <x v="4"/>
    <x v="10"/>
    <s v="芜湖-新闻中心"/>
    <s v="http://wh.anhuinews.com/news"/>
    <x v="4"/>
    <x v="10"/>
    <s v="-"/>
    <s v="-"/>
  </r>
  <r>
    <n v="70"/>
    <x v="4"/>
    <x v="10"/>
    <s v="芜湖-经济产业"/>
    <s v="http://wh.anhuinews.com/finance"/>
    <x v="4"/>
    <x v="10"/>
    <s v="-"/>
    <s v="-"/>
  </r>
  <r>
    <n v="71"/>
    <x v="4"/>
    <x v="10"/>
    <s v="芜湖-社会民生"/>
    <s v="http://wh.anhuinews.com/society"/>
    <x v="4"/>
    <x v="10"/>
    <s v="-"/>
    <s v="-"/>
  </r>
  <r>
    <n v="72"/>
    <x v="4"/>
    <x v="10"/>
    <s v="芜湖-文化旅游"/>
    <s v="http://wh.anhuinews.com/culture"/>
    <x v="4"/>
    <x v="10"/>
    <s v="-"/>
    <s v="-"/>
  </r>
  <r>
    <n v="73"/>
    <x v="4"/>
    <x v="10"/>
    <s v="芜湖-县区"/>
    <s v="http://wh.anhuinews.com/town"/>
    <x v="4"/>
    <x v="10"/>
    <s v="-"/>
    <s v="-"/>
  </r>
  <r>
    <n v="74"/>
    <x v="4"/>
    <x v="10"/>
    <s v="芜湖-影像鸠兹"/>
    <s v="http://wh.anhuinews.com/picture"/>
    <x v="4"/>
    <x v="10"/>
    <s v="-"/>
    <s v="-"/>
  </r>
  <r>
    <n v="75"/>
    <x v="4"/>
    <x v="10"/>
    <s v="芜湖-书记报道集"/>
    <s v="http://wh.anhuinews.com/secretary/"/>
    <x v="4"/>
    <x v="10"/>
    <s v="-"/>
    <s v="-"/>
  </r>
  <r>
    <n v="76"/>
    <x v="4"/>
    <x v="10"/>
    <s v="芜湖-市长报道集"/>
    <s v="http://wh.anhuinews.com/mayor/index.shtml"/>
    <x v="4"/>
    <x v="10"/>
    <s v="-"/>
    <s v="-"/>
  </r>
  <r>
    <n v="77"/>
    <x v="4"/>
    <x v="10"/>
    <s v="芜湖-经济产业-财经"/>
    <s v="http://wh.anhuinews.com/finance/economy/"/>
    <x v="4"/>
    <x v="10"/>
    <s v="-"/>
    <s v="-"/>
  </r>
  <r>
    <n v="78"/>
    <x v="4"/>
    <x v="10"/>
    <s v="芜湖-经济产业-产业"/>
    <s v="http://wh.anhuinews.com/finance/industry/"/>
    <x v="4"/>
    <x v="10"/>
    <s v="-"/>
    <s v="-"/>
  </r>
  <r>
    <n v="79"/>
    <x v="4"/>
    <x v="10"/>
    <s v="芜湖-经济产业-汽车"/>
    <s v="http://wh.anhuinews.com/finance/vehicle/"/>
    <x v="4"/>
    <x v="10"/>
    <s v="-"/>
    <s v="-"/>
  </r>
  <r>
    <n v="80"/>
    <x v="4"/>
    <x v="10"/>
    <s v="芜湖-经济产业-房产"/>
    <s v="http://wh.anhuinews.com/finance/estate/"/>
    <x v="4"/>
    <x v="10"/>
    <s v="-"/>
    <s v="-"/>
  </r>
  <r>
    <n v="81"/>
    <x v="4"/>
    <x v="10"/>
    <s v="芜湖-文化旅游-演艺"/>
    <s v="http://wh.anhuinews.com/culture/performance/"/>
    <x v="4"/>
    <x v="10"/>
    <s v="-"/>
    <s v="-"/>
  </r>
  <r>
    <n v="82"/>
    <x v="4"/>
    <x v="10"/>
    <s v="芜湖-文化旅游-书画"/>
    <s v="http://wh.anhuinews.com/culture/art/"/>
    <x v="4"/>
    <x v="10"/>
    <s v="-"/>
    <s v="-"/>
  </r>
  <r>
    <n v="83"/>
    <x v="4"/>
    <x v="10"/>
    <s v="芜湖-文化旅游-美食"/>
    <s v="http://wh.anhuinews.com/culture/cuisine/"/>
    <x v="4"/>
    <x v="10"/>
    <s v="-"/>
    <s v="-"/>
  </r>
  <r>
    <n v="84"/>
    <x v="4"/>
    <x v="10"/>
    <s v="芜湖-社会民生-交通"/>
    <s v="http://wh.anhuinews.com/society/traffic/"/>
    <x v="4"/>
    <x v="10"/>
    <s v="-"/>
    <s v="-"/>
  </r>
  <r>
    <n v="85"/>
    <x v="4"/>
    <x v="10"/>
    <s v="芜湖-社会民生-养老"/>
    <s v="http://wh.anhuinews.com/society/pension/"/>
    <x v="4"/>
    <x v="10"/>
    <s v="-"/>
    <s v="-"/>
  </r>
  <r>
    <n v="86"/>
    <x v="4"/>
    <x v="10"/>
    <s v="芜湖-社会民生-教育"/>
    <s v="http://wh.anhuinews.com/society/education/"/>
    <x v="4"/>
    <x v="10"/>
    <s v="-"/>
    <s v="-"/>
  </r>
  <r>
    <n v="87"/>
    <x v="4"/>
    <x v="10"/>
    <s v="芜湖-社会民生-健康"/>
    <s v="http://wh.anhuinews.com/society/health/"/>
    <x v="4"/>
    <x v="10"/>
    <s v="-"/>
    <s v="-"/>
  </r>
  <r>
    <n v="88"/>
    <x v="4"/>
    <x v="10"/>
    <s v="芜湖-县区-无为市"/>
    <s v="http://wh.anhuinews.com/town/wuwei/"/>
    <x v="4"/>
    <x v="10"/>
    <s v="-"/>
    <s v="-"/>
  </r>
  <r>
    <n v="89"/>
    <x v="4"/>
    <x v="10"/>
    <s v="芜湖-县区-芜湖县"/>
    <s v="http://wh.anhuinews.com/town/wuhu/"/>
    <x v="4"/>
    <x v="10"/>
    <s v="-"/>
    <s v="-"/>
  </r>
  <r>
    <n v="90"/>
    <x v="4"/>
    <x v="10"/>
    <s v="芜湖-县区-繁昌县"/>
    <s v="http://wh.anhuinews.com/town/fanchang/"/>
    <x v="4"/>
    <x v="10"/>
    <s v="-"/>
    <s v="-"/>
  </r>
  <r>
    <n v="91"/>
    <x v="4"/>
    <x v="10"/>
    <s v="芜湖-县区-南陵县"/>
    <s v="http://wh.anhuinews.com/town/nanlingxian/"/>
    <x v="4"/>
    <x v="10"/>
    <s v="-"/>
    <s v="-"/>
  </r>
  <r>
    <n v="92"/>
    <x v="4"/>
    <x v="10"/>
    <s v="芜湖-县区-三山区"/>
    <s v="http://wh.anhuinews.com/town/sanshan/"/>
    <x v="4"/>
    <x v="10"/>
    <s v="-"/>
    <s v="-"/>
  </r>
  <r>
    <n v="93"/>
    <x v="4"/>
    <x v="10"/>
    <s v="芜湖-县区-鸠江区"/>
    <s v="http://wh.anhuinews.com/town/jiujiang/"/>
    <x v="4"/>
    <x v="10"/>
    <s v="-"/>
    <s v="-"/>
  </r>
  <r>
    <n v="94"/>
    <x v="4"/>
    <x v="10"/>
    <s v="芜湖-县区-弋江区"/>
    <s v="http://wh.anhuinews.com/town/yijiang/"/>
    <x v="4"/>
    <x v="10"/>
    <s v="-"/>
    <s v="-"/>
  </r>
  <r>
    <n v="95"/>
    <x v="4"/>
    <x v="10"/>
    <s v="芜湖-县区-镜湖区"/>
    <s v="http://wh.anhuinews.com/town/jinghu/"/>
    <x v="4"/>
    <x v="10"/>
    <s v="-"/>
    <s v="-"/>
  </r>
  <r>
    <n v="96"/>
    <x v="4"/>
    <x v="10"/>
    <s v="芜湖-县区-芜湖县-花桥镇"/>
    <s v="http://wh.anhuinews.com/town/wuhu/hqz/"/>
    <x v="4"/>
    <x v="10"/>
    <s v="-"/>
    <s v="-"/>
  </r>
  <r>
    <n v="97"/>
    <x v="4"/>
    <x v="10"/>
    <s v="芜湖-县区-南陵县-工山镇"/>
    <s v="http://wh.anhuinews.com/town/nanlingxian/gsz/"/>
    <x v="4"/>
    <x v="10"/>
    <s v="-"/>
    <s v="-"/>
  </r>
  <r>
    <n v="98"/>
    <x v="4"/>
    <x v="10"/>
    <s v="芜湖-县区-芜湖县-陶辛镇"/>
    <s v="http://wh.anhuinews.com/town/wuhu/txz/"/>
    <x v="4"/>
    <x v="10"/>
    <s v="-"/>
    <s v="-"/>
  </r>
  <r>
    <n v="99"/>
    <x v="4"/>
    <x v="10"/>
    <s v="芜湖-县区-芜湖县-红杨镇"/>
    <s v="http://wh.anhuinews.com/town/wuhu/hyz/"/>
    <x v="4"/>
    <x v="10"/>
    <s v="-"/>
    <s v="-"/>
  </r>
  <r>
    <n v="100"/>
    <x v="4"/>
    <x v="10"/>
    <s v="芜湖-县区-南陵县-许镇镇"/>
    <s v="http://wh.anhuinews.com/town/nanlingxian/xzz/"/>
    <x v="4"/>
    <x v="10"/>
    <s v="-"/>
    <s v="-"/>
  </r>
  <r>
    <n v="101"/>
    <x v="4"/>
    <x v="10"/>
    <s v="芜湖-县区-南陵县-烟墩镇"/>
    <s v="http://wh.anhuinews.com/town/nanlingxian/yandun/index.shtml"/>
    <x v="4"/>
    <x v="10"/>
    <s v="-"/>
    <s v="-"/>
  </r>
  <r>
    <n v="102"/>
    <x v="4"/>
    <x v="10"/>
    <s v="安庆-专题"/>
    <s v="http://aq.anhuinews.com/zt/"/>
    <x v="4"/>
    <x v="10"/>
    <s v="-"/>
    <s v="-"/>
  </r>
  <r>
    <n v="103"/>
    <x v="4"/>
    <x v="10"/>
    <s v="安庆-汽车"/>
    <s v="http://aq.anhuinews.com/car/"/>
    <x v="4"/>
    <x v="10"/>
    <s v="-"/>
    <s v="-"/>
  </r>
  <r>
    <n v="104"/>
    <x v="4"/>
    <x v="10"/>
    <s v="安庆-健康"/>
    <s v="http://aq.anhuinews.com/jk/"/>
    <x v="4"/>
    <x v="10"/>
    <s v="-"/>
    <s v="-"/>
  </r>
  <r>
    <n v="105"/>
    <x v="4"/>
    <x v="10"/>
    <s v="安庆-房产"/>
    <s v="http://aq.anhuinews.com/house/"/>
    <x v="4"/>
    <x v="10"/>
    <s v="-"/>
    <s v="-"/>
  </r>
  <r>
    <n v="106"/>
    <x v="4"/>
    <x v="10"/>
    <s v="安庆-黄梅戏"/>
    <s v="http://aq.anhuinews.com/huangmeixi/"/>
    <x v="4"/>
    <x v="10"/>
    <s v="-"/>
    <s v="-"/>
  </r>
  <r>
    <n v="107"/>
    <x v="4"/>
    <x v="10"/>
    <s v="安庆-热图"/>
    <s v="http://aq.anhuinews.com/photo/"/>
    <x v="4"/>
    <x v="10"/>
    <s v="-"/>
    <s v="-"/>
  </r>
  <r>
    <n v="108"/>
    <x v="4"/>
    <x v="10"/>
    <s v="安庆-社会法治"/>
    <s v="http://aq.anhuinews.com/shehui/"/>
    <x v="4"/>
    <x v="10"/>
    <s v="-"/>
    <s v="-"/>
  </r>
  <r>
    <n v="109"/>
    <x v="4"/>
    <x v="10"/>
    <s v="安庆-新闻中心-皖江播报"/>
    <s v="http://aq.anhuinews.com/news/wj/"/>
    <x v="4"/>
    <x v="10"/>
    <s v="-"/>
    <s v="-"/>
  </r>
  <r>
    <n v="110"/>
    <x v="4"/>
    <x v="10"/>
    <s v="安庆-新闻中心-人事任免"/>
    <s v="http://aq.anhuinews.com/news/rsrm/"/>
    <x v="4"/>
    <x v="10"/>
    <s v="-"/>
    <s v="-"/>
  </r>
  <r>
    <n v="111"/>
    <x v="4"/>
    <x v="10"/>
    <s v="安庆-新闻中心"/>
    <s v="http://aq.anhuinews.com/news/"/>
    <x v="4"/>
    <x v="10"/>
    <s v="-"/>
    <s v="-"/>
  </r>
  <r>
    <n v="112"/>
    <x v="4"/>
    <x v="10"/>
    <s v="安庆-新闻中心-有问必答"/>
    <s v="http://aq.anhuinews.com/news/wd/"/>
    <x v="4"/>
    <x v="10"/>
    <s v="-"/>
    <s v="-"/>
  </r>
  <r>
    <n v="113"/>
    <x v="4"/>
    <x v="10"/>
    <s v="安庆-新闻中心-便民服务"/>
    <s v="http://aq.anhuinews.com/news/bm/"/>
    <x v="4"/>
    <x v="10"/>
    <s v="-"/>
    <s v="-"/>
  </r>
  <r>
    <n v="114"/>
    <x v="4"/>
    <x v="10"/>
    <s v="安庆-新闻中心-安庆财经"/>
    <s v="http://aq.anhuinews.com/news/cj/"/>
    <x v="4"/>
    <x v="10"/>
    <s v="-"/>
    <s v="-"/>
  </r>
  <r>
    <n v="115"/>
    <x v="4"/>
    <x v="10"/>
    <s v="安庆-旅游"/>
    <s v="http://aq.anhuinews.com/travel/"/>
    <x v="4"/>
    <x v="10"/>
    <s v="-"/>
    <s v="-"/>
  </r>
  <r>
    <n v="116"/>
    <x v="4"/>
    <x v="10"/>
    <s v="安庆-教育"/>
    <s v="http://aq.anhuinews.com/edu/"/>
    <x v="4"/>
    <x v="10"/>
    <s v="-"/>
    <s v="-"/>
  </r>
  <r>
    <n v="117"/>
    <x v="4"/>
    <x v="10"/>
    <s v="安庆-新闻中心-安庆人文"/>
    <s v="http://aq.anhuinews.com/news/rw/"/>
    <x v="4"/>
    <x v="10"/>
    <s v="-"/>
    <s v="-"/>
  </r>
  <r>
    <n v="118"/>
    <x v="4"/>
    <x v="10"/>
    <s v="安庆-视频"/>
    <s v="http://aq.anhuinews.com/video/"/>
    <x v="4"/>
    <x v="10"/>
    <s v="-"/>
    <s v="-"/>
  </r>
  <r>
    <n v="119"/>
    <x v="4"/>
    <x v="10"/>
    <s v="安庆-新闻中心-社会新闻"/>
    <s v="http://aq.anhuinews.com/news/shh/"/>
    <x v="4"/>
    <x v="10"/>
    <s v="-"/>
    <s v="-"/>
  </r>
  <r>
    <n v="120"/>
    <x v="4"/>
    <x v="10"/>
    <s v="安庆-新闻中心-宜秀区"/>
    <s v="http://aq.anhuinews.com/news/yixiu/"/>
    <x v="4"/>
    <x v="10"/>
    <s v="-"/>
    <s v="-"/>
  </r>
  <r>
    <n v="121"/>
    <x v="4"/>
    <x v="10"/>
    <s v="安庆-新闻中心-大观区"/>
    <s v="http://aq.anhuinews.com/news/dg/"/>
    <x v="4"/>
    <x v="10"/>
    <s v="-"/>
    <s v="-"/>
  </r>
  <r>
    <n v="122"/>
    <x v="4"/>
    <x v="10"/>
    <s v="安庆-新闻中心-迎江区"/>
    <s v="http://aq.anhuinews.com/news/yj/"/>
    <x v="4"/>
    <x v="10"/>
    <s v="-"/>
    <s v="-"/>
  </r>
  <r>
    <n v="123"/>
    <x v="4"/>
    <x v="10"/>
    <s v="安庆-新闻中心-望江县"/>
    <s v="http://aq.anhuinews.com/news/wangjiang/"/>
    <x v="4"/>
    <x v="10"/>
    <s v="-"/>
    <s v="-"/>
  </r>
  <r>
    <n v="124"/>
    <x v="4"/>
    <x v="10"/>
    <s v="安庆-新闻中心-宿松县"/>
    <s v="http://aq.anhuinews.com/news/ss/"/>
    <x v="4"/>
    <x v="10"/>
    <s v="-"/>
    <s v="-"/>
  </r>
  <r>
    <n v="125"/>
    <x v="4"/>
    <x v="10"/>
    <s v="安庆-新闻中心-太湖县"/>
    <s v="http://aq.anhuinews.com/news/th/"/>
    <x v="4"/>
    <x v="10"/>
    <s v="-"/>
    <s v="-"/>
  </r>
  <r>
    <n v="126"/>
    <x v="4"/>
    <x v="10"/>
    <s v="安庆-新闻中心-岳西县"/>
    <s v="http://aq.anhuinews.com/news/yx/"/>
    <x v="4"/>
    <x v="10"/>
    <s v="-"/>
    <s v="-"/>
  </r>
  <r>
    <n v="127"/>
    <x v="4"/>
    <x v="10"/>
    <s v="安庆-新闻中心-潜山市"/>
    <s v="http://aq.anhuinews.com/news/qsh/"/>
    <x v="4"/>
    <x v="10"/>
    <s v="-"/>
    <s v="-"/>
  </r>
  <r>
    <n v="128"/>
    <x v="4"/>
    <x v="10"/>
    <s v="安庆-新闻中心-怀宁县"/>
    <s v="http://aq.anhuinews.com/news/hn/"/>
    <x v="4"/>
    <x v="10"/>
    <s v="-"/>
    <s v="-"/>
  </r>
  <r>
    <n v="129"/>
    <x v="4"/>
    <x v="10"/>
    <s v="安庆-新闻中心-桐城市"/>
    <s v="http://aq.anhuinews.com/news/tc/"/>
    <x v="4"/>
    <x v="10"/>
    <s v="-"/>
    <s v="-"/>
  </r>
  <r>
    <n v="130"/>
    <x v="4"/>
    <x v="10"/>
    <s v="安庆-新闻中心-政要动态"/>
    <s v="http://aq.anhuinews.com/news/zhy/"/>
    <x v="4"/>
    <x v="10"/>
    <s v="-"/>
    <s v="-"/>
  </r>
  <r>
    <n v="131"/>
    <x v="4"/>
    <x v="10"/>
    <s v="铜陵-市长热线"/>
    <s v="http://tl.anhuinews.com/szrx/"/>
    <x v="4"/>
    <x v="10"/>
    <s v="-"/>
    <s v="-"/>
  </r>
  <r>
    <n v="132"/>
    <x v="4"/>
    <x v="10"/>
    <s v="铜陵-山水铜都"/>
    <s v="http://tl.anhuinews.com/sstd/"/>
    <x v="4"/>
    <x v="10"/>
    <s v="-"/>
    <s v="-"/>
  </r>
  <r>
    <n v="133"/>
    <x v="4"/>
    <x v="10"/>
    <s v="铜陵-科教文卫"/>
    <s v="http://tl.anhuinews.com/kjww/"/>
    <x v="4"/>
    <x v="10"/>
    <s v="-"/>
    <s v="-"/>
  </r>
  <r>
    <n v="134"/>
    <x v="4"/>
    <x v="10"/>
    <s v="铜陵-社会民生"/>
    <s v="http://tl.anhuinews.com/shms/"/>
    <x v="4"/>
    <x v="10"/>
    <s v="-"/>
    <s v="-"/>
  </r>
  <r>
    <n v="135"/>
    <x v="4"/>
    <x v="10"/>
    <s v="铜陵-经济产业"/>
    <s v="http://tl.anhuinews.com/jjcy/"/>
    <x v="4"/>
    <x v="10"/>
    <s v="-"/>
    <s v="-"/>
  </r>
  <r>
    <n v="136"/>
    <x v="4"/>
    <x v="10"/>
    <s v="铜陵-县区动态"/>
    <s v="http://tl.anhuinews.com/xqdt/"/>
    <x v="4"/>
    <x v="10"/>
    <s v="-"/>
    <s v="-"/>
  </r>
  <r>
    <n v="137"/>
    <x v="4"/>
    <x v="10"/>
    <s v="铜陵-铜陵要闻"/>
    <s v="http://tl.anhuinews.com/tlyw/"/>
    <x v="4"/>
    <x v="10"/>
    <s v="-"/>
    <s v="-"/>
  </r>
  <r>
    <n v="138"/>
    <x v="4"/>
    <x v="10"/>
    <s v="铜陵-县区动态-义安区"/>
    <s v="http://tl.anhuinews.com/xqdt/ya/"/>
    <x v="4"/>
    <x v="10"/>
    <s v="-"/>
    <s v="-"/>
  </r>
  <r>
    <n v="139"/>
    <x v="4"/>
    <x v="10"/>
    <s v="铜陵-县区动态-郊区"/>
    <s v="http://tl.anhuinews.com/xqdt/jq/"/>
    <x v="4"/>
    <x v="10"/>
    <s v="-"/>
    <s v="-"/>
  </r>
  <r>
    <n v="140"/>
    <x v="4"/>
    <x v="10"/>
    <s v="铜陵-县区动态-铜官区"/>
    <s v="http://tl.anhuinews.com/xqdt/tg/"/>
    <x v="4"/>
    <x v="10"/>
    <s v="-"/>
    <s v="-"/>
  </r>
  <r>
    <n v="141"/>
    <x v="4"/>
    <x v="10"/>
    <s v="铜陵-县区动态-枞阳县"/>
    <s v="http://tl.anhuinews.com/xqdt/zy/"/>
    <x v="4"/>
    <x v="10"/>
    <s v="-"/>
    <s v="-"/>
  </r>
  <r>
    <n v="142"/>
    <x v="4"/>
    <x v="10"/>
    <s v="铜陵-经济园区"/>
    <s v="http://tl.anhuinews.com/jjyq/"/>
    <x v="4"/>
    <x v="10"/>
    <s v="-"/>
    <s v="-"/>
  </r>
  <r>
    <n v="143"/>
    <x v="4"/>
    <x v="10"/>
    <s v="铜陵-影像铜都"/>
    <s v="http://tl.anhuinews.com/yxst/"/>
    <x v="4"/>
    <x v="10"/>
    <s v="-"/>
    <s v="-"/>
  </r>
  <r>
    <n v="144"/>
    <x v="4"/>
    <x v="10"/>
    <s v="铜陵-书记市长动态-市长活动报道"/>
    <s v="http://tl.anhuinews.com/sjszdt/sz/"/>
    <x v="4"/>
    <x v="10"/>
    <s v="-"/>
    <s v="-"/>
  </r>
  <r>
    <n v="145"/>
    <x v="4"/>
    <x v="10"/>
    <s v="铜陵-书记市长动态-市委书记活动报道"/>
    <s v="http://tl.anhuinews.com/sjszdt/sj/"/>
    <x v="4"/>
    <x v="10"/>
    <s v="-"/>
    <s v="-"/>
  </r>
  <r>
    <n v="146"/>
    <x v="4"/>
    <x v="10"/>
    <s v="铜陵-经济园区"/>
    <s v="http://tl.anhuinews.com/jjyq/"/>
    <x v="4"/>
    <x v="10"/>
    <s v="-"/>
    <s v="-"/>
  </r>
  <r>
    <n v="147"/>
    <x v="4"/>
    <x v="10"/>
    <s v="铜陵-暖新闻"/>
    <s v="http://tl.anhuinews.com/lxw/"/>
    <x v="4"/>
    <x v="10"/>
    <s v="-"/>
    <s v="-"/>
  </r>
  <r>
    <n v="148"/>
    <x v="4"/>
    <x v="10"/>
    <s v="铜陵-融媒视听"/>
    <s v="http://tl.anhuinews.com/rmst/"/>
    <x v="4"/>
    <x v="10"/>
    <s v="-"/>
    <s v="-"/>
  </r>
  <r>
    <n v="149"/>
    <x v="4"/>
    <x v="10"/>
    <s v="淮北-淮北影像"/>
    <s v="http://hb.anhuinews.com/yx/"/>
    <x v="4"/>
    <x v="10"/>
    <s v="-"/>
    <s v="-"/>
  </r>
  <r>
    <n v="150"/>
    <x v="4"/>
    <x v="10"/>
    <s v="淮北-文明纪实"/>
    <s v="http://hb.anhuinews.com/wm/"/>
    <x v="4"/>
    <x v="10"/>
    <s v="-"/>
    <s v="-"/>
  </r>
  <r>
    <n v="151"/>
    <x v="4"/>
    <x v="10"/>
    <s v="淮北-社会民生"/>
    <s v="http://hb.anhuinews.com/sh/"/>
    <x v="4"/>
    <x v="10"/>
    <s v="-"/>
    <s v="-"/>
  </r>
  <r>
    <n v="152"/>
    <x v="4"/>
    <x v="10"/>
    <s v="淮北-绿金生态"/>
    <s v="http://hb.anhuinews.com/lj/"/>
    <x v="4"/>
    <x v="10"/>
    <s v="-"/>
    <s v="-"/>
  </r>
  <r>
    <n v="153"/>
    <x v="4"/>
    <x v="10"/>
    <s v="淮北-县区动态"/>
    <s v="http://hb.anhuinews.com/xq/"/>
    <x v="4"/>
    <x v="10"/>
    <s v="-"/>
    <s v="-"/>
  </r>
  <r>
    <n v="154"/>
    <x v="4"/>
    <x v="10"/>
    <s v="淮北-经济产业"/>
    <s v="http://hb.anhuinews.com/jj/"/>
    <x v="4"/>
    <x v="10"/>
    <s v="-"/>
    <s v="-"/>
  </r>
  <r>
    <n v="155"/>
    <x v="4"/>
    <x v="10"/>
    <s v="淮北-淮北要闻"/>
    <s v="http://hb.anhuinews.com/yw/"/>
    <x v="4"/>
    <x v="10"/>
    <s v="-"/>
    <s v="-"/>
  </r>
  <r>
    <n v="156"/>
    <x v="4"/>
    <x v="10"/>
    <s v="淮北-淮北政要-市委书记活动报道集"/>
    <s v="http://hb.anhuinews.com/zy/sj/index.shtml"/>
    <x v="4"/>
    <x v="10"/>
    <s v="-"/>
    <s v="-"/>
  </r>
  <r>
    <n v="157"/>
    <x v="4"/>
    <x v="10"/>
    <s v="淮北-淮北政要-市长活动报道集"/>
    <s v="http://hb.anhuinews.com/zy/sz/index.shtml"/>
    <x v="4"/>
    <x v="10"/>
    <s v="-"/>
    <s v="-"/>
  </r>
  <r>
    <n v="158"/>
    <x v="4"/>
    <x v="10"/>
    <s v="淮北-县区动态-烈山区"/>
    <s v="http://hb.anhuinews.com/xq/ls/"/>
    <x v="4"/>
    <x v="10"/>
    <s v="-"/>
    <s v="-"/>
  </r>
  <r>
    <n v="159"/>
    <x v="4"/>
    <x v="10"/>
    <s v="淮北-县区动态-杜集区"/>
    <s v="http://hb.anhuinews.com/xq/dj/"/>
    <x v="4"/>
    <x v="10"/>
    <s v="-"/>
    <s v="-"/>
  </r>
  <r>
    <n v="160"/>
    <x v="4"/>
    <x v="10"/>
    <s v="淮北-县区动态-相山区"/>
    <s v="http://hb.anhuinews.com/xq/xs/"/>
    <x v="4"/>
    <x v="10"/>
    <s v="-"/>
    <s v="-"/>
  </r>
  <r>
    <n v="161"/>
    <x v="4"/>
    <x v="10"/>
    <s v="淮北-县区动态-濉溪县"/>
    <s v="http://hb.anhuinews.com/xq/sx/"/>
    <x v="4"/>
    <x v="10"/>
    <s v="-"/>
    <s v="-"/>
  </r>
  <r>
    <n v="162"/>
    <x v="4"/>
    <x v="10"/>
    <s v="淮北-淮北影像-图片"/>
    <s v="http://hb.anhuinews.com/yx/tp/index.shtml"/>
    <x v="4"/>
    <x v="10"/>
    <s v="-"/>
    <s v="-"/>
  </r>
  <r>
    <n v="163"/>
    <x v="4"/>
    <x v="10"/>
    <s v="淮北-社会民生-法制"/>
    <s v="http://hb.anhuinews.com/sh/fz/index.shtml"/>
    <x v="4"/>
    <x v="10"/>
    <s v="-"/>
    <s v="-"/>
  </r>
  <r>
    <n v="164"/>
    <x v="4"/>
    <x v="10"/>
    <s v="淮北-社会民生-教育"/>
    <s v="http://hb.anhuinews.com/sh/jy/index.shtml"/>
    <x v="4"/>
    <x v="10"/>
    <s v="-"/>
    <s v="-"/>
  </r>
  <r>
    <n v="165"/>
    <x v="4"/>
    <x v="10"/>
    <s v="淮北-社会民生-健康"/>
    <s v="http://hb.anhuinews.com/sh/jk/index.shtml"/>
    <x v="4"/>
    <x v="10"/>
    <s v="-"/>
    <s v="-"/>
  </r>
  <r>
    <n v="166"/>
    <x v="4"/>
    <x v="10"/>
    <s v="淮北-社会民生-民生"/>
    <s v="http://hb.anhuinews.com/sh/ms/index.shtml"/>
    <x v="4"/>
    <x v="10"/>
    <s v="-"/>
    <s v="-"/>
  </r>
  <r>
    <n v="167"/>
    <x v="4"/>
    <x v="10"/>
    <s v="淮北-文明纪实-文明播报"/>
    <s v="http://hb.anhuinews.com/wm/bb/index.shtml"/>
    <x v="4"/>
    <x v="10"/>
    <s v="-"/>
    <s v="-"/>
  </r>
  <r>
    <n v="168"/>
    <x v="4"/>
    <x v="10"/>
    <s v="淮北-文明纪实-志愿服务"/>
    <s v="http://hb.anhuinews.com/wm/zy/index.shtml"/>
    <x v="4"/>
    <x v="10"/>
    <s v="-"/>
    <s v="-"/>
  </r>
  <r>
    <n v="169"/>
    <x v="4"/>
    <x v="10"/>
    <s v="淮北-文明纪实-好人故事"/>
    <s v="http://hb.anhuinews.com/wm/hr/index.shtml"/>
    <x v="4"/>
    <x v="10"/>
    <s v="-"/>
    <s v="-"/>
  </r>
  <r>
    <n v="170"/>
    <x v="4"/>
    <x v="10"/>
    <s v="淮北-文明纪实-传习E站"/>
    <s v="http://hb.anhuinews.com/wm/cx/index.shtml"/>
    <x v="4"/>
    <x v="10"/>
    <s v="-"/>
    <s v="-"/>
  </r>
  <r>
    <n v="171"/>
    <x v="4"/>
    <x v="10"/>
    <s v="淮北-绿金生态-精准扶贫"/>
    <s v="http://hb.anhuinews.com/lj/jz/index.shtml"/>
    <x v="4"/>
    <x v="10"/>
    <s v="-"/>
    <s v="-"/>
  </r>
  <r>
    <n v="172"/>
    <x v="4"/>
    <x v="10"/>
    <s v="淮北-绿金生态-美丽乡村"/>
    <s v="http://hb.anhuinews.com/lj/ml/index.shtml"/>
    <x v="4"/>
    <x v="10"/>
    <s v="-"/>
    <s v="-"/>
  </r>
  <r>
    <n v="173"/>
    <x v="4"/>
    <x v="10"/>
    <s v="淮北-绿金生态-文体"/>
    <s v="http://hb.anhuinews.com/lj/wt/index.shtml"/>
    <x v="4"/>
    <x v="10"/>
    <s v="-"/>
    <s v="-"/>
  </r>
  <r>
    <n v="174"/>
    <x v="4"/>
    <x v="10"/>
    <s v="淮北-绿金生态-旅游"/>
    <s v="http://hb.anhuinews.com/lj/ly/index.shtml"/>
    <x v="4"/>
    <x v="10"/>
    <s v="-"/>
    <s v="-"/>
  </r>
  <r>
    <n v="175"/>
    <x v="4"/>
    <x v="10"/>
    <s v="淮北-经济产业-房产"/>
    <s v="http://hb.anhuinews.com/jj/fc/index.shtml"/>
    <x v="4"/>
    <x v="10"/>
    <s v="-"/>
    <s v="-"/>
  </r>
  <r>
    <n v="176"/>
    <x v="4"/>
    <x v="10"/>
    <s v="淮北-经济产业-财经"/>
    <s v="http://hb.anhuinews.com/jj/cj/index.shtml"/>
    <x v="4"/>
    <x v="10"/>
    <s v="-"/>
    <s v="-"/>
  </r>
  <r>
    <n v="177"/>
    <x v="4"/>
    <x v="10"/>
    <s v="淮北-经济产业-园区"/>
    <s v="http://hb.anhuinews.com/jj/yq/index.shtml"/>
    <x v="4"/>
    <x v="10"/>
    <s v="-"/>
    <s v="-"/>
  </r>
  <r>
    <n v="178"/>
    <x v="4"/>
    <x v="10"/>
    <s v="淮北-经济产业-名企"/>
    <s v="http://hb.anhuinews.com/jj/mq/index.shtml"/>
    <x v="4"/>
    <x v="10"/>
    <s v="-"/>
    <s v="-"/>
  </r>
  <r>
    <n v="179"/>
    <x v="4"/>
    <x v="10"/>
    <s v="淮北-淮北要闻-热点"/>
    <s v="http://hb.anhuinews.com/yw/rd/index.shtml"/>
    <x v="4"/>
    <x v="10"/>
    <s v="-"/>
    <s v="-"/>
  </r>
  <r>
    <n v="180"/>
    <x v="4"/>
    <x v="10"/>
    <s v="淮北-淮北要闻-外媒看淮北"/>
    <s v="http://hb.anhuinews.com/yw/wm/index.shtml"/>
    <x v="4"/>
    <x v="10"/>
    <s v="-"/>
    <s v="-"/>
  </r>
  <r>
    <n v="181"/>
    <x v="4"/>
    <x v="10"/>
    <s v="淮北-淮北要闻-公告"/>
    <s v="http://hb.anhuinews.com/yw/gg/index.shtml"/>
    <x v="4"/>
    <x v="10"/>
    <s v="-"/>
    <s v="-"/>
  </r>
  <r>
    <n v="182"/>
    <x v="4"/>
    <x v="10"/>
    <s v="淮北-淮北要闻-政务"/>
    <s v="http://hb.anhuinews.com/yw/zw/index.shtml"/>
    <x v="4"/>
    <x v="10"/>
    <s v="-"/>
    <s v="-"/>
  </r>
  <r>
    <n v="183"/>
    <x v="4"/>
    <x v="10"/>
    <s v="池州-活力池州"/>
    <s v="http://cz.anhuinews.com/hlcz/"/>
    <x v="4"/>
    <x v="10"/>
    <s v="-"/>
    <s v="-"/>
  </r>
  <r>
    <n v="184"/>
    <x v="4"/>
    <x v="10"/>
    <s v="池州-宜居池州"/>
    <s v="http://cz.anhuinews.com/yjcz/"/>
    <x v="4"/>
    <x v="10"/>
    <s v="-"/>
    <s v="-"/>
  </r>
  <r>
    <n v="185"/>
    <x v="4"/>
    <x v="10"/>
    <s v="池州-人文池州"/>
    <s v="http://cz.anhuinews.com/rwcz/"/>
    <x v="4"/>
    <x v="10"/>
    <s v="-"/>
    <s v="-"/>
  </r>
  <r>
    <n v="186"/>
    <x v="4"/>
    <x v="10"/>
    <s v="池州-山水池州"/>
    <s v="http://cz.anhuinews.com/sscz/"/>
    <x v="4"/>
    <x v="10"/>
    <s v="-"/>
    <s v="-"/>
  </r>
  <r>
    <n v="187"/>
    <x v="4"/>
    <x v="10"/>
    <s v="池州-视听"/>
    <s v="http://cz.anhuinews.com/st/"/>
    <x v="4"/>
    <x v="10"/>
    <s v="-"/>
    <s v="-"/>
  </r>
  <r>
    <n v="188"/>
    <x v="4"/>
    <x v="10"/>
    <s v="池州-专题策划"/>
    <s v="http://cz.anhuinews.com/zt/"/>
    <x v="4"/>
    <x v="10"/>
    <s v="-"/>
    <s v="-"/>
  </r>
  <r>
    <n v="189"/>
    <x v="4"/>
    <x v="10"/>
    <s v="池州-园区-杏花村"/>
    <s v="http://cz.anhuinews.com/yuanqu/xhc/"/>
    <x v="4"/>
    <x v="10"/>
    <s v="-"/>
    <s v="-"/>
  </r>
  <r>
    <n v="190"/>
    <x v="4"/>
    <x v="10"/>
    <s v="池州-园区-高新区"/>
    <s v="http://cz.anhuinews.com/yuanqu/gaoxin/"/>
    <x v="4"/>
    <x v="10"/>
    <s v="-"/>
    <s v="-"/>
  </r>
  <r>
    <n v="191"/>
    <x v="4"/>
    <x v="10"/>
    <s v="池州-园区-平天湖"/>
    <s v="http://cz.anhuinews.com/yuanqu/gxq/"/>
    <x v="4"/>
    <x v="10"/>
    <s v="-"/>
    <s v="-"/>
  </r>
  <r>
    <n v="192"/>
    <x v="4"/>
    <x v="10"/>
    <s v="池州-园区-经开区"/>
    <s v="http://cz.anhuinews.com/yuanqu/jkq/"/>
    <x v="4"/>
    <x v="10"/>
    <s v="-"/>
    <s v="-"/>
  </r>
  <r>
    <n v="193"/>
    <x v="4"/>
    <x v="10"/>
    <s v="池州-园区-集中区"/>
    <s v="http://cz.anhuinews.com/yuanqu/jzq/"/>
    <x v="4"/>
    <x v="10"/>
    <s v="-"/>
    <s v="-"/>
  </r>
  <r>
    <n v="194"/>
    <x v="4"/>
    <x v="10"/>
    <s v="池州-县区-九华山"/>
    <s v="http://cz.anhuinews.com/xq/jhs/"/>
    <x v="4"/>
    <x v="10"/>
    <s v="-"/>
    <s v="-"/>
  </r>
  <r>
    <n v="195"/>
    <x v="4"/>
    <x v="10"/>
    <s v="池州-县区-青阳"/>
    <s v="http://cz.anhuinews.com/xq/qy/"/>
    <x v="4"/>
    <x v="10"/>
    <s v="-"/>
    <s v="-"/>
  </r>
  <r>
    <n v="196"/>
    <x v="4"/>
    <x v="10"/>
    <s v="池州-县区-石台"/>
    <s v="http://cz.anhuinews.com/xq/st/"/>
    <x v="4"/>
    <x v="10"/>
    <s v="-"/>
    <s v="-"/>
  </r>
  <r>
    <n v="197"/>
    <x v="4"/>
    <x v="10"/>
    <s v="池州-县区-东至"/>
    <s v="http://cz.anhuinews.com/xq/dz/"/>
    <x v="4"/>
    <x v="10"/>
    <s v="-"/>
    <s v="-"/>
  </r>
  <r>
    <n v="198"/>
    <x v="4"/>
    <x v="10"/>
    <s v="池州-县区-贵池"/>
    <s v="http://cz.anhuinews.com/xq/gc/"/>
    <x v="4"/>
    <x v="10"/>
    <s v="-"/>
    <s v="-"/>
  </r>
  <r>
    <n v="199"/>
    <x v="4"/>
    <x v="10"/>
    <s v="池州-新闻中心"/>
    <s v="http://cz.anhuinews.com/news/"/>
    <x v="4"/>
    <x v="10"/>
    <s v="-"/>
    <s v="-"/>
  </r>
  <r>
    <n v="200"/>
    <x v="4"/>
    <x v="10"/>
    <s v="池州-山水池州-美食·休闲"/>
    <s v="http://cz.anhuinews.com/sscz/msxx/"/>
    <x v="4"/>
    <x v="10"/>
    <s v="-"/>
    <s v="-"/>
  </r>
  <r>
    <n v="201"/>
    <x v="4"/>
    <x v="10"/>
    <s v="池州-山水池州-旅游·景点"/>
    <s v="http://cz.anhuinews.com/sscz/lyjd/"/>
    <x v="4"/>
    <x v="10"/>
    <s v="-"/>
    <s v="-"/>
  </r>
  <r>
    <n v="202"/>
    <x v="4"/>
    <x v="10"/>
    <s v="池州-视听"/>
    <s v="http://cz.anhuinews.com/st/"/>
    <x v="4"/>
    <x v="10"/>
    <s v="-"/>
    <s v="-"/>
  </r>
  <r>
    <n v="203"/>
    <x v="4"/>
    <x v="10"/>
    <s v="池州-宜居池州-法治·公安"/>
    <s v="http://cz.anhuinews.com/yjcz/fzga/"/>
    <x v="4"/>
    <x v="10"/>
    <s v="-"/>
    <s v="-"/>
  </r>
  <r>
    <n v="204"/>
    <x v="4"/>
    <x v="10"/>
    <s v="池州-宜居池州-医卫·健康"/>
    <s v="http://cz.anhuinews.com/yjcz/ywjk/"/>
    <x v="4"/>
    <x v="10"/>
    <s v="-"/>
    <s v="-"/>
  </r>
  <r>
    <n v="205"/>
    <x v="4"/>
    <x v="10"/>
    <s v="池州-宜居池州-房产·家居"/>
    <s v="http://cz.anhuinews.com/yjcz/fcjj/"/>
    <x v="4"/>
    <x v="10"/>
    <s v="-"/>
    <s v="-"/>
  </r>
  <r>
    <n v="206"/>
    <x v="4"/>
    <x v="10"/>
    <s v="池州-人文池州-文化"/>
    <s v="http://cz.anhuinews.com/rwcz/wh/"/>
    <x v="4"/>
    <x v="10"/>
    <s v="-"/>
    <s v="-"/>
  </r>
  <r>
    <n v="207"/>
    <x v="4"/>
    <x v="10"/>
    <s v="池州-人文池州-教育"/>
    <s v="http://cz.anhuinews.com/rwcz/jy/"/>
    <x v="4"/>
    <x v="10"/>
    <s v="-"/>
    <s v="-"/>
  </r>
  <r>
    <n v="208"/>
    <x v="4"/>
    <x v="10"/>
    <s v="池州-人文池州-暖新闻"/>
    <s v="http://cz.anhuinews.com/rwcz/nxw/"/>
    <x v="4"/>
    <x v="10"/>
    <s v="-"/>
    <s v="-"/>
  </r>
  <r>
    <n v="209"/>
    <x v="4"/>
    <x v="10"/>
    <s v="池州-山水池州-名镇·名企"/>
    <s v="http://cz.anhuinews.com/sscz/mzmq/"/>
    <x v="4"/>
    <x v="10"/>
    <s v="-"/>
    <s v="-"/>
  </r>
  <r>
    <n v="210"/>
    <x v="4"/>
    <x v="10"/>
    <s v="池州-活力池州-汽车"/>
    <s v="http://cz.anhuinews.com/hlcz/qc/"/>
    <x v="4"/>
    <x v="10"/>
    <s v="-"/>
    <s v="-"/>
  </r>
  <r>
    <n v="211"/>
    <x v="4"/>
    <x v="10"/>
    <s v="池州-活力池州-会展"/>
    <s v="http://cz.anhuinews.com/hlcz/hz/"/>
    <x v="4"/>
    <x v="10"/>
    <s v="-"/>
    <s v="-"/>
  </r>
  <r>
    <n v="212"/>
    <x v="4"/>
    <x v="10"/>
    <s v="黄山-综合新闻"/>
    <s v="http://ah.anhuinews.com/hs/zhxw/"/>
    <x v="4"/>
    <x v="10"/>
    <s v="-"/>
    <s v="-"/>
  </r>
  <r>
    <n v="213"/>
    <x v="4"/>
    <x v="10"/>
    <s v="黄山-县区动态"/>
    <s v="http://ah.anhuinews.com/hs/xqdt/"/>
    <x v="4"/>
    <x v="10"/>
    <s v="-"/>
    <s v="-"/>
  </r>
  <r>
    <n v="214"/>
    <x v="4"/>
    <x v="10"/>
    <s v="黄山-经济产业"/>
    <s v="http://ah.anhuinews.com/hs/jjcy/"/>
    <x v="4"/>
    <x v="10"/>
    <s v="-"/>
    <s v="-"/>
  </r>
  <r>
    <n v="215"/>
    <x v="4"/>
    <x v="10"/>
    <s v="黄山-文旅黄山"/>
    <s v="http://ah.anhuinews.com/hs/wlhs/"/>
    <x v="4"/>
    <x v="10"/>
    <s v="-"/>
    <s v="-"/>
  </r>
  <r>
    <n v="216"/>
    <x v="4"/>
    <x v="10"/>
    <s v="黄山-社会民生"/>
    <s v="http://ah.anhuinews.com/hs/shms/"/>
    <x v="4"/>
    <x v="10"/>
    <s v="-"/>
    <s v="-"/>
  </r>
  <r>
    <n v="217"/>
    <x v="4"/>
    <x v="10"/>
    <s v="黄山-科教文卫"/>
    <s v="http://ah.anhuinews.com/hs/kjww/"/>
    <x v="4"/>
    <x v="10"/>
    <s v="-"/>
    <s v="-"/>
  </r>
  <r>
    <n v="218"/>
    <x v="4"/>
    <x v="10"/>
    <s v="黄山-市民心声"/>
    <s v="http://ah.anhuinews.com/hs/bxxs/"/>
    <x v="4"/>
    <x v="10"/>
    <s v="-"/>
    <s v="-"/>
  </r>
  <r>
    <n v="219"/>
    <x v="4"/>
    <x v="10"/>
    <s v="黄山-书记市长报道-市长活动报道"/>
    <s v="http://hs.anhuinews.com/sjszbd/sz/index.shtml"/>
    <x v="4"/>
    <x v="10"/>
    <s v="-"/>
    <s v="-"/>
  </r>
  <r>
    <n v="220"/>
    <x v="4"/>
    <x v="10"/>
    <s v="黄山-书记市长报道-书记活动报道"/>
    <s v="http://hs.anhuinews.com/sjszbd/sj/index.shtml"/>
    <x v="4"/>
    <x v="10"/>
    <s v="-"/>
    <s v="-"/>
  </r>
  <r>
    <n v="221"/>
    <x v="4"/>
    <x v="10"/>
    <s v="黄山-县区动态-屯溪区"/>
    <s v="http://hs.anhuinews.com/xqdt/tx/index.shtml"/>
    <x v="4"/>
    <x v="10"/>
    <s v="-"/>
    <s v="-"/>
  </r>
  <r>
    <n v="222"/>
    <x v="4"/>
    <x v="10"/>
    <s v="黄山-县区动态-祁门县"/>
    <s v="http://hs.anhuinews.com/xqdt/qm/index.shtml"/>
    <x v="4"/>
    <x v="10"/>
    <s v="-"/>
    <s v="-"/>
  </r>
  <r>
    <n v="223"/>
    <x v="4"/>
    <x v="10"/>
    <s v="黄山-县区动态-黟县"/>
    <s v="http://ah.anhuinews.com/hs/xqdt/yx/index.shtml"/>
    <x v="4"/>
    <x v="10"/>
    <s v="-"/>
    <s v="-"/>
  </r>
  <r>
    <n v="224"/>
    <x v="4"/>
    <x v="10"/>
    <s v="黄山-县区动态-徽州区"/>
    <s v="http://ah.anhuinews.com/hs/xqdt/hz/index.shtml"/>
    <x v="4"/>
    <x v="10"/>
    <s v="-"/>
    <s v="-"/>
  </r>
  <r>
    <n v="225"/>
    <x v="4"/>
    <x v="10"/>
    <s v="黄山-县区动态-休宁县"/>
    <s v="http://ah.anhuinews.com/hs/xqdt/xn/index.shtml"/>
    <x v="4"/>
    <x v="10"/>
    <s v="-"/>
    <s v="-"/>
  </r>
  <r>
    <n v="226"/>
    <x v="4"/>
    <x v="10"/>
    <s v="黄山-县区动态-歙县"/>
    <s v="http://ah.anhuinews.com/hs/xqdt/sx/index.shtml"/>
    <x v="4"/>
    <x v="10"/>
    <s v="-"/>
    <s v="-"/>
  </r>
  <r>
    <n v="227"/>
    <x v="4"/>
    <x v="10"/>
    <s v="宣城-要闻-政务"/>
    <s v="http://xc.anhuinews.com/yw/zw/"/>
    <x v="4"/>
    <x v="10"/>
    <s v="-"/>
    <s v="-"/>
  </r>
  <r>
    <n v="228"/>
    <x v="4"/>
    <x v="10"/>
    <s v="宣城-社会民生"/>
    <s v="http://xc.anhuinews.com/shms/"/>
    <x v="4"/>
    <x v="10"/>
    <s v="-"/>
    <s v="-"/>
  </r>
  <r>
    <n v="229"/>
    <x v="4"/>
    <x v="10"/>
    <s v="宣城-社会民生-社会"/>
    <s v="http://xc.anhuinews.com/shms/sh/"/>
    <x v="4"/>
    <x v="10"/>
    <s v="-"/>
    <s v="-"/>
  </r>
  <r>
    <n v="230"/>
    <x v="4"/>
    <x v="10"/>
    <s v="宣城-产经-产业"/>
    <s v="http://xc.anhuinews.com/cj/cy/"/>
    <x v="4"/>
    <x v="10"/>
    <s v="-"/>
    <s v="-"/>
  </r>
  <r>
    <n v="231"/>
    <x v="4"/>
    <x v="10"/>
    <s v="宣城-要闻-县区"/>
    <s v="http://xc.anhuinews.com/yw/xq/"/>
    <x v="4"/>
    <x v="10"/>
    <s v="-"/>
    <s v="-"/>
  </r>
  <r>
    <n v="232"/>
    <x v="4"/>
    <x v="10"/>
    <s v="宣城-产经-园区"/>
    <s v="http://xc.anhuinews.com/cj/yq/"/>
    <x v="4"/>
    <x v="10"/>
    <s v="-"/>
    <s v="-"/>
  </r>
  <r>
    <n v="233"/>
    <x v="4"/>
    <x v="10"/>
    <s v="宣城-文化旅游-演艺"/>
    <s v="http://xc.anhuinews.com/whly/yy/"/>
    <x v="4"/>
    <x v="10"/>
    <s v="-"/>
    <s v="-"/>
  </r>
  <r>
    <n v="234"/>
    <x v="4"/>
    <x v="10"/>
    <s v="宣城-社会民生-教育"/>
    <s v="http://xc.anhuinews.com/shms/jy"/>
    <x v="4"/>
    <x v="10"/>
    <s v="-"/>
    <s v="-"/>
  </r>
  <r>
    <n v="235"/>
    <x v="4"/>
    <x v="10"/>
    <s v="宣城-文化旅游-旅游"/>
    <s v="http://xc.anhuinews.com/whly/ly/"/>
    <x v="4"/>
    <x v="10"/>
    <s v="-"/>
    <s v="-"/>
  </r>
  <r>
    <n v="236"/>
    <x v="4"/>
    <x v="10"/>
    <s v="宣城-社会民生-健康"/>
    <s v="http://xc.anhuinews.com/shms/jk/"/>
    <x v="4"/>
    <x v="10"/>
    <s v="-"/>
    <s v="-"/>
  </r>
  <r>
    <n v="237"/>
    <x v="4"/>
    <x v="10"/>
    <s v="宣城-产经-汽车"/>
    <s v="http://xc.anhuinews.com/cj/qc/"/>
    <x v="4"/>
    <x v="10"/>
    <s v="-"/>
    <s v="-"/>
  </r>
  <r>
    <n v="238"/>
    <x v="4"/>
    <x v="10"/>
    <s v="宣城-产经-房产"/>
    <s v="http://xc.anhuinews.com/cj/fc/"/>
    <x v="4"/>
    <x v="10"/>
    <s v="-"/>
    <s v="-"/>
  </r>
  <r>
    <n v="239"/>
    <x v="4"/>
    <x v="10"/>
    <s v="宣城-专题策划"/>
    <s v="http://xc.anhuinews.com/ztch/"/>
    <x v="4"/>
    <x v="10"/>
    <s v="-"/>
    <s v="-"/>
  </r>
  <r>
    <n v="240"/>
    <x v="4"/>
    <x v="10"/>
    <s v="宣城-要闻-政务-书记报道集"/>
    <s v="http://xc.anhuinews.com/yw/zw/sjbdj/index.shtml"/>
    <x v="4"/>
    <x v="10"/>
    <s v="-"/>
    <s v="-"/>
  </r>
  <r>
    <n v="241"/>
    <x v="4"/>
    <x v="10"/>
    <s v="宣城-要闻-政务-市长报道集"/>
    <s v="http://xc.anhuinews.com/yw/zw/szbdj/"/>
    <x v="4"/>
    <x v="10"/>
    <s v="-"/>
    <s v="-"/>
  </r>
  <r>
    <n v="242"/>
    <x v="4"/>
    <x v="10"/>
    <s v="宣城-社会民生-交通"/>
    <s v="http://xc.anhuinews.com/shms/jt/"/>
    <x v="4"/>
    <x v="10"/>
    <s v="-"/>
    <s v="-"/>
  </r>
  <r>
    <n v="243"/>
    <x v="4"/>
    <x v="10"/>
    <s v="宣城-社会民生-养老"/>
    <s v="http://xc.anhuinews.com/shms/yl/"/>
    <x v="4"/>
    <x v="10"/>
    <s v="-"/>
    <s v="-"/>
  </r>
  <r>
    <n v="244"/>
    <x v="4"/>
    <x v="10"/>
    <s v="宣城-社会民生-教育"/>
    <s v="http://xc.anhuinews.com/shms/jy/"/>
    <x v="4"/>
    <x v="10"/>
    <s v="-"/>
    <s v="-"/>
  </r>
  <r>
    <n v="245"/>
    <x v="4"/>
    <x v="10"/>
    <s v="宣城-文化旅游-书画"/>
    <s v="http://xc.anhuinews.com/whly/sh/"/>
    <x v="4"/>
    <x v="10"/>
    <s v="-"/>
    <s v="-"/>
  </r>
  <r>
    <n v="246"/>
    <x v="4"/>
    <x v="10"/>
    <s v="宣城-文化旅游-美食"/>
    <s v="http://xc.anhuinews.com/whly/ms/"/>
    <x v="4"/>
    <x v="10"/>
    <s v="-"/>
    <s v="-"/>
  </r>
  <r>
    <n v="247"/>
    <x v="4"/>
    <x v="10"/>
    <s v="宣城-外媒看宣城"/>
    <s v="http://xc.anhuinews.com/wmkxc/"/>
    <x v="4"/>
    <x v="10"/>
    <s v="-"/>
    <s v="-"/>
  </r>
  <r>
    <n v="248"/>
    <x v="4"/>
    <x v="10"/>
    <s v="宣城-便民服务"/>
    <s v="http://xc.anhuinews.com/bmfw/"/>
    <x v="4"/>
    <x v="10"/>
    <s v="-"/>
    <s v="-"/>
  </r>
  <r>
    <n v="249"/>
    <x v="4"/>
    <x v="10"/>
    <s v="宣城-要闻-县区-泾县"/>
    <s v="http://xc.anhuinews.com/yw/xq/jx/"/>
    <x v="4"/>
    <x v="10"/>
    <s v="-"/>
    <s v="-"/>
  </r>
  <r>
    <n v="250"/>
    <x v="4"/>
    <x v="10"/>
    <s v="宣城-要闻-县区-绩溪县"/>
    <s v="http://xc.anhuinews.com/yw/xq/jxx/"/>
    <x v="4"/>
    <x v="10"/>
    <s v="-"/>
    <s v="-"/>
  </r>
  <r>
    <n v="251"/>
    <x v="4"/>
    <x v="10"/>
    <s v="宣城-要闻-县区-旌德县"/>
    <s v="http://xc.anhuinews.com/yw/xq/jdx/"/>
    <x v="4"/>
    <x v="10"/>
    <s v="-"/>
    <s v="-"/>
  </r>
  <r>
    <n v="252"/>
    <x v="4"/>
    <x v="10"/>
    <s v="宣城-要闻-县区-宁国市"/>
    <s v="http://xc.anhuinews.com/yw/xq/ngs/"/>
    <x v="4"/>
    <x v="10"/>
    <s v="-"/>
    <s v="-"/>
  </r>
  <r>
    <n v="253"/>
    <x v="4"/>
    <x v="10"/>
    <s v="宣城-要闻-县区-广德市"/>
    <s v="http://xc.anhuinews.com/yw/xq/gdx/"/>
    <x v="4"/>
    <x v="10"/>
    <s v="-"/>
    <s v="-"/>
  </r>
  <r>
    <n v="254"/>
    <x v="4"/>
    <x v="10"/>
    <s v="宣城-要闻-县区-郎溪县"/>
    <s v="http://xc.anhuinews.com/yw/xq/lxx/"/>
    <x v="4"/>
    <x v="10"/>
    <s v="-"/>
    <s v="-"/>
  </r>
  <r>
    <n v="255"/>
    <x v="4"/>
    <x v="10"/>
    <s v="宣城-要闻-县区-宣州区"/>
    <s v="http://xc.anhuinews.com/yw/xq/xzq/"/>
    <x v="4"/>
    <x v="10"/>
    <s v="-"/>
    <s v="-"/>
  </r>
  <r>
    <n v="256"/>
    <x v="4"/>
    <x v="10"/>
    <s v="六安-新闻中心"/>
    <s v="http://la.anhuinews.com/news/"/>
    <x v="4"/>
    <x v="10"/>
    <s v="-"/>
    <s v="-"/>
  </r>
  <r>
    <n v="257"/>
    <x v="4"/>
    <x v="10"/>
    <s v="六安-策划专题-策划"/>
    <s v="http://la.anhuinews.com/ch/ch/"/>
    <x v="4"/>
    <x v="10"/>
    <s v="-"/>
    <s v="-"/>
  </r>
  <r>
    <n v="258"/>
    <x v="4"/>
    <x v="10"/>
    <s v="六安-策划专题-专题"/>
    <s v="http://la.anhuinews.com/ch/zt/"/>
    <x v="4"/>
    <x v="10"/>
    <s v="-"/>
    <s v="-"/>
  </r>
  <r>
    <n v="259"/>
    <x v="4"/>
    <x v="10"/>
    <s v="六安-扶贫"/>
    <s v="http://la.anhuinews.com/fp/"/>
    <x v="4"/>
    <x v="10"/>
    <s v="-"/>
    <s v="-"/>
  </r>
  <r>
    <n v="260"/>
    <x v="4"/>
    <x v="10"/>
    <s v="六安-红色"/>
    <s v="http://la.anhuinews.com/hs/"/>
    <x v="4"/>
    <x v="10"/>
    <s v="-"/>
    <s v="-"/>
  </r>
  <r>
    <n v="261"/>
    <x v="4"/>
    <x v="10"/>
    <s v="六安-旅游"/>
    <s v="http://la.anhuinews.com/ly/"/>
    <x v="4"/>
    <x v="10"/>
    <s v="-"/>
    <s v="-"/>
  </r>
  <r>
    <n v="262"/>
    <x v="4"/>
    <x v="10"/>
    <s v="六安-教育"/>
    <s v="http://la.anhuinews.com/jy/"/>
    <x v="4"/>
    <x v="10"/>
    <s v="-"/>
    <s v="-"/>
  </r>
  <r>
    <n v="263"/>
    <x v="4"/>
    <x v="10"/>
    <s v="六安-便民.健康"/>
    <s v="http://la.anhuinews.com/jk/"/>
    <x v="4"/>
    <x v="10"/>
    <s v="-"/>
    <s v="-"/>
  </r>
  <r>
    <n v="264"/>
    <x v="4"/>
    <x v="10"/>
    <s v="六安-房产"/>
    <s v="http://la.anhuinews.com/fc/"/>
    <x v="4"/>
    <x v="10"/>
    <s v="-"/>
    <s v="-"/>
  </r>
  <r>
    <n v="265"/>
    <x v="4"/>
    <x v="10"/>
    <s v="六安-商业.名品"/>
    <s v="http://la.anhuinews.com/sy/"/>
    <x v="4"/>
    <x v="10"/>
    <s v="-"/>
    <s v="-"/>
  </r>
  <r>
    <n v="266"/>
    <x v="4"/>
    <x v="10"/>
    <s v="六安-新闻中心-六安经济技术开发区"/>
    <s v="http://la.anhuinews.com/news/jkq/"/>
    <x v="4"/>
    <x v="10"/>
    <s v="-"/>
    <s v="-"/>
  </r>
  <r>
    <n v="267"/>
    <x v="4"/>
    <x v="10"/>
    <s v="六安-新闻中心-叶集区"/>
    <s v="http://la.anhuinews.com/news/yjq/"/>
    <x v="4"/>
    <x v="10"/>
    <s v="-"/>
    <s v="-"/>
  </r>
  <r>
    <n v="268"/>
    <x v="4"/>
    <x v="10"/>
    <s v="六安-新闻中心-裕安区"/>
    <s v="http://la.anhuinews.com/news/yaq/"/>
    <x v="4"/>
    <x v="10"/>
    <s v="-"/>
    <s v="-"/>
  </r>
  <r>
    <n v="269"/>
    <x v="4"/>
    <x v="10"/>
    <s v="六安-新闻中心-金安区"/>
    <s v="http://la.anhuinews.com/news/jaq/"/>
    <x v="4"/>
    <x v="10"/>
    <s v="-"/>
    <s v="-"/>
  </r>
  <r>
    <n v="270"/>
    <x v="4"/>
    <x v="10"/>
    <s v="六安-新闻中心-舒城县"/>
    <s v="http://la.anhuinews.com/news/scx/"/>
    <x v="4"/>
    <x v="10"/>
    <s v="-"/>
    <s v="-"/>
  </r>
  <r>
    <n v="271"/>
    <x v="4"/>
    <x v="10"/>
    <s v="六安-新闻中心-霍山县"/>
    <s v="http://la.anhuinews.com/news/hsx/"/>
    <x v="4"/>
    <x v="10"/>
    <s v="-"/>
    <s v="-"/>
  </r>
  <r>
    <n v="272"/>
    <x v="4"/>
    <x v="10"/>
    <s v="六安-新闻中心-金寨县"/>
    <s v="http://la.anhuinews.com/news/jzx/"/>
    <x v="4"/>
    <x v="10"/>
    <s v="-"/>
    <s v="-"/>
  </r>
  <r>
    <n v="273"/>
    <x v="4"/>
    <x v="10"/>
    <s v="六安-新闻中心-霍邱县"/>
    <s v="http://la.anhuinews.com/news/hqx/"/>
    <x v="4"/>
    <x v="10"/>
    <s v="-"/>
    <s v="-"/>
  </r>
  <r>
    <n v="274"/>
    <x v="4"/>
    <x v="10"/>
    <s v="六安-新闻中心-书记报道集"/>
    <s v="http://la.anhuinews.com/news/sjbdj/index.shtml"/>
    <x v="4"/>
    <x v="10"/>
    <s v="-"/>
    <s v="-"/>
  </r>
  <r>
    <n v="275"/>
    <x v="4"/>
    <x v="10"/>
    <s v="六安-新闻中心-市长报道集"/>
    <s v="http://la.anhuinews.com/news/szbdj/index.shtml"/>
    <x v="4"/>
    <x v="10"/>
    <s v="-"/>
    <s v="-"/>
  </r>
  <r>
    <n v="276"/>
    <x v="4"/>
    <x v="10"/>
    <s v="六安-策划专题"/>
    <s v="http://la.anhuinews.com/ch/"/>
    <x v="4"/>
    <x v="10"/>
    <s v="-"/>
    <s v="-"/>
  </r>
  <r>
    <n v="277"/>
    <x v="4"/>
    <x v="10"/>
    <s v="滁州-要闻播报"/>
    <s v="http://chz.anhuinews.com/ywbb/"/>
    <x v="4"/>
    <x v="10"/>
    <s v="-"/>
    <s v="-"/>
  </r>
  <r>
    <n v="278"/>
    <x v="4"/>
    <x v="10"/>
    <s v="滁州-政务"/>
    <s v="http://chz.anhuinews.com/zw/"/>
    <x v="4"/>
    <x v="10"/>
    <s v="-"/>
    <s v="-"/>
  </r>
  <r>
    <n v="279"/>
    <x v="4"/>
    <x v="10"/>
    <s v="滁州-县区·园区"/>
    <s v="http://chz.anhuinews.com/xqyq/"/>
    <x v="4"/>
    <x v="10"/>
    <s v="-"/>
    <s v="-"/>
  </r>
  <r>
    <n v="280"/>
    <x v="4"/>
    <x v="10"/>
    <s v="滁州-经济产业"/>
    <s v="http://chz.anhuinews.com/jjcy/"/>
    <x v="4"/>
    <x v="10"/>
    <s v="-"/>
    <s v="-"/>
  </r>
  <r>
    <n v="281"/>
    <x v="4"/>
    <x v="10"/>
    <s v="滁州-社会民生"/>
    <s v="http://chz.anhuinews.com/shms/"/>
    <x v="4"/>
    <x v="10"/>
    <s v="-"/>
    <s v="-"/>
  </r>
  <r>
    <n v="282"/>
    <x v="4"/>
    <x v="10"/>
    <s v="滁州-三农·扶贫"/>
    <s v="http://chz.anhuinews.com/snfp/"/>
    <x v="4"/>
    <x v="10"/>
    <s v="-"/>
    <s v="-"/>
  </r>
  <r>
    <n v="283"/>
    <x v="4"/>
    <x v="10"/>
    <s v="滁州-文化·旅游-文化"/>
    <s v="http://chz.anhuinews.com/whly/wh/"/>
    <x v="4"/>
    <x v="10"/>
    <s v="-"/>
    <s v="-"/>
  </r>
  <r>
    <n v="284"/>
    <x v="4"/>
    <x v="10"/>
    <s v="滁州-文化·旅游-旅游"/>
    <s v="http://chz.anhuinews.com/whly/ly/"/>
    <x v="4"/>
    <x v="10"/>
    <s v="-"/>
    <s v="-"/>
  </r>
  <r>
    <n v="285"/>
    <x v="4"/>
    <x v="10"/>
    <s v="滁州-专题策划"/>
    <s v="http://chz.anhuinews.com/zt/"/>
    <x v="4"/>
    <x v="10"/>
    <s v="-"/>
    <s v="-"/>
  </r>
  <r>
    <n v="286"/>
    <x v="4"/>
    <x v="10"/>
    <s v="滁州-政务-市长报道集"/>
    <s v="http://chz.anhuinews.com/zw/szbdj/"/>
    <x v="4"/>
    <x v="10"/>
    <s v="-"/>
    <s v="-"/>
  </r>
  <r>
    <n v="287"/>
    <x v="4"/>
    <x v="10"/>
    <s v="滁州-政务-书记报道集"/>
    <s v="http://chz.anhuinews.com/zw/sjbdj/"/>
    <x v="4"/>
    <x v="10"/>
    <s v="-"/>
    <s v="-"/>
  </r>
  <r>
    <n v="288"/>
    <x v="4"/>
    <x v="10"/>
    <s v="滁州-经济产业-财经"/>
    <s v="http://chz.anhuinews.com/jjcy/cj/"/>
    <x v="4"/>
    <x v="10"/>
    <s v="-"/>
    <s v="-"/>
  </r>
  <r>
    <n v="289"/>
    <x v="4"/>
    <x v="10"/>
    <s v="滁州-经济产业-产业"/>
    <s v="http://chz.anhuinews.com/jjcy/cy/"/>
    <x v="4"/>
    <x v="10"/>
    <s v="-"/>
    <s v="-"/>
  </r>
  <r>
    <n v="290"/>
    <x v="4"/>
    <x v="10"/>
    <s v="滁州-经济产业-汽车"/>
    <s v="http://chz.anhuinews.com/jjcy/qc/"/>
    <x v="4"/>
    <x v="10"/>
    <s v="-"/>
    <s v="-"/>
  </r>
  <r>
    <n v="291"/>
    <x v="4"/>
    <x v="10"/>
    <s v="滁州-经济产业-房产"/>
    <s v="http://chz.anhuinews.com/jjcy/fc/"/>
    <x v="4"/>
    <x v="10"/>
    <s v="-"/>
    <s v="-"/>
  </r>
  <r>
    <n v="292"/>
    <x v="4"/>
    <x v="10"/>
    <s v="滁州-名镇名企"/>
    <s v="http://chz.anhuinews.com/mzmq/"/>
    <x v="4"/>
    <x v="10"/>
    <s v="-"/>
    <s v="-"/>
  </r>
  <r>
    <n v="293"/>
    <x v="4"/>
    <x v="10"/>
    <s v="滁州-滁州视频"/>
    <s v="http://chz.anhuinews.com/czsp/"/>
    <x v="4"/>
    <x v="10"/>
    <s v="-"/>
    <s v="-"/>
  </r>
  <r>
    <n v="294"/>
    <x v="4"/>
    <x v="10"/>
    <s v="滁州-外媒看滁州"/>
    <s v="http://chz.anhuinews.com/wmkcz/"/>
    <x v="4"/>
    <x v="10"/>
    <s v="-"/>
    <s v="-"/>
  </r>
  <r>
    <n v="295"/>
    <x v="4"/>
    <x v="10"/>
    <s v="滁州-文化·旅游-文化"/>
    <s v="http://chz.anhuinews.com/whly/wh/"/>
    <x v="4"/>
    <x v="10"/>
    <s v="-"/>
    <s v="-"/>
  </r>
  <r>
    <n v="296"/>
    <x v="4"/>
    <x v="10"/>
    <s v="滁州-文化·旅游-旅游-生态"/>
    <s v="http://chz.anhuinews.com/whly/ly/st/"/>
    <x v="4"/>
    <x v="10"/>
    <s v="-"/>
    <s v="-"/>
  </r>
  <r>
    <n v="297"/>
    <x v="4"/>
    <x v="10"/>
    <s v="滁州-文化·旅游-旅游-景区"/>
    <s v="http://chz.anhuinews.com/whly/ly/jq/"/>
    <x v="4"/>
    <x v="10"/>
    <s v="-"/>
    <s v="-"/>
  </r>
  <r>
    <n v="298"/>
    <x v="4"/>
    <x v="10"/>
    <s v="滁州-文化·旅游-旅游-美食"/>
    <s v="http://chz.anhuinews.com/whly/ly/ms/"/>
    <x v="4"/>
    <x v="10"/>
    <s v="-"/>
    <s v="-"/>
  </r>
  <r>
    <n v="299"/>
    <x v="4"/>
    <x v="10"/>
    <s v="滁州-三农·扶贫-养老"/>
    <s v="http://chz.anhuinews.com/snfp/yl/"/>
    <x v="4"/>
    <x v="10"/>
    <s v="-"/>
    <s v="-"/>
  </r>
  <r>
    <n v="300"/>
    <x v="4"/>
    <x v="10"/>
    <s v="滁州-三农·扶贫-扶贫"/>
    <s v="http://chz.anhuinews.com/snfp/fp/"/>
    <x v="4"/>
    <x v="10"/>
    <s v="-"/>
    <s v="-"/>
  </r>
  <r>
    <n v="301"/>
    <x v="4"/>
    <x v="10"/>
    <s v="滁州-三农·扶贫-农村"/>
    <s v="http://chz.anhuinews.com/snfp/nc/"/>
    <x v="4"/>
    <x v="10"/>
    <s v="-"/>
    <s v="-"/>
  </r>
  <r>
    <n v="302"/>
    <x v="4"/>
    <x v="10"/>
    <s v="滁州-三农·扶贫-农业"/>
    <s v="http://chz.anhuinews.com/snfp/ny/"/>
    <x v="4"/>
    <x v="10"/>
    <s v="-"/>
    <s v="-"/>
  </r>
  <r>
    <n v="303"/>
    <x v="4"/>
    <x v="10"/>
    <s v="滁州-社会民生-法制"/>
    <s v="http://chz.anhuinews.com/shms/fz/"/>
    <x v="4"/>
    <x v="10"/>
    <s v="-"/>
    <s v="-"/>
  </r>
  <r>
    <n v="304"/>
    <x v="4"/>
    <x v="10"/>
    <s v="滁州-社会民生-交通"/>
    <s v="http://chz.anhuinews.com/shms/jt/"/>
    <x v="4"/>
    <x v="10"/>
    <s v="-"/>
    <s v="-"/>
  </r>
  <r>
    <n v="305"/>
    <x v="4"/>
    <x v="10"/>
    <s v="滁州-社会民生-医疗"/>
    <s v="http://chz.anhuinews.com/shms/yl/"/>
    <x v="4"/>
    <x v="10"/>
    <s v="-"/>
    <s v="-"/>
  </r>
  <r>
    <n v="306"/>
    <x v="4"/>
    <x v="10"/>
    <s v="滁州-社会民生-教育"/>
    <s v="http://chz.anhuinews.com/shms/jy/"/>
    <x v="4"/>
    <x v="10"/>
    <s v="-"/>
    <s v="-"/>
  </r>
  <r>
    <n v="307"/>
    <x v="4"/>
    <x v="10"/>
    <s v="滁州-县区·园区-定远"/>
    <s v="http://chz.anhuinews.com/xqyq/dy/"/>
    <x v="4"/>
    <x v="10"/>
    <s v="-"/>
    <s v="-"/>
  </r>
  <r>
    <n v="308"/>
    <x v="4"/>
    <x v="10"/>
    <s v="滁州-县区·园区-凤阳"/>
    <s v="http://chz.anhuinews.com/xqyq/fy/"/>
    <x v="4"/>
    <x v="10"/>
    <s v="-"/>
    <s v="-"/>
  </r>
  <r>
    <n v="309"/>
    <x v="4"/>
    <x v="10"/>
    <s v="滁州-县区·园区-来安"/>
    <s v="http://chz.anhuinews.com/xqyq/la/"/>
    <x v="4"/>
    <x v="10"/>
    <s v="-"/>
    <s v="-"/>
  </r>
  <r>
    <n v="310"/>
    <x v="4"/>
    <x v="10"/>
    <s v="滁州-县区·园区-全椒"/>
    <s v="http://chz.anhuinews.com/xqyq/qj/"/>
    <x v="4"/>
    <x v="10"/>
    <s v="-"/>
    <s v="-"/>
  </r>
  <r>
    <n v="311"/>
    <x v="4"/>
    <x v="10"/>
    <s v="滁州-县区·园区-明光"/>
    <s v="http://chz.anhuinews.com/xqyq/mg/"/>
    <x v="4"/>
    <x v="10"/>
    <s v="-"/>
    <s v="-"/>
  </r>
  <r>
    <n v="312"/>
    <x v="4"/>
    <x v="10"/>
    <s v="滁州-县区·园区-天长"/>
    <s v="http://chz.anhuinews.com/xqyq/tz/"/>
    <x v="4"/>
    <x v="10"/>
    <s v="-"/>
    <s v="-"/>
  </r>
  <r>
    <n v="313"/>
    <x v="4"/>
    <x v="10"/>
    <s v="滁州-县区·园区-南谯"/>
    <s v="http://chz.anhuinews.com/xqyq/nq/"/>
    <x v="4"/>
    <x v="10"/>
    <s v="-"/>
    <s v="-"/>
  </r>
  <r>
    <n v="314"/>
    <x v="4"/>
    <x v="10"/>
    <s v="滁州-县区·园区-琅琊"/>
    <s v="http://chz.anhuinews.com/xqyq/ly/"/>
    <x v="4"/>
    <x v="10"/>
    <s v="-"/>
    <s v="-"/>
  </r>
  <r>
    <n v="315"/>
    <x v="4"/>
    <x v="10"/>
    <s v="淮南-县区动态"/>
    <s v="http://hn.anhuinews.com/xq/"/>
    <x v="4"/>
    <x v="10"/>
    <s v="-"/>
    <s v="-"/>
  </r>
  <r>
    <n v="316"/>
    <x v="4"/>
    <x v="10"/>
    <s v="淮南-经济-名企"/>
    <s v="http://hn.anhuinews.com/jj/"/>
    <x v="4"/>
    <x v="10"/>
    <s v="-"/>
    <s v="-"/>
  </r>
  <r>
    <n v="317"/>
    <x v="4"/>
    <x v="10"/>
    <s v="淮南-政要动态"/>
    <s v="http://hn.anhuinews.com/zy/"/>
    <x v="4"/>
    <x v="10"/>
    <s v="-"/>
    <s v="-"/>
  </r>
  <r>
    <n v="318"/>
    <x v="4"/>
    <x v="10"/>
    <s v="淮南-文化-旅游"/>
    <s v="http://hn.anhuinews.com/wh/"/>
    <x v="4"/>
    <x v="10"/>
    <s v="-"/>
    <s v="-"/>
  </r>
  <r>
    <n v="319"/>
    <x v="4"/>
    <x v="10"/>
    <s v="淮南-教育科技"/>
    <s v="http://hn.anhuinews.com/jy/"/>
    <x v="4"/>
    <x v="10"/>
    <s v="-"/>
    <s v="-"/>
  </r>
  <r>
    <n v="320"/>
    <x v="4"/>
    <x v="10"/>
    <s v="淮南-医疗健康"/>
    <s v="http://hn.anhuinews.com/yl/"/>
    <x v="4"/>
    <x v="10"/>
    <s v="-"/>
    <s v="-"/>
  </r>
  <r>
    <n v="321"/>
    <x v="4"/>
    <x v="10"/>
    <s v="淮南-生活美食"/>
    <s v="http://hn.anhuinews.com/sh/"/>
    <x v="4"/>
    <x v="10"/>
    <s v="-"/>
    <s v="-"/>
  </r>
  <r>
    <n v="322"/>
    <x v="4"/>
    <x v="10"/>
    <s v="淮南-图片"/>
    <s v="http://hn.anhuinews.com/ys/tp/"/>
    <x v="4"/>
    <x v="10"/>
    <s v="-"/>
    <s v="-"/>
  </r>
  <r>
    <n v="323"/>
    <x v="4"/>
    <x v="10"/>
    <s v="淮南-政要动态-市长活动报道集"/>
    <s v="http://hn.anhuinews.com/zy/sz/index.shtml"/>
    <x v="4"/>
    <x v="10"/>
    <s v="-"/>
    <s v="-"/>
  </r>
  <r>
    <n v="324"/>
    <x v="4"/>
    <x v="10"/>
    <s v="淮南-政要动态-市委书记活动报道集"/>
    <s v="http://hn.anhuinews.com/zy/sj/index.shtml"/>
    <x v="4"/>
    <x v="10"/>
    <s v="-"/>
    <s v="-"/>
  </r>
  <r>
    <n v="325"/>
    <x v="4"/>
    <x v="10"/>
    <s v="淮南-县区动态-山南新区"/>
    <s v="http://hn.anhuinews.com/xq/sn/index.shtml"/>
    <x v="4"/>
    <x v="10"/>
    <s v="-"/>
    <s v="-"/>
  </r>
  <r>
    <n v="326"/>
    <x v="4"/>
    <x v="10"/>
    <s v="淮南-县区动态-毛集实验区"/>
    <s v="http://hn.anhuinews.com/xq/mj/index.shtml"/>
    <x v="4"/>
    <x v="10"/>
    <s v="-"/>
    <s v="-"/>
  </r>
  <r>
    <n v="327"/>
    <x v="4"/>
    <x v="10"/>
    <s v="淮南-县区动态-潘集区"/>
    <s v="http://hn.anhuinews.com/xq/pj/index.shtml"/>
    <x v="4"/>
    <x v="10"/>
    <s v="-"/>
    <s v="-"/>
  </r>
  <r>
    <n v="328"/>
    <x v="4"/>
    <x v="10"/>
    <s v="淮南-县区动态-八公山区"/>
    <s v="http://hn.anhuinews.com/xq/bgs/index.shtml"/>
    <x v="4"/>
    <x v="10"/>
    <s v="-"/>
    <s v="-"/>
  </r>
  <r>
    <n v="329"/>
    <x v="4"/>
    <x v="10"/>
    <s v="淮南-县区动态-谢家集区"/>
    <s v="http://hn.anhuinews.com/xq/xjj/index.shtml"/>
    <x v="4"/>
    <x v="10"/>
    <s v="-"/>
    <s v="-"/>
  </r>
  <r>
    <n v="330"/>
    <x v="4"/>
    <x v="10"/>
    <s v="淮南-县区动态-田家庵区"/>
    <s v="http://hn.anhuinews.com/xq/tja/index.shtml"/>
    <x v="4"/>
    <x v="10"/>
    <s v="-"/>
    <s v="-"/>
  </r>
  <r>
    <n v="331"/>
    <x v="4"/>
    <x v="10"/>
    <s v="淮南-县区动态-大通区"/>
    <s v="http://hn.anhuinews.com/xq/dt/index.shtml"/>
    <x v="4"/>
    <x v="10"/>
    <s v="-"/>
    <s v="-"/>
  </r>
  <r>
    <n v="332"/>
    <x v="4"/>
    <x v="10"/>
    <s v="淮南-县区动态-凤台县"/>
    <s v="http://hn.anhuinews.com/xq/ft/index.shtml"/>
    <x v="4"/>
    <x v="10"/>
    <s v="-"/>
    <s v="-"/>
  </r>
  <r>
    <n v="333"/>
    <x v="4"/>
    <x v="10"/>
    <s v="淮南-县区动态-寿县"/>
    <s v="http://hn.anhuinews.com/xq/sx/index.shtml"/>
    <x v="4"/>
    <x v="10"/>
    <s v="-"/>
    <s v="-"/>
  </r>
  <r>
    <n v="334"/>
    <x v="4"/>
    <x v="10"/>
    <s v="淮南-政务-问政"/>
    <s v="http://hn.anhuinews.com/zw/wz/index.shtml"/>
    <x v="4"/>
    <x v="10"/>
    <s v="-"/>
    <s v="-"/>
  </r>
  <r>
    <n v="335"/>
    <x v="4"/>
    <x v="10"/>
    <s v="淮南-政务-人事"/>
    <s v="http://hn.anhuinews.com/zw/rs/index.shtml"/>
    <x v="4"/>
    <x v="10"/>
    <s v="-"/>
    <s v="-"/>
  </r>
  <r>
    <n v="336"/>
    <x v="4"/>
    <x v="10"/>
    <s v="淮南-外媒看淮南"/>
    <s v="http://hn.anhuinews.com/wm/index.shtml"/>
    <x v="4"/>
    <x v="10"/>
    <s v="-"/>
    <s v="-"/>
  </r>
  <r>
    <n v="337"/>
    <x v="4"/>
    <x v="10"/>
    <s v="阜阳-政务"/>
    <s v="http://fy.anhuinews.com/zw/"/>
    <x v="4"/>
    <x v="10"/>
    <s v="-"/>
    <s v="-"/>
  </r>
  <r>
    <n v="338"/>
    <x v="4"/>
    <x v="10"/>
    <s v="阜阳-民生"/>
    <s v="http://fy.anhuinews.com/ms/"/>
    <x v="4"/>
    <x v="10"/>
    <s v="-"/>
    <s v="-"/>
  </r>
  <r>
    <n v="339"/>
    <x v="4"/>
    <x v="10"/>
    <s v="阜阳-社会"/>
    <s v="http://fy.anhuinews.com/sh/"/>
    <x v="4"/>
    <x v="10"/>
    <s v="-"/>
    <s v="-"/>
  </r>
  <r>
    <n v="340"/>
    <x v="4"/>
    <x v="10"/>
    <s v="阜阳-部门动态"/>
    <s v="http://fy.anhuinews.com/bmdt/"/>
    <x v="4"/>
    <x v="10"/>
    <s v="-"/>
    <s v="-"/>
  </r>
  <r>
    <n v="341"/>
    <x v="4"/>
    <x v="10"/>
    <s v="阜阳-产经金融名企"/>
    <s v="http://fy.anhuinews.com/cyyq/"/>
    <x v="4"/>
    <x v="10"/>
    <s v="-"/>
    <s v="-"/>
  </r>
  <r>
    <n v="342"/>
    <x v="4"/>
    <x v="10"/>
    <s v="阜阳-区县"/>
    <s v="http://fy.anhuinews.com/xczx/"/>
    <x v="4"/>
    <x v="10"/>
    <s v="-"/>
    <s v="-"/>
  </r>
  <r>
    <n v="343"/>
    <x v="4"/>
    <x v="10"/>
    <s v="阜阳-文化"/>
    <s v="http://fy.anhuinews.com/wh/"/>
    <x v="4"/>
    <x v="10"/>
    <s v="-"/>
    <s v="-"/>
  </r>
  <r>
    <n v="344"/>
    <x v="4"/>
    <x v="10"/>
    <s v="阜阳-教育"/>
    <s v="http://fy.anhuinews.com/jy/"/>
    <x v="4"/>
    <x v="10"/>
    <s v="-"/>
    <s v="-"/>
  </r>
  <r>
    <n v="345"/>
    <x v="4"/>
    <x v="10"/>
    <s v="阜阳-旅游"/>
    <s v="http://fy.anhuinews.com/ly/"/>
    <x v="4"/>
    <x v="10"/>
    <s v="-"/>
    <s v="-"/>
  </r>
  <r>
    <n v="346"/>
    <x v="4"/>
    <x v="10"/>
    <s v="阜阳-健康"/>
    <s v="http://fy.anhuinews.com/jk/"/>
    <x v="4"/>
    <x v="10"/>
    <s v="-"/>
    <s v="-"/>
  </r>
  <r>
    <n v="347"/>
    <x v="4"/>
    <x v="10"/>
    <s v="阜阳-汽车"/>
    <s v="http://fy.anhuinews.com/qc/"/>
    <x v="4"/>
    <x v="10"/>
    <s v="-"/>
    <s v="-"/>
  </r>
  <r>
    <n v="348"/>
    <x v="4"/>
    <x v="10"/>
    <s v="阜阳-房产"/>
    <s v="http://fy.anhuinews.com/fc/"/>
    <x v="4"/>
    <x v="10"/>
    <s v="-"/>
    <s v="-"/>
  </r>
  <r>
    <n v="349"/>
    <x v="4"/>
    <x v="10"/>
    <s v="阜阳-专题"/>
    <s v="http://fy.anhuinews.com/zt/"/>
    <x v="4"/>
    <x v="10"/>
    <s v="-"/>
    <s v="-"/>
  </r>
  <r>
    <n v="350"/>
    <x v="4"/>
    <x v="10"/>
    <s v="阜阳-政务-市长活动报道集"/>
    <s v="http://fy.anhuinews.com/zw/sz/index.shtml"/>
    <x v="4"/>
    <x v="10"/>
    <s v="-"/>
    <s v="-"/>
  </r>
  <r>
    <n v="351"/>
    <x v="4"/>
    <x v="10"/>
    <s v="阜阳-政务-市委书记活动报道集"/>
    <s v="http://fy.anhuinews.com/zw/sj/index.shtml"/>
    <x v="4"/>
    <x v="10"/>
    <s v="-"/>
    <s v="-"/>
  </r>
  <r>
    <n v="352"/>
    <x v="4"/>
    <x v="10"/>
    <s v="阜阳-区县-界首"/>
    <s v="http://fy.anhuinews.com/xczx/js/index.shtml"/>
    <x v="4"/>
    <x v="10"/>
    <s v="-"/>
    <s v="-"/>
  </r>
  <r>
    <n v="353"/>
    <x v="4"/>
    <x v="10"/>
    <s v="阜阳-区县-颍上"/>
    <s v="http://fy.anhuinews.com/xczx/ys/index.shtml"/>
    <x v="4"/>
    <x v="10"/>
    <s v="-"/>
    <s v="-"/>
  </r>
  <r>
    <n v="354"/>
    <x v="4"/>
    <x v="10"/>
    <s v="阜阳-区县-颍泉"/>
    <s v="http://fy.anhuinews.com/xczx/yq/index.shtml"/>
    <x v="4"/>
    <x v="10"/>
    <s v="-"/>
    <s v="-"/>
  </r>
  <r>
    <n v="355"/>
    <x v="4"/>
    <x v="10"/>
    <s v="阜阳-区县-颍东"/>
    <s v="http://fy.anhuinews.com/xczx/yd/index.shtml"/>
    <x v="4"/>
    <x v="10"/>
    <s v="-"/>
    <s v="-"/>
  </r>
  <r>
    <n v="356"/>
    <x v="4"/>
    <x v="10"/>
    <s v="阜阳-区县-颍泉"/>
    <s v="http://fy.anhuinews.com/xczx/yq/index.shtml"/>
    <x v="4"/>
    <x v="10"/>
    <s v="-"/>
    <s v="-"/>
  </r>
  <r>
    <n v="357"/>
    <x v="4"/>
    <x v="10"/>
    <s v="阜阳-区县-临泉"/>
    <s v="http://fy.anhuinews.com/xczx/lq/index.shtml"/>
    <x v="4"/>
    <x v="10"/>
    <s v="-"/>
    <s v="-"/>
  </r>
  <r>
    <n v="358"/>
    <x v="4"/>
    <x v="10"/>
    <s v="阜阳-区县-太和"/>
    <s v="http://fy.anhuinews.com/xczx/th/index.shtml"/>
    <x v="4"/>
    <x v="10"/>
    <s v="-"/>
    <s v="-"/>
  </r>
  <r>
    <n v="359"/>
    <x v="4"/>
    <x v="10"/>
    <s v="阜阳-区县-阜南"/>
    <s v="http://fy.anhuinews.com/xczx/fn/index.shtml"/>
    <x v="4"/>
    <x v="10"/>
    <s v="-"/>
    <s v="-"/>
  </r>
  <r>
    <n v="360"/>
    <x v="4"/>
    <x v="10"/>
    <s v="蚌埠-文体·旅游-文体旅游新闻-景区"/>
    <s v="http://bb.anhuinews.com/wh/whxw/jq/"/>
    <x v="4"/>
    <x v="10"/>
    <s v="-"/>
    <s v="-"/>
  </r>
  <r>
    <n v="361"/>
    <x v="4"/>
    <x v="10"/>
    <s v="蚌埠-文体·旅游-文体旅游新闻-文体"/>
    <s v="http://bb.anhuinews.com/wh/whxw/wy/"/>
    <x v="4"/>
    <x v="10"/>
    <s v="-"/>
    <s v="-"/>
  </r>
  <r>
    <n v="362"/>
    <x v="4"/>
    <x v="10"/>
    <s v="蚌埠-三农.扶贫"/>
    <s v="http://bb.anhuinews.com/fp/"/>
    <x v="4"/>
    <x v="10"/>
    <s v="-"/>
    <s v="-"/>
  </r>
  <r>
    <n v="363"/>
    <x v="4"/>
    <x v="10"/>
    <s v="蚌埠-县区·园区"/>
    <s v="http://bb.anhuinews.com/xq/"/>
    <x v="4"/>
    <x v="10"/>
    <s v="-"/>
    <s v="-"/>
  </r>
  <r>
    <n v="364"/>
    <x v="4"/>
    <x v="10"/>
    <s v="蚌埠-社会·民生"/>
    <s v="http://bb.anhuinews.com/ms/"/>
    <x v="4"/>
    <x v="10"/>
    <s v="-"/>
    <s v="-"/>
  </r>
  <r>
    <n v="365"/>
    <x v="4"/>
    <x v="10"/>
    <s v="蚌埠-经济·产业"/>
    <s v="http://bb.anhuinews.com/jj/"/>
    <x v="4"/>
    <x v="10"/>
    <s v="-"/>
    <s v="-"/>
  </r>
  <r>
    <n v="366"/>
    <x v="4"/>
    <x v="10"/>
    <s v="蚌埠-政务"/>
    <s v="http://bb.anhuinews.com/zw/"/>
    <x v="4"/>
    <x v="10"/>
    <s v="-"/>
    <s v="-"/>
  </r>
  <r>
    <n v="367"/>
    <x v="4"/>
    <x v="10"/>
    <s v="蚌埠-要闻"/>
    <s v="http://bb.anhuinews.com/yw/"/>
    <x v="4"/>
    <x v="10"/>
    <s v="-"/>
    <s v="-"/>
  </r>
  <r>
    <n v="368"/>
    <x v="4"/>
    <x v="10"/>
    <s v="蚌埠-政务-书记报道集"/>
    <s v="http://bb.anhuinews.com/zw/sjbdj/"/>
    <x v="4"/>
    <x v="10"/>
    <s v="-"/>
    <s v="-"/>
  </r>
  <r>
    <n v="369"/>
    <x v="4"/>
    <x v="10"/>
    <s v="蚌埠-政务-市长报道集"/>
    <s v="http://bb.anhuinews.com/zw/bbszbdj/"/>
    <x v="4"/>
    <x v="10"/>
    <s v="-"/>
    <s v="-"/>
  </r>
  <r>
    <n v="370"/>
    <x v="4"/>
    <x v="10"/>
    <s v="蚌埠-文体·旅游-文体旅游新闻-生态"/>
    <s v="http://bb.anhuinews.com/wh/whxw/st/"/>
    <x v="4"/>
    <x v="10"/>
    <s v="-"/>
    <s v="-"/>
  </r>
  <r>
    <n v="371"/>
    <x v="4"/>
    <x v="10"/>
    <s v="蚌埠-三农.扶贫-三农扶贫新闻-产业"/>
    <s v="http://bb.anhuinews.com/fp/fpxw/cy/"/>
    <x v="4"/>
    <x v="10"/>
    <s v="-"/>
    <s v="-"/>
  </r>
  <r>
    <n v="372"/>
    <x v="4"/>
    <x v="10"/>
    <s v="蚌埠-三农.扶贫-三农扶贫新闻-扶贫"/>
    <s v="http://bb.anhuinews.com/fp/fpxw/fp/"/>
    <x v="4"/>
    <x v="10"/>
    <s v="-"/>
    <s v="-"/>
  </r>
  <r>
    <n v="373"/>
    <x v="4"/>
    <x v="10"/>
    <s v="蚌埠-三农.扶贫-三农扶贫新闻-农业"/>
    <s v="http://bb.anhuinews.com/fp/fpxw/ny/"/>
    <x v="4"/>
    <x v="10"/>
    <s v="-"/>
    <s v="-"/>
  </r>
  <r>
    <n v="374"/>
    <x v="4"/>
    <x v="10"/>
    <s v="蚌埠-社会·民生-社会民生新闻-消费"/>
    <s v="http://bb.anhuinews.com/ms/msxw/xf/"/>
    <x v="4"/>
    <x v="10"/>
    <s v="-"/>
    <s v="-"/>
  </r>
  <r>
    <n v="375"/>
    <x v="4"/>
    <x v="10"/>
    <s v="蚌埠-社会·民生-社会民生新闻-法制"/>
    <s v="http://bb.anhuinews.com/ms/msxw/fz/"/>
    <x v="4"/>
    <x v="10"/>
    <s v="-"/>
    <s v="-"/>
  </r>
  <r>
    <n v="376"/>
    <x v="4"/>
    <x v="10"/>
    <s v="蚌埠-社会·民生-社会民生新闻-教育"/>
    <s v="http://bb.anhuinews.com/ms/msxw/jy/"/>
    <x v="4"/>
    <x v="10"/>
    <s v="-"/>
    <s v="-"/>
  </r>
  <r>
    <n v="377"/>
    <x v="4"/>
    <x v="10"/>
    <s v="蚌埠-经济·产业-经济产业新闻-科技"/>
    <s v="http://bb.anhuinews.com/jj/jjcyxw/kj/"/>
    <x v="4"/>
    <x v="10"/>
    <s v="-"/>
    <s v="-"/>
  </r>
  <r>
    <n v="378"/>
    <x v="4"/>
    <x v="10"/>
    <s v="蚌埠-经济·产业-经济产业新闻-创新"/>
    <s v="http://bb.anhuinews.com/jj/jjcyxw/cx/"/>
    <x v="4"/>
    <x v="10"/>
    <s v="-"/>
    <s v="-"/>
  </r>
  <r>
    <n v="379"/>
    <x v="4"/>
    <x v="10"/>
    <s v="蚌埠-经济·产业-经济产业新闻-金融"/>
    <s v="http://bb.anhuinews.com/jj/jjcyxw/jr/"/>
    <x v="4"/>
    <x v="10"/>
    <s v="-"/>
    <s v="-"/>
  </r>
  <r>
    <n v="380"/>
    <x v="4"/>
    <x v="10"/>
    <s v="蚌埠-航拍.VR"/>
    <s v="http://bb.anhuinews.com/hp/index.shtml"/>
    <x v="4"/>
    <x v="10"/>
    <s v="-"/>
    <s v="-"/>
  </r>
  <r>
    <n v="381"/>
    <x v="4"/>
    <x v="10"/>
    <s v="蚌埠-县区·园区-经开高新-高新"/>
    <s v="http://bb.anhuinews.com/xq/jk/gx/"/>
    <x v="4"/>
    <x v="10"/>
    <s v="-"/>
    <s v="-"/>
  </r>
  <r>
    <n v="382"/>
    <x v="4"/>
    <x v="10"/>
    <s v="蚌埠-县区·园区-经开高新-经开"/>
    <s v="http://bb.anhuinews.com/xq/jk/jk/"/>
    <x v="4"/>
    <x v="10"/>
    <s v="-"/>
    <s v="-"/>
  </r>
  <r>
    <n v="383"/>
    <x v="4"/>
    <x v="10"/>
    <s v="蚌埠-县区·园区-淮上"/>
    <s v="http://bb.anhuinews.com/xq/hs/"/>
    <x v="4"/>
    <x v="10"/>
    <s v="-"/>
    <s v="-"/>
  </r>
  <r>
    <n v="384"/>
    <x v="4"/>
    <x v="10"/>
    <s v="蚌埠-县区·园区-龙子湖"/>
    <s v="http://bb.anhuinews.com/xq/lzh/"/>
    <x v="4"/>
    <x v="10"/>
    <s v="-"/>
    <s v="-"/>
  </r>
  <r>
    <n v="385"/>
    <x v="4"/>
    <x v="10"/>
    <s v="蚌埠-县区·园区-蚌山"/>
    <s v="http://bb.anhuinews.com/xq/bs/"/>
    <x v="4"/>
    <x v="10"/>
    <s v="-"/>
    <s v="-"/>
  </r>
  <r>
    <n v="386"/>
    <x v="4"/>
    <x v="10"/>
    <s v="蚌埠-县区·园区-禹会"/>
    <s v="http://bb.anhuinews.com/xq/yh/"/>
    <x v="4"/>
    <x v="10"/>
    <s v="-"/>
    <s v="-"/>
  </r>
  <r>
    <n v="387"/>
    <x v="4"/>
    <x v="10"/>
    <s v="蚌埠-县区·园区-固镇"/>
    <s v="http://bb.anhuinews.com/xq/gz/"/>
    <x v="4"/>
    <x v="10"/>
    <s v="-"/>
    <s v="-"/>
  </r>
  <r>
    <n v="388"/>
    <x v="4"/>
    <x v="10"/>
    <s v="蚌埠-县区·园区-五河"/>
    <s v="http://bb.anhuinews.com/xq/wh/"/>
    <x v="4"/>
    <x v="10"/>
    <s v="-"/>
    <s v="-"/>
  </r>
  <r>
    <n v="389"/>
    <x v="4"/>
    <x v="10"/>
    <s v="蚌埠-县区·园区-怀远"/>
    <s v="http://bb.anhuinews.com/xq/hy/"/>
    <x v="4"/>
    <x v="10"/>
    <s v="-"/>
    <s v="-"/>
  </r>
  <r>
    <n v="390"/>
    <x v="4"/>
    <x v="10"/>
    <s v="宿州-政务"/>
    <s v="http://sz.anhuinews.com/zw/"/>
    <x v="4"/>
    <x v="10"/>
    <s v="-"/>
    <s v="-"/>
  </r>
  <r>
    <n v="391"/>
    <x v="4"/>
    <x v="10"/>
    <s v="宿州-县区·乡镇"/>
    <s v="http://sz.anhuinews.com/xq/"/>
    <x v="4"/>
    <x v="10"/>
    <s v="-"/>
    <s v="-"/>
  </r>
  <r>
    <n v="392"/>
    <x v="4"/>
    <x v="10"/>
    <s v="宿州-经济产业"/>
    <s v="http://sz.anhuinews.com/jj/"/>
    <x v="4"/>
    <x v="10"/>
    <s v="-"/>
    <s v="-"/>
  </r>
  <r>
    <n v="393"/>
    <x v="4"/>
    <x v="10"/>
    <s v="宿州-三农扶贫"/>
    <s v="http://sz.anhuinews.com/snfp/"/>
    <x v="4"/>
    <x v="10"/>
    <s v="-"/>
    <s v="-"/>
  </r>
  <r>
    <n v="394"/>
    <x v="4"/>
    <x v="10"/>
    <s v="宿州-文化旅游"/>
    <s v="http://sz.anhuinews.com/wh/"/>
    <x v="4"/>
    <x v="10"/>
    <s v="-"/>
    <s v="-"/>
  </r>
  <r>
    <n v="395"/>
    <x v="4"/>
    <x v="10"/>
    <s v="宿州-社会民生"/>
    <s v="http://sz.anhuinews.com/ms/"/>
    <x v="4"/>
    <x v="10"/>
    <s v="-"/>
    <s v="-"/>
  </r>
  <r>
    <n v="396"/>
    <x v="4"/>
    <x v="10"/>
    <s v="宿州-专题策划"/>
    <s v="http://sz.anhuinews.com/ztch/"/>
    <x v="4"/>
    <x v="10"/>
    <s v="-"/>
    <s v="-"/>
  </r>
  <r>
    <n v="397"/>
    <x v="4"/>
    <x v="10"/>
    <s v="宿州-宿州视频"/>
    <s v="http://sz.anhuinews.com/szsp/"/>
    <x v="4"/>
    <x v="10"/>
    <s v="-"/>
    <s v="-"/>
  </r>
  <r>
    <n v="398"/>
    <x v="4"/>
    <x v="10"/>
    <s v="宿州-宿州美图"/>
    <s v="http://sz.anhuinews.com/szmt/"/>
    <x v="4"/>
    <x v="10"/>
    <s v="-"/>
    <s v="-"/>
  </r>
  <r>
    <n v="399"/>
    <x v="4"/>
    <x v="10"/>
    <s v="宿州-政务-书记报道集"/>
    <s v="http://sz.anhuinews.com/zw/sjbdj/"/>
    <x v="4"/>
    <x v="10"/>
    <s v="-"/>
    <s v="-"/>
  </r>
  <r>
    <n v="400"/>
    <x v="4"/>
    <x v="10"/>
    <s v="宿州-政务-市长报道集"/>
    <s v="http://sz.anhuinews.com/zw/szbdj/"/>
    <x v="4"/>
    <x v="10"/>
    <s v="-"/>
    <s v="-"/>
  </r>
  <r>
    <n v="401"/>
    <x v="4"/>
    <x v="10"/>
    <s v="宿州-县区·乡镇-砀山"/>
    <s v="http://sz.anhuinews.com/xq/ds/index.shtml"/>
    <x v="4"/>
    <x v="10"/>
    <s v="-"/>
    <s v="-"/>
  </r>
  <r>
    <n v="402"/>
    <x v="4"/>
    <x v="10"/>
    <s v="宿州-县区·乡镇-宿马产业园"/>
    <s v="http://sz.anhuinews.com/xq/smcyy/index.shtml"/>
    <x v="4"/>
    <x v="10"/>
    <s v="-"/>
    <s v="-"/>
  </r>
  <r>
    <n v="403"/>
    <x v="4"/>
    <x v="10"/>
    <s v="宿州-县区·乡镇-萧县"/>
    <s v="http://sz.anhuinews.com/xq/xx/index.shtml"/>
    <x v="4"/>
    <x v="10"/>
    <s v="-"/>
    <s v="-"/>
  </r>
  <r>
    <n v="404"/>
    <x v="4"/>
    <x v="10"/>
    <s v="宿州-县区·乡镇-灵璧"/>
    <s v="http://sz.anhuinews.com/xq/lb/index.shtml"/>
    <x v="4"/>
    <x v="10"/>
    <s v="-"/>
    <s v="-"/>
  </r>
  <r>
    <n v="405"/>
    <x v="4"/>
    <x v="10"/>
    <s v="宿州-县区·乡镇-埇桥区"/>
    <s v="http://sz.anhuinews.com/xq/yqq/index.shtml"/>
    <x v="4"/>
    <x v="10"/>
    <s v="-"/>
    <s v="-"/>
  </r>
  <r>
    <n v="406"/>
    <x v="4"/>
    <x v="10"/>
    <s v="宿州-县区·乡镇-泗县"/>
    <s v="http://sz.anhuinews.com/xq/sx/index.shtml"/>
    <x v="4"/>
    <x v="10"/>
    <s v="-"/>
    <s v="-"/>
  </r>
  <r>
    <n v="407"/>
    <x v="4"/>
    <x v="10"/>
    <s v="宿州-文明创建"/>
    <s v="http://sz.anhuinews.com/wmcj/"/>
    <x v="4"/>
    <x v="10"/>
    <s v="-"/>
    <s v="-"/>
  </r>
  <r>
    <n v="408"/>
    <x v="4"/>
    <x v="10"/>
    <s v="宿州-文化旅游-人文"/>
    <s v="http://sz.anhuinews.com/wh/jy/"/>
    <x v="4"/>
    <x v="10"/>
    <s v="-"/>
    <s v="-"/>
  </r>
  <r>
    <n v="409"/>
    <x v="4"/>
    <x v="10"/>
    <s v="宿州-文化旅游-旅游"/>
    <s v="http://sz.anhuinews.com/wh/mp//"/>
    <x v="4"/>
    <x v="10"/>
    <s v="-"/>
    <s v="-"/>
  </r>
  <r>
    <n v="410"/>
    <x v="4"/>
    <x v="10"/>
    <s v="宿州-三农扶贫-乡村振兴"/>
    <s v="http://sz.anhuinews.com/snfp/mlxc/"/>
    <x v="4"/>
    <x v="10"/>
    <s v="-"/>
    <s v="-"/>
  </r>
  <r>
    <n v="411"/>
    <x v="4"/>
    <x v="10"/>
    <s v="宿州-三农扶贫-扶贫"/>
    <s v="http://sz.anhuinews.com/snfp/fp/"/>
    <x v="4"/>
    <x v="10"/>
    <s v="-"/>
    <s v="-"/>
  </r>
  <r>
    <n v="412"/>
    <x v="4"/>
    <x v="10"/>
    <s v="宿州-三农扶贫-农业"/>
    <s v="http://sz.anhuinews.com/snfp/ny/"/>
    <x v="4"/>
    <x v="10"/>
    <s v="-"/>
    <s v="-"/>
  </r>
  <r>
    <n v="413"/>
    <x v="4"/>
    <x v="10"/>
    <s v="宿州-扫黑除恶"/>
    <s v="http://sz.anhuinews.com/dhce/"/>
    <x v="4"/>
    <x v="10"/>
    <s v="-"/>
    <s v="-"/>
  </r>
  <r>
    <n v="414"/>
    <x v="4"/>
    <x v="10"/>
    <s v="宿州-社会民生-民生"/>
    <s v="http://sz.anhuinews.com/ms/xf/"/>
    <x v="4"/>
    <x v="10"/>
    <s v="-"/>
    <s v="-"/>
  </r>
  <r>
    <n v="415"/>
    <x v="4"/>
    <x v="10"/>
    <s v="宿州-经济产业-汽车"/>
    <s v="http://sz.anhuinews.com/jj/ly/"/>
    <x v="4"/>
    <x v="10"/>
    <s v="-"/>
    <s v="-"/>
  </r>
  <r>
    <n v="416"/>
    <x v="4"/>
    <x v="10"/>
    <s v="宿州-经济产业-房产"/>
    <s v="http://sz.anhuinews.com/jj/fc/"/>
    <x v="4"/>
    <x v="10"/>
    <s v="-"/>
    <s v="-"/>
  </r>
  <r>
    <n v="417"/>
    <x v="4"/>
    <x v="10"/>
    <s v="宿州-经济产业-产经"/>
    <s v="http://sz.anhuinews.com/jj/cj/"/>
    <x v="4"/>
    <x v="10"/>
    <s v="-"/>
    <s v="-"/>
  </r>
  <r>
    <n v="418"/>
    <x v="4"/>
    <x v="10"/>
    <s v="宿州-好人宿州"/>
    <s v="http://sz.anhuinews.com/hrsz/"/>
    <x v="4"/>
    <x v="10"/>
    <s v="-"/>
    <s v="-"/>
  </r>
  <r>
    <n v="419"/>
    <x v="4"/>
    <x v="10"/>
    <s v="宿州-宿州视频"/>
    <s v="http://sz.anhuinews.com/szsp/"/>
    <x v="4"/>
    <x v="10"/>
    <s v="-"/>
    <s v="-"/>
  </r>
  <r>
    <n v="420"/>
    <x v="4"/>
    <x v="10"/>
    <s v="宿州-外媒看宿州"/>
    <s v="http://sz.anhuinews.com/wmksz/"/>
    <x v="4"/>
    <x v="10"/>
    <s v="-"/>
    <s v="-"/>
  </r>
  <r>
    <n v="421"/>
    <x v="4"/>
    <x v="10"/>
    <s v="宿州-宿州美图"/>
    <s v="http://sz.anhuinews.com/szmt/"/>
    <x v="4"/>
    <x v="10"/>
    <s v="-"/>
    <s v="-"/>
  </r>
  <r>
    <n v="422"/>
    <x v="4"/>
    <x v="10"/>
    <s v="安徽新闻-生活-旅游美食"/>
    <s v="http://ah.anhuinews.com/sh/lyms/"/>
    <x v="4"/>
    <x v="10"/>
    <s v="-"/>
    <s v="-"/>
  </r>
  <r>
    <n v="423"/>
    <x v="4"/>
    <x v="10"/>
    <s v="安徽新闻-徽风-舆论监督"/>
    <s v="http://ah.anhuinews.com/yl/ylqd/"/>
    <x v="4"/>
    <x v="10"/>
    <s v="-"/>
    <s v="-"/>
  </r>
  <r>
    <n v="424"/>
    <x v="4"/>
    <x v="10"/>
    <s v="安徽新闻-文体卫-文体娱乐"/>
    <s v="http://ah.anhuinews.com/wt/wy/"/>
    <x v="4"/>
    <x v="10"/>
    <s v="-"/>
    <s v="-"/>
  </r>
  <r>
    <n v="425"/>
    <x v="4"/>
    <x v="10"/>
    <s v="安徽新闻-社会大观-万象"/>
    <s v="http://ah.anhuinews.com/shdg/wx/"/>
    <x v="4"/>
    <x v="10"/>
    <s v="-"/>
    <s v="-"/>
  </r>
  <r>
    <n v="426"/>
    <x v="4"/>
    <x v="10"/>
    <s v="安徽新闻-社会大观-法制"/>
    <s v="http://ah.anhuinews.com/shdg/fz/"/>
    <x v="4"/>
    <x v="10"/>
    <s v="-"/>
    <s v="-"/>
  </r>
  <r>
    <n v="427"/>
    <x v="4"/>
    <x v="10"/>
    <s v="安徽新闻-生活-生活提醒"/>
    <s v="http://ah.anhuinews.com/sh/shtx/"/>
    <x v="4"/>
    <x v="10"/>
    <s v="-"/>
    <s v="-"/>
  </r>
  <r>
    <n v="428"/>
    <x v="4"/>
    <x v="10"/>
    <s v="安徽新闻-时政新闻-合肥"/>
    <s v="http://ah.anhuinews.com/jhdd/hf/"/>
    <x v="4"/>
    <x v="10"/>
    <s v="-"/>
    <s v="-"/>
  </r>
  <r>
    <n v="429"/>
    <x v="4"/>
    <x v="10"/>
    <s v="安徽新闻-科技教育-科教新闻"/>
    <s v="http://ah.anhuinews.com/kjww/kj/"/>
    <x v="4"/>
    <x v="10"/>
    <s v="-"/>
    <s v="-"/>
  </r>
  <r>
    <n v="430"/>
    <x v="4"/>
    <x v="10"/>
    <s v="安徽新闻-江淮财经-产经新闻"/>
    <s v="http://ah.anhuinews.com/jhcj/cj/"/>
    <x v="4"/>
    <x v="10"/>
    <s v="-"/>
    <s v="-"/>
  </r>
  <r>
    <n v="431"/>
    <x v="4"/>
    <x v="10"/>
    <s v="安徽新闻-政务动态-省领导"/>
    <s v="http://ah.anhuinews.com/zwdt/zy/"/>
    <x v="4"/>
    <x v="10"/>
    <s v="-"/>
    <s v="-"/>
  </r>
  <r>
    <n v="432"/>
    <x v="4"/>
    <x v="10"/>
    <s v="安徽新闻-生活-旅游美食"/>
    <s v="http://ah.anhuinews.com/sh/lyms/"/>
    <x v="4"/>
    <x v="10"/>
    <s v="-"/>
    <s v="-"/>
  </r>
  <r>
    <n v="433"/>
    <x v="4"/>
    <x v="10"/>
    <s v="安徽新闻-政务动态"/>
    <s v="http://ah.anhuinews.com/zwdt/index.shtml"/>
    <x v="4"/>
    <x v="10"/>
    <s v="-"/>
    <s v="-"/>
  </r>
  <r>
    <n v="434"/>
    <x v="4"/>
    <x v="10"/>
    <s v="安徽新闻-江淮财经-产经新闻"/>
    <s v="http://ah.anhuinews.com/jhcj/cj/"/>
    <x v="4"/>
    <x v="10"/>
    <s v="-"/>
    <s v="-"/>
  </r>
  <r>
    <n v="435"/>
    <x v="4"/>
    <x v="10"/>
    <s v="安徽新闻-科技教育-科教新闻"/>
    <s v="http://ah.anhuinews.com/kjww/kj/"/>
    <x v="4"/>
    <x v="10"/>
    <s v="-"/>
    <s v="-"/>
  </r>
  <r>
    <n v="436"/>
    <x v="4"/>
    <x v="10"/>
    <s v="安徽新闻-时政新闻-合肥"/>
    <s v="http://ah.anhuinews.com/jhdd/hf/"/>
    <x v="4"/>
    <x v="10"/>
    <s v="-"/>
    <s v="-"/>
  </r>
  <r>
    <n v="437"/>
    <x v="4"/>
    <x v="10"/>
    <s v="安徽新闻-生活-生活提醒"/>
    <s v="http://ah.anhuinews.com/sh/shtx/"/>
    <x v="4"/>
    <x v="10"/>
    <s v="-"/>
    <s v="-"/>
  </r>
  <r>
    <n v="438"/>
    <x v="4"/>
    <x v="10"/>
    <s v="安徽新闻-社会大观-法制"/>
    <s v="http://ah.anhuinews.com/shdg/fz/"/>
    <x v="4"/>
    <x v="10"/>
    <s v="-"/>
    <s v="-"/>
  </r>
  <r>
    <n v="439"/>
    <x v="4"/>
    <x v="10"/>
    <s v="安徽新闻-社会大观-万象"/>
    <s v="http://ah.anhuinews.com/shdg/wx/"/>
    <x v="4"/>
    <x v="10"/>
    <s v="-"/>
    <s v="-"/>
  </r>
  <r>
    <n v="440"/>
    <x v="4"/>
    <x v="10"/>
    <s v="安徽新闻-文体卫-文体娱乐"/>
    <s v="http://ah.anhuinews.com/wt/wy/"/>
    <x v="4"/>
    <x v="10"/>
    <s v="-"/>
    <s v="-"/>
  </r>
  <r>
    <n v="441"/>
    <x v="4"/>
    <x v="10"/>
    <s v="安徽新闻-徽风-舆论监督"/>
    <s v="http://ah.anhuinews.com/yl/ylqd/"/>
    <x v="4"/>
    <x v="10"/>
    <s v="-"/>
    <s v="-"/>
  </r>
  <r>
    <n v="442"/>
    <x v="4"/>
    <x v="10"/>
    <s v="时评-融媒评论"/>
    <s v="http://comment.anhuinews.com/mh/index.shtml"/>
    <x v="4"/>
    <x v="10"/>
    <s v="-"/>
    <s v="-"/>
  </r>
  <r>
    <n v="443"/>
    <x v="4"/>
    <x v="10"/>
    <s v="时评-锐评"/>
    <s v="http://comment.anhuinews.com/sp/index.shtml"/>
    <x v="4"/>
    <x v="10"/>
    <s v="-"/>
    <s v="-"/>
  </r>
  <r>
    <n v="444"/>
    <x v="4"/>
    <x v="10"/>
    <s v="时评-徽风"/>
    <s v="http://comment.anhuinews.com/hf/index.shtml"/>
    <x v="4"/>
    <x v="10"/>
    <s v="-"/>
    <s v="-"/>
  </r>
  <r>
    <n v="445"/>
    <x v="4"/>
    <x v="10"/>
    <s v="时评-政论"/>
    <s v="http://comment.anhuinews.com/gch/index.shtml"/>
    <x v="4"/>
    <x v="10"/>
    <s v="-"/>
    <s v="-"/>
  </r>
  <r>
    <n v="446"/>
    <x v="4"/>
    <x v="10"/>
    <s v="时评-文化"/>
    <s v="http://comment.anhuinews.com/wy/index.shtml"/>
    <x v="4"/>
    <x v="10"/>
    <s v="-"/>
    <s v="-"/>
  </r>
  <r>
    <n v="447"/>
    <x v="4"/>
    <x v="10"/>
    <s v="时评-宛新平"/>
    <s v="http://comment.anhuinews.com/wxp/index.shtml"/>
    <x v="4"/>
    <x v="10"/>
    <s v="-"/>
    <s v="-"/>
  </r>
  <r>
    <n v="448"/>
    <x v="4"/>
    <x v="10"/>
    <s v="时评-万钧客"/>
    <s v="http://comment.anhuinews.com/rsh/index.shtml"/>
    <x v="4"/>
    <x v="10"/>
    <s v="-"/>
    <s v="-"/>
  </r>
  <r>
    <n v="449"/>
    <x v="4"/>
    <x v="10"/>
    <s v="时评-地评线"/>
    <s v="http://comment.anhuinews.com/dpx/index.shtml"/>
    <x v="4"/>
    <x v="10"/>
    <s v="-"/>
    <s v="-"/>
  </r>
  <r>
    <n v="450"/>
    <x v="4"/>
    <x v="10"/>
    <s v="时评-徽喜鹊-微视频"/>
    <s v="http://comment.anhuinews.com/hxq/wsp/"/>
    <x v="4"/>
    <x v="10"/>
    <s v="-"/>
    <s v="-"/>
  </r>
  <r>
    <n v="451"/>
    <x v="4"/>
    <x v="10"/>
    <s v="时评-徽喜鹊-四格漫画"/>
    <s v="http://comment.anhuinews.com/hxq/sgmh/"/>
    <x v="4"/>
    <x v="10"/>
    <s v="-"/>
    <s v="-"/>
  </r>
  <r>
    <n v="452"/>
    <x v="4"/>
    <x v="10"/>
    <s v="时评-徽喜鹊-画外音"/>
    <s v="http://comment.anhuinews.com/hxq/hwy/"/>
    <x v="4"/>
    <x v="10"/>
    <s v="-"/>
    <s v="-"/>
  </r>
  <r>
    <n v="453"/>
    <x v="4"/>
    <x v="10"/>
    <s v="时评-融媒评论"/>
    <s v="http://comment.anhuinews.com/rmpl/"/>
    <x v="4"/>
    <x v="10"/>
    <s v="-"/>
    <s v="-"/>
  </r>
  <r>
    <n v="454"/>
    <x v="4"/>
    <x v="10"/>
    <s v="时评-锐评"/>
    <s v="http://comment.anhuinews.com/ruiping/"/>
    <x v="4"/>
    <x v="10"/>
    <s v="-"/>
    <s v="-"/>
  </r>
  <r>
    <n v="455"/>
    <x v="4"/>
    <x v="10"/>
    <s v="时评-政论"/>
    <s v="http://comment.anhuinews.com/zzld/"/>
    <x v="4"/>
    <x v="10"/>
    <s v="-"/>
    <s v="-"/>
  </r>
  <r>
    <n v="456"/>
    <x v="4"/>
    <x v="10"/>
    <s v="时评-地评线"/>
    <s v="http://comment.anhuinews.com/dipingx/"/>
    <x v="4"/>
    <x v="10"/>
    <s v="-"/>
    <s v="-"/>
  </r>
  <r>
    <n v="457"/>
    <x v="4"/>
    <x v="10"/>
    <s v="时评-宛新平"/>
    <s v="http://comment.anhuinews.com/wanxp/"/>
    <x v="4"/>
    <x v="10"/>
    <s v="-"/>
    <s v="-"/>
  </r>
  <r>
    <n v="458"/>
    <x v="4"/>
    <x v="10"/>
    <s v="理论-理论资讯-理论专题"/>
    <s v="http://ll.anhuinews.com/ziliao/llzt/"/>
    <x v="4"/>
    <x v="10"/>
    <s v="-"/>
    <s v="-"/>
  </r>
  <r>
    <n v="459"/>
    <x v="4"/>
    <x v="10"/>
    <s v="理论-理论资讯-推荐文献"/>
    <s v="http://ll.anhuinews.com/ziliao/tjwx/"/>
    <x v="4"/>
    <x v="10"/>
    <s v="-"/>
    <s v="-"/>
  </r>
  <r>
    <n v="460"/>
    <x v="4"/>
    <x v="10"/>
    <s v="理论-案例探索"/>
    <s v="http://ll.anhuinews.com/alts/"/>
    <x v="4"/>
    <x v="10"/>
    <s v="-"/>
    <s v="-"/>
  </r>
  <r>
    <n v="461"/>
    <x v="4"/>
    <x v="10"/>
    <s v="理论-漫谈热点"/>
    <s v="http://ll.anhuinews.com/mtrd/"/>
    <x v="4"/>
    <x v="10"/>
    <s v="-"/>
    <s v="-"/>
  </r>
  <r>
    <n v="462"/>
    <x v="4"/>
    <x v="10"/>
    <s v="理论-理论武装"/>
    <s v="http://ll.anhuinews.com/llwz/"/>
    <x v="4"/>
    <x v="10"/>
    <s v="-"/>
    <s v="-"/>
  </r>
  <r>
    <n v="463"/>
    <x v="4"/>
    <x v="10"/>
    <s v="理论-文史哲教"/>
    <s v="http://ll.anhuinews.com/wszj/"/>
    <x v="4"/>
    <x v="10"/>
    <s v="-"/>
    <s v="-"/>
  </r>
  <r>
    <n v="464"/>
    <x v="4"/>
    <x v="10"/>
    <s v="理论-徽派求真"/>
    <s v="http://ll.anhuinews.com/hpqz/"/>
    <x v="4"/>
    <x v="10"/>
    <s v="-"/>
    <s v="-"/>
  </r>
  <r>
    <n v="465"/>
    <x v="4"/>
    <x v="10"/>
    <s v="理论-大讲堂"/>
    <s v="http://ll.anhuinews.com/djt/"/>
    <x v="4"/>
    <x v="10"/>
    <s v="-"/>
    <s v="-"/>
  </r>
  <r>
    <n v="466"/>
    <x v="4"/>
    <x v="10"/>
    <s v="理论-报告会"/>
    <s v="http://ll.anhuinews.com/bgh/"/>
    <x v="4"/>
    <x v="10"/>
    <s v="-"/>
    <s v="-"/>
  </r>
  <r>
    <n v="467"/>
    <x v="4"/>
    <x v="10"/>
    <s v="理论-思想汇·讲话"/>
    <s v="http://ll.anhuinews.com/xsh/"/>
    <x v="4"/>
    <x v="10"/>
    <s v="-"/>
    <s v="-"/>
  </r>
  <r>
    <n v="468"/>
    <x v="4"/>
    <x v="10"/>
    <s v="理论-重要论述"/>
    <s v="http://ll.anhuinews.com/zyls/"/>
    <x v="4"/>
    <x v="10"/>
    <s v="-"/>
    <s v="-"/>
  </r>
  <r>
    <n v="469"/>
    <x v="4"/>
    <x v="10"/>
    <s v="理论-理论前沿"/>
    <s v="http://ll.anhuinews.com/llqy/"/>
    <x v="4"/>
    <x v="10"/>
    <s v="-"/>
    <s v="-"/>
  </r>
  <r>
    <n v="470"/>
    <x v="4"/>
    <x v="10"/>
    <s v="历史-党史频道"/>
    <s v="http://ls.anhuinews.com/dczb/"/>
    <x v="4"/>
    <x v="10"/>
    <s v="-"/>
    <s v="-"/>
  </r>
  <r>
    <n v="471"/>
    <x v="4"/>
    <x v="10"/>
    <s v="历史-区域文化"/>
    <s v="http://ls.anhuinews.com/qywh/"/>
    <x v="4"/>
    <x v="10"/>
    <s v="-"/>
    <s v="-"/>
  </r>
  <r>
    <n v="472"/>
    <x v="4"/>
    <x v="10"/>
    <s v="历史-地名探究"/>
    <s v="http://ls.anhuinews.com/dmtj/"/>
    <x v="4"/>
    <x v="10"/>
    <s v="-"/>
    <s v="-"/>
  </r>
  <r>
    <n v="473"/>
    <x v="4"/>
    <x v="10"/>
    <s v="历史-岁月回眸"/>
    <s v="http://ls.anhuinews.com/syhm/"/>
    <x v="4"/>
    <x v="10"/>
    <s v="-"/>
    <s v="-"/>
  </r>
  <r>
    <n v="474"/>
    <x v="4"/>
    <x v="10"/>
    <s v="历史-珍档揭秘"/>
    <s v="http://ls.anhuinews.com/zdjm/"/>
    <x v="4"/>
    <x v="10"/>
    <s v="-"/>
    <s v="-"/>
  </r>
  <r>
    <n v="475"/>
    <x v="4"/>
    <x v="10"/>
    <s v="历史-皖人故事"/>
    <s v="http://ls.anhuinews.com/wrgs/"/>
    <x v="4"/>
    <x v="10"/>
    <s v="-"/>
    <s v="-"/>
  </r>
  <r>
    <n v="476"/>
    <x v="4"/>
    <x v="10"/>
    <s v="历史-典藏珍宝"/>
    <s v="http://ls.anhuinews.com/dczb/"/>
    <x v="4"/>
    <x v="10"/>
    <s v="-"/>
    <s v="-"/>
  </r>
  <r>
    <n v="477"/>
    <x v="4"/>
    <x v="10"/>
    <s v="历史-考古发现"/>
    <s v="http://ls.anhuinews.com/kgfx/"/>
    <x v="4"/>
    <x v="10"/>
    <s v="-"/>
    <s v="-"/>
  </r>
  <r>
    <n v="478"/>
    <x v="4"/>
    <x v="10"/>
    <s v="池州-市长热线"/>
    <s v="http://cz.anhuinews.com/szrx/index.shtml"/>
    <x v="4"/>
    <x v="10"/>
    <s v="-"/>
    <s v="-"/>
  </r>
  <r>
    <n v="479"/>
    <x v="4"/>
    <x v="10"/>
    <s v="池州-活力池州-财经"/>
    <s v="http://cz.anhuinews.com/hlcz/cj/"/>
    <x v="4"/>
    <x v="10"/>
    <s v="-"/>
    <s v="-"/>
  </r>
  <r>
    <n v="480"/>
    <x v="4"/>
    <x v="10"/>
    <s v="池州-池州政务-县区领导动态"/>
    <s v="http://cz.anhuinews.com/xwzx/xqlddt/"/>
    <x v="4"/>
    <x v="10"/>
    <s v="-"/>
    <s v="-"/>
  </r>
  <r>
    <n v="481"/>
    <x v="4"/>
    <x v="10"/>
    <s v="马鞍山-魅力诗城"/>
    <s v="http://mas.anhuinews.com/mlsc/index.shtml"/>
    <x v="4"/>
    <x v="10"/>
    <s v="-"/>
    <s v="-"/>
  </r>
  <r>
    <n v="482"/>
    <x v="4"/>
    <x v="10"/>
    <s v="马鞍山-专题"/>
    <s v="http://mas.anhuinews.com/zt/index.shtml"/>
    <x v="4"/>
    <x v="10"/>
    <s v="-"/>
    <s v="-"/>
  </r>
  <r>
    <n v="483"/>
    <x v="4"/>
    <x v="10"/>
    <s v="视频-政事"/>
    <s v="http://v.anhuinews.com/zhengshi"/>
    <x v="4"/>
    <x v="10"/>
    <s v="-"/>
    <s v="-"/>
  </r>
  <r>
    <n v="484"/>
    <x v="4"/>
    <x v="10"/>
    <s v="视频-社会"/>
    <s v="http://v.anhuinews.com/shehui"/>
    <x v="4"/>
    <x v="10"/>
    <s v="-"/>
    <s v="-"/>
  </r>
  <r>
    <n v="485"/>
    <x v="4"/>
    <x v="10"/>
    <s v="视频-趣闻"/>
    <s v="http://v.anhuinews.com/quwen"/>
    <x v="4"/>
    <x v="10"/>
    <s v="-"/>
    <s v="-"/>
  </r>
  <r>
    <n v="486"/>
    <x v="4"/>
    <x v="10"/>
    <s v="视频-原创"/>
    <s v="http://v.anhuinews.com/yuanchuang"/>
    <x v="4"/>
    <x v="10"/>
    <s v="-"/>
    <s v="-"/>
  </r>
  <r>
    <n v="487"/>
    <x v="4"/>
    <x v="10"/>
    <s v="视频-热点"/>
    <s v="http://v.anhuinews.com/redian"/>
    <x v="4"/>
    <x v="10"/>
    <s v="-"/>
    <s v="-"/>
  </r>
  <r>
    <n v="488"/>
    <x v="4"/>
    <x v="10"/>
    <s v="视频-专题"/>
    <s v="http://v.anhuinews.com/zhuanti"/>
    <x v="4"/>
    <x v="10"/>
    <s v="-"/>
    <s v="-"/>
  </r>
  <r>
    <n v="489"/>
    <x v="4"/>
    <x v="10"/>
    <s v="视频-直播"/>
    <s v="http://v.anhuinews.com/zhibo"/>
    <x v="4"/>
    <x v="10"/>
    <s v="-"/>
    <s v="-"/>
  </r>
  <r>
    <n v="490"/>
    <x v="4"/>
    <x v="10"/>
    <s v="视频-访谈"/>
    <s v="http://v.anhuinews.com/fangtan"/>
    <x v="4"/>
    <x v="10"/>
    <s v="-"/>
    <s v="-"/>
  </r>
  <r>
    <n v="491"/>
    <x v="4"/>
    <x v="10"/>
    <s v="视频-微影"/>
    <s v="http://v.anhuinews.com/huiying"/>
    <x v="4"/>
    <x v="10"/>
    <s v="-"/>
    <s v="-"/>
  </r>
  <r>
    <n v="492"/>
    <x v="4"/>
    <x v="10"/>
    <s v="财经-安徽财经"/>
    <s v="http://finance.anhuinews.com/ah/"/>
    <x v="4"/>
    <x v="10"/>
    <s v="-"/>
    <s v="-"/>
  </r>
  <r>
    <n v="493"/>
    <x v="4"/>
    <x v="10"/>
    <s v="财经-财经时讯"/>
    <s v="http://finance.anhuinews.com/cjsx/"/>
    <x v="4"/>
    <x v="10"/>
    <s v="-"/>
    <s v="-"/>
  </r>
  <r>
    <n v="494"/>
    <x v="4"/>
    <x v="10"/>
    <s v="财经-银行"/>
    <s v="http://finance.anhuinews.com/bank/"/>
    <x v="4"/>
    <x v="10"/>
    <s v="-"/>
    <s v="-"/>
  </r>
  <r>
    <n v="495"/>
    <x v="4"/>
    <x v="10"/>
    <s v="财经-理财"/>
    <s v="http://finance.anhuinews.com/money/"/>
    <x v="4"/>
    <x v="10"/>
    <s v="-"/>
    <s v="-"/>
  </r>
  <r>
    <n v="496"/>
    <x v="4"/>
    <x v="10"/>
    <s v="财经-保险"/>
    <s v="http://finance.anhuinews.com/insurance/"/>
    <x v="4"/>
    <x v="10"/>
    <s v="-"/>
    <s v="-"/>
  </r>
  <r>
    <n v="497"/>
    <x v="4"/>
    <x v="10"/>
    <s v="财经-证券"/>
    <s v="http://finance.anhuinews.com/zhengquan/"/>
    <x v="4"/>
    <x v="10"/>
    <s v="-"/>
    <s v="-"/>
  </r>
  <r>
    <n v="498"/>
    <x v="4"/>
    <x v="10"/>
    <s v="财经-消费"/>
    <s v="http://finance.anhuinews.com/cfstory/index.shtml"/>
    <x v="4"/>
    <x v="10"/>
    <s v="-"/>
    <s v="-"/>
  </r>
  <r>
    <n v="499"/>
    <x v="4"/>
    <x v="10"/>
    <s v="财经-理财产品库"/>
    <s v="http://finance.anhuinews.com/chanpinku/"/>
    <x v="4"/>
    <x v="10"/>
    <s v="-"/>
    <s v="-"/>
  </r>
  <r>
    <n v="500"/>
    <x v="4"/>
    <x v="10"/>
    <s v="财经-财经读物"/>
    <s v="http://finance.anhuinews.com/book/"/>
    <x v="4"/>
    <x v="10"/>
    <s v="-"/>
    <s v="-"/>
  </r>
  <r>
    <n v="501"/>
    <x v="4"/>
    <x v="10"/>
    <s v="财经-经济与法"/>
    <s v="http://finance.anhuinews.com/law/"/>
    <x v="4"/>
    <x v="10"/>
    <s v="-"/>
    <s v="-"/>
  </r>
  <r>
    <n v="502"/>
    <x v="4"/>
    <x v="10"/>
    <s v="财经-财经观察"/>
    <s v="http://finance.anhuinews.com/cjgc/index.shtml"/>
    <x v="4"/>
    <x v="10"/>
    <s v="-"/>
    <s v="-"/>
  </r>
  <r>
    <n v="503"/>
    <x v="4"/>
    <x v="10"/>
    <s v="财经-专题"/>
    <s v="http://finance.anhuinews.com/cjzt/"/>
    <x v="4"/>
    <x v="10"/>
    <s v="-"/>
    <s v="-"/>
  </r>
  <r>
    <n v="504"/>
    <x v="4"/>
    <x v="10"/>
    <s v="财经-经济与法"/>
    <s v="http://finance.anhuinews.com/law/"/>
    <x v="4"/>
    <x v="10"/>
    <s v="-"/>
    <s v="-"/>
  </r>
  <r>
    <n v="505"/>
    <x v="4"/>
    <x v="10"/>
    <s v="徽文化-文坛皖军-皖籍名家"/>
    <s v="http://cul.anhuinews.com/wentwj/wjmj/"/>
    <x v="4"/>
    <x v="10"/>
    <s v="-"/>
    <s v="-"/>
  </r>
  <r>
    <n v="506"/>
    <x v="4"/>
    <x v="10"/>
    <s v="徽文化-文坛皖军-文化动态"/>
    <s v="http://cul.anhuinews.com/wentwj/dongtai/"/>
    <x v="4"/>
    <x v="10"/>
    <s v="-"/>
    <s v="-"/>
  </r>
  <r>
    <n v="507"/>
    <x v="4"/>
    <x v="10"/>
    <s v="徽文化-文坛皖军-时文书籍"/>
    <s v="http://cul.anhuinews.com/wentwj/lianzai/"/>
    <x v="4"/>
    <x v="10"/>
    <s v="-"/>
    <s v="-"/>
  </r>
  <r>
    <n v="508"/>
    <x v="4"/>
    <x v="10"/>
    <s v="徽文化-安徽戏剧-名家荟萃"/>
    <s v="http://cul.anhuinews.com/ahxiju/mingjia/"/>
    <x v="4"/>
    <x v="10"/>
    <s v="-"/>
    <s v="-"/>
  </r>
  <r>
    <n v="509"/>
    <x v="4"/>
    <x v="10"/>
    <s v="徽文化-安徽戏剧-剧种大观"/>
    <s v="http://cul.anhuinews.com/ahxiju/juzh/"/>
    <x v="4"/>
    <x v="10"/>
    <s v="-"/>
    <s v="-"/>
  </r>
  <r>
    <n v="510"/>
    <x v="4"/>
    <x v="10"/>
    <s v="徽文化-安徽戏剧-黄梅戏"/>
    <s v="http://cul.anhuinews.com/ahxiju/hmx/"/>
    <x v="4"/>
    <x v="10"/>
    <s v="-"/>
    <s v="-"/>
  </r>
  <r>
    <n v="511"/>
    <x v="4"/>
    <x v="10"/>
    <s v="徽文化-徽学-徽学百家"/>
    <s v="http://cul.anhuinews.com/huixue/baijia/"/>
    <x v="4"/>
    <x v="10"/>
    <s v="-"/>
    <s v="-"/>
  </r>
  <r>
    <n v="512"/>
    <x v="4"/>
    <x v="10"/>
    <s v="徽文化-徽学-徽州风俗"/>
    <s v="http://cul.anhuinews.com/huixue/fengsu/"/>
    <x v="4"/>
    <x v="10"/>
    <s v="-"/>
    <s v="-"/>
  </r>
  <r>
    <n v="513"/>
    <x v="4"/>
    <x v="10"/>
    <s v="徽文化-徽学-徽学流派"/>
    <s v="http://cul.anhuinews.com/huixue/liupai/"/>
    <x v="4"/>
    <x v="10"/>
    <s v="-"/>
    <s v="-"/>
  </r>
  <r>
    <n v="514"/>
    <x v="4"/>
    <x v="10"/>
    <s v="徽文化-徽学-徽学百家"/>
    <s v="http://cul.anhuinews.com/huixue/baijia/"/>
    <x v="4"/>
    <x v="10"/>
    <s v="-"/>
    <s v="-"/>
  </r>
  <r>
    <n v="515"/>
    <x v="4"/>
    <x v="10"/>
    <s v="徽文化-徽学-徽州风俗"/>
    <s v="http://cul.anhuinews.com/huixue/fengsu/"/>
    <x v="4"/>
    <x v="10"/>
    <s v="-"/>
    <s v="-"/>
  </r>
  <r>
    <n v="516"/>
    <x v="4"/>
    <x v="10"/>
    <s v="徽文化-徽学-徽学流派"/>
    <s v="http://cul.anhuinews.com/huixue/liupai/"/>
    <x v="4"/>
    <x v="10"/>
    <s v="-"/>
    <s v="-"/>
  </r>
  <r>
    <n v="517"/>
    <x v="4"/>
    <x v="10"/>
    <s v="徽文化-名人-古代名人"/>
    <s v="http://cul.anhuinews.com/mingren/lsmr/"/>
    <x v="4"/>
    <x v="10"/>
    <s v="-"/>
    <s v="-"/>
  </r>
  <r>
    <n v="518"/>
    <x v="4"/>
    <x v="10"/>
    <s v="徽文化-名人-现当代名人"/>
    <s v="http://cul.anhuinews.com/mingren/ddmr/"/>
    <x v="4"/>
    <x v="10"/>
    <s v="-"/>
    <s v="-"/>
  </r>
  <r>
    <n v="519"/>
    <x v="4"/>
    <x v="10"/>
    <s v="徽文化-名人-徽州女人"/>
    <s v="http://cul.anhuinews.com/mingren/hznr/"/>
    <x v="4"/>
    <x v="10"/>
    <s v="-"/>
    <s v="-"/>
  </r>
  <r>
    <n v="520"/>
    <x v="4"/>
    <x v="10"/>
    <s v="徽文化-安徽名产-徽茶-茗茶文化"/>
    <s v="http://cul.anhuinews.com/ahmichan/cha/mcwh/"/>
    <x v="4"/>
    <x v="10"/>
    <s v="-"/>
    <s v="-"/>
  </r>
  <r>
    <n v="521"/>
    <x v="4"/>
    <x v="10"/>
    <s v="徽文化-安徽名产-徽茶-茶叶知识"/>
    <s v="http://cul.anhuinews.com/ahmichan/cha/zhishi/"/>
    <x v="4"/>
    <x v="10"/>
    <s v="-"/>
    <s v="-"/>
  </r>
  <r>
    <n v="522"/>
    <x v="4"/>
    <x v="10"/>
    <s v="徽文化-安徽名产-徽茶-皖产名茶"/>
    <s v="http://cul.anhuinews.com/ahmichan/cha/mingcha/"/>
    <x v="4"/>
    <x v="10"/>
    <s v="-"/>
    <s v="-"/>
  </r>
  <r>
    <n v="523"/>
    <x v="4"/>
    <x v="10"/>
    <s v="徽文化-安徽名产-徽菜-徽菜飘香"/>
    <s v="http://cul.anhuinews.com/ahmichan/cai/huicai/"/>
    <x v="4"/>
    <x v="10"/>
    <s v="-"/>
    <s v="-"/>
  </r>
  <r>
    <n v="524"/>
    <x v="4"/>
    <x v="10"/>
    <s v="徽文化-安徽名产-徽菜-美食文化"/>
    <s v="http://cul.anhuinews.com/ahmichan/cai/cul/"/>
    <x v="4"/>
    <x v="10"/>
    <s v="-"/>
    <s v="-"/>
  </r>
  <r>
    <n v="525"/>
    <x v="4"/>
    <x v="10"/>
    <s v="徽文化-安徽名产-徽菜-特色美食"/>
    <s v="http://cul.anhuinews.com/ahmichan/cai/xinwen/"/>
    <x v="4"/>
    <x v="10"/>
    <s v="-"/>
    <s v="-"/>
  </r>
  <r>
    <n v="526"/>
    <x v="4"/>
    <x v="10"/>
    <s v="徽文化-安徽名产-徽酒-酒文化"/>
    <s v="http://cul.anhuinews.com/ahmichan/jiu/cul/"/>
    <x v="4"/>
    <x v="10"/>
    <s v="-"/>
    <s v="-"/>
  </r>
  <r>
    <n v="527"/>
    <x v="4"/>
    <x v="10"/>
    <s v="徽文化-安徽名产-徽酒-商业资讯"/>
    <s v="http://cul.anhuinews.com/ahmichan/jiu/xinwen/"/>
    <x v="4"/>
    <x v="10"/>
    <s v="-"/>
    <s v="-"/>
  </r>
  <r>
    <n v="528"/>
    <x v="4"/>
    <x v="10"/>
    <s v="徽文化-安徽名产-徽酒-安徽名酒"/>
    <s v="http://cul.anhuinews.com/ahmichan/jiu/mingjiu/"/>
    <x v="4"/>
    <x v="10"/>
    <s v="-"/>
    <s v="-"/>
  </r>
  <r>
    <n v="529"/>
    <x v="4"/>
    <x v="10"/>
    <s v="文明-专题"/>
    <s v="http://wm.anhuinews.com/zt/"/>
    <x v="4"/>
    <x v="10"/>
    <s v="-"/>
    <s v="-"/>
  </r>
  <r>
    <n v="530"/>
    <x v="4"/>
    <x v="10"/>
    <s v="文明-曝光"/>
    <s v="http://wm.anhuinews.com/baoguang/"/>
    <x v="4"/>
    <x v="10"/>
    <s v="-"/>
    <s v="-"/>
  </r>
  <r>
    <n v="531"/>
    <x v="4"/>
    <x v="10"/>
    <s v="文明-公益"/>
    <s v="http://wm.anhuinews.com/gongyi/"/>
    <x v="4"/>
    <x v="10"/>
    <s v="-"/>
    <s v="-"/>
  </r>
  <r>
    <n v="532"/>
    <x v="4"/>
    <x v="10"/>
    <s v="文明-直播"/>
    <s v="http://wm.anhuinews.com/zhibo/"/>
    <x v="4"/>
    <x v="10"/>
    <s v="-"/>
    <s v="-"/>
  </r>
  <r>
    <n v="533"/>
    <x v="4"/>
    <x v="10"/>
    <s v="文明-时评"/>
    <s v="http://wm.anhuinews.com/shiping/"/>
    <x v="4"/>
    <x v="10"/>
    <s v="-"/>
    <s v="-"/>
  </r>
  <r>
    <n v="534"/>
    <x v="4"/>
    <x v="10"/>
    <s v="文明-未成年人"/>
    <s v="http://wm.anhuinews.com/wcnr/"/>
    <x v="4"/>
    <x v="10"/>
    <s v="-"/>
    <s v="-"/>
  </r>
  <r>
    <n v="535"/>
    <x v="4"/>
    <x v="10"/>
    <s v="文明-志愿服务"/>
    <s v="http://wm.anhuinews.com/zyfw/"/>
    <x v="4"/>
    <x v="10"/>
    <s v="-"/>
    <s v="-"/>
  </r>
  <r>
    <n v="536"/>
    <x v="4"/>
    <x v="10"/>
    <s v="文明-文明创建"/>
    <s v="http://wm.anhuinews.com/wmcj/"/>
    <x v="4"/>
    <x v="10"/>
    <s v="-"/>
    <s v="-"/>
  </r>
  <r>
    <n v="537"/>
    <x v="4"/>
    <x v="10"/>
    <s v="文明-身边好人"/>
    <s v="http://wm.anhuinews.com/sbhr/"/>
    <x v="4"/>
    <x v="10"/>
    <s v="-"/>
    <s v="-"/>
  </r>
  <r>
    <n v="538"/>
    <x v="4"/>
    <x v="10"/>
    <s v="文明-要闻"/>
    <s v="http://wm.anhuinews.com/yw/"/>
    <x v="4"/>
    <x v="10"/>
    <s v="-"/>
    <s v="-"/>
  </r>
  <r>
    <n v="539"/>
    <x v="4"/>
    <x v="10"/>
    <s v="图片频道-观天下"/>
    <s v="http://photo.anhuinews.com/zxtp/"/>
    <x v="4"/>
    <x v="10"/>
    <s v="-"/>
    <s v="-"/>
  </r>
  <r>
    <n v="540"/>
    <x v="4"/>
    <x v="10"/>
    <s v="图片频道-精选"/>
    <s v="http://photo.anhuinews.com/qmsy/"/>
    <x v="4"/>
    <x v="10"/>
    <s v="-"/>
    <s v="-"/>
  </r>
  <r>
    <n v="541"/>
    <x v="4"/>
    <x v="10"/>
    <s v="图片频道-人文风情"/>
    <s v="http://photo.anhuinews.com/huijing/"/>
    <x v="4"/>
    <x v="10"/>
    <s v="-"/>
    <s v="-"/>
  </r>
  <r>
    <n v="542"/>
    <x v="4"/>
    <x v="10"/>
    <s v="图片频道-皖美影像"/>
    <s v="http://photo.anhuinews.com/dmah/"/>
    <x v="4"/>
    <x v="10"/>
    <s v="-"/>
    <s v="-"/>
  </r>
  <r>
    <n v="543"/>
    <x v="4"/>
    <x v="10"/>
    <s v="中安健康网-健康要闻"/>
    <s v="http://jk.anhuinews.com/newjk/jkyw/index.shtml"/>
    <x v="4"/>
    <x v="10"/>
    <s v="-"/>
    <s v="-"/>
  </r>
  <r>
    <n v="544"/>
    <x v="4"/>
    <x v="10"/>
    <s v="中安健康网-政策解读"/>
    <s v="http://jk.anhuinews.com/newjk/zcjd/index.shtml"/>
    <x v="4"/>
    <x v="10"/>
    <s v="-"/>
    <s v="-"/>
  </r>
  <r>
    <n v="545"/>
    <x v="4"/>
    <x v="10"/>
    <s v="中安健康网-医院新闻"/>
    <s v="http://jk.anhuinews.com/yyxw/index.shtml"/>
    <x v="4"/>
    <x v="10"/>
    <s v="-"/>
    <s v="-"/>
  </r>
  <r>
    <n v="546"/>
    <x v="4"/>
    <x v="10"/>
    <s v="中安健康网-地方动态"/>
    <s v="http://jk.anhuinews.com/newjk/yl/index.shtml"/>
    <x v="4"/>
    <x v="10"/>
    <s v="-"/>
    <s v="-"/>
  </r>
  <r>
    <n v="547"/>
    <x v="4"/>
    <x v="10"/>
    <s v="中安健康网-监督曝光"/>
    <s v="http://jk.anhuinews.com/newjk/bgt/index.shtml"/>
    <x v="4"/>
    <x v="10"/>
    <s v="-"/>
    <s v="-"/>
  </r>
  <r>
    <n v="548"/>
    <x v="4"/>
    <x v="10"/>
    <s v="中安健康网-亲子母婴"/>
    <s v="http://jk.anhuinews.com/newjk/yr/index.shtml"/>
    <x v="4"/>
    <x v="10"/>
    <s v="-"/>
    <s v="-"/>
  </r>
  <r>
    <n v="549"/>
    <x v="4"/>
    <x v="10"/>
    <s v="中安健康网-两性健康"/>
    <s v="http://jk.anhuinews.com/newjk/sex/index.shtml"/>
    <x v="4"/>
    <x v="10"/>
    <s v="-"/>
    <s v="-"/>
  </r>
  <r>
    <n v="550"/>
    <x v="4"/>
    <x v="10"/>
    <s v="中安健康网-健康专题"/>
    <s v="http://jk.anhuinews.com/zt/index.shtml"/>
    <x v="4"/>
    <x v="10"/>
    <s v="-"/>
    <s v="-"/>
  </r>
  <r>
    <n v="551"/>
    <x v="4"/>
    <x v="10"/>
    <s v="体育网-体坛风云-神州体坛"/>
    <s v="http://sports.anhuinews.com/ttfy/sztt/"/>
    <x v="4"/>
    <x v="10"/>
    <s v="-"/>
    <s v="-"/>
  </r>
  <r>
    <n v="552"/>
    <x v="4"/>
    <x v="10"/>
    <s v="体育网-体坛风云-环球风云"/>
    <s v="http://sports.anhuinews.com/ttfy/hqfy/"/>
    <x v="4"/>
    <x v="10"/>
    <s v="-"/>
    <s v="-"/>
  </r>
  <r>
    <n v="553"/>
    <x v="4"/>
    <x v="10"/>
    <s v="体育网-体坛风云-环球风云"/>
    <s v="http://sports.anhuinews.com/ttfy/hqfy/"/>
    <x v="4"/>
    <x v="10"/>
    <s v="-"/>
    <s v="-"/>
  </r>
  <r>
    <n v="554"/>
    <x v="4"/>
    <x v="10"/>
    <s v="体育网-政策法规"/>
    <s v="http://sports.anhuinews.com/zcfg/"/>
    <x v="4"/>
    <x v="10"/>
    <s v="-"/>
    <s v="-"/>
  </r>
  <r>
    <n v="555"/>
    <x v="4"/>
    <x v="10"/>
    <s v="体育网-专题策划"/>
    <s v="http://sports.anhuinews.com/tysj/"/>
    <x v="4"/>
    <x v="10"/>
    <s v="-"/>
    <s v="-"/>
  </r>
  <r>
    <n v="556"/>
    <x v="4"/>
    <x v="10"/>
    <s v="体育网-体育产业"/>
    <s v="http://sports.anhuinews.com/tyjj/"/>
    <x v="4"/>
    <x v="10"/>
    <s v="-"/>
    <s v="-"/>
  </r>
  <r>
    <n v="557"/>
    <x v="4"/>
    <x v="10"/>
    <s v="体育网-全民健身"/>
    <s v="http://sports.anhuinews.com/qmjs/"/>
    <x v="4"/>
    <x v="10"/>
    <s v="-"/>
    <s v="-"/>
  </r>
  <r>
    <n v="558"/>
    <x v="4"/>
    <x v="10"/>
    <s v="安徽国企网-消费监督"/>
    <s v="http://xhs.anhuinews.com/xfjd/"/>
    <x v="4"/>
    <x v="10"/>
    <s v="-"/>
    <s v="-"/>
  </r>
  <r>
    <n v="559"/>
    <x v="4"/>
    <x v="10"/>
    <s v="安徽国企网-工匠精神"/>
    <s v="http://xhs.anhuinews.com/zsyz/"/>
    <x v="4"/>
    <x v="10"/>
    <s v="-"/>
    <s v="-"/>
  </r>
  <r>
    <n v="560"/>
    <x v="4"/>
    <x v="10"/>
    <s v="安徽国企网-党员先锋"/>
    <s v="http://xhs.anhuinews.com/dyxf/"/>
    <x v="4"/>
    <x v="10"/>
    <s v="-"/>
    <s v="-"/>
  </r>
  <r>
    <n v="561"/>
    <x v="4"/>
    <x v="10"/>
    <s v="安徽国企网-热点资讯"/>
    <s v="http://xhs.anhuinews.com/xhszx/"/>
    <x v="4"/>
    <x v="10"/>
    <s v="-"/>
    <s v="-"/>
  </r>
  <r>
    <n v="562"/>
    <x v="4"/>
    <x v="10"/>
    <s v="安徽国企网-安徽国企"/>
    <s v="http://xhs.anhuinews.com/ahgq/"/>
    <x v="4"/>
    <x v="10"/>
    <s v="-"/>
    <s v="-"/>
  </r>
  <r>
    <n v="563"/>
    <x v="4"/>
    <x v="10"/>
    <s v="汽车-安徽经销商"/>
    <s v="http://auto.anhuinews.com/ahcs/hfjxs/"/>
    <x v="4"/>
    <x v="10"/>
    <s v="-"/>
    <s v="-"/>
  </r>
  <r>
    <n v="564"/>
    <x v="4"/>
    <x v="10"/>
    <s v="汽车-车坛资讯"/>
    <s v="http://auto.anhuinews.com/qcxw/ctzx/"/>
    <x v="4"/>
    <x v="10"/>
    <s v="-"/>
    <s v="-"/>
  </r>
  <r>
    <n v="565"/>
    <x v="4"/>
    <x v="10"/>
    <s v="汽车-新车上市"/>
    <s v="http://auto.anhuinews.com/qcxw/xcss/"/>
    <x v="4"/>
    <x v="10"/>
    <s v="-"/>
    <s v="-"/>
  </r>
  <r>
    <n v="566"/>
    <x v="4"/>
    <x v="10"/>
    <s v="汽车-汽车评论"/>
    <s v="http://auto.anhuinews.com/qcpl/"/>
    <x v="4"/>
    <x v="10"/>
    <s v="-"/>
    <s v="-"/>
  </r>
  <r>
    <n v="567"/>
    <x v="4"/>
    <x v="10"/>
    <s v="汽车-投诉维权"/>
    <s v="http://auto.anhuinews.com/qcxw/tswq/"/>
    <x v="4"/>
    <x v="10"/>
    <s v="-"/>
    <s v="-"/>
  </r>
  <r>
    <n v="568"/>
    <x v="4"/>
    <x v="10"/>
    <s v="汽车-专题"/>
    <s v="http://auto.anhuinews.com/zt/"/>
    <x v="4"/>
    <x v="10"/>
    <s v="-"/>
    <s v="-"/>
  </r>
  <r>
    <n v="569"/>
    <x v="4"/>
    <x v="10"/>
    <s v="汽车-汽车知识"/>
    <s v="http://auto.anhuinews.com/cmsq/qczs/"/>
    <x v="4"/>
    <x v="10"/>
    <s v="-"/>
    <s v="-"/>
  </r>
  <r>
    <n v="570"/>
    <x v="4"/>
    <x v="10"/>
    <s v="汽车-试车报告"/>
    <s v="http://auto.anhuinews.com/ahcs/scbg/"/>
    <x v="4"/>
    <x v="10"/>
    <s v="-"/>
    <s v="-"/>
  </r>
  <r>
    <n v="571"/>
    <x v="4"/>
    <x v="10"/>
    <s v="汽车-安徽经销商"/>
    <s v="http://auto.anhuinews.com/ahcs/hfjxs/"/>
    <x v="4"/>
    <x v="10"/>
    <s v="-"/>
    <s v="-"/>
  </r>
  <r>
    <n v="572"/>
    <x v="4"/>
    <x v="10"/>
    <s v="汽车-自驾游"/>
    <s v="http://auto.anhuinews.com/cmsq/zjy/"/>
    <x v="4"/>
    <x v="10"/>
    <s v="-"/>
    <s v="-"/>
  </r>
  <r>
    <n v="573"/>
    <x v="4"/>
    <x v="10"/>
    <s v="汽车-汽车养护"/>
    <s v="http://auto.anhuinews.com/qcfw/qcyh/"/>
    <x v="4"/>
    <x v="10"/>
    <s v="-"/>
    <s v="-"/>
  </r>
  <r>
    <n v="574"/>
    <x v="4"/>
    <x v="10"/>
    <s v="汽车-汽车文化"/>
    <s v="http://auto.anhuinews.com/qcwh/"/>
    <x v="4"/>
    <x v="10"/>
    <s v="-"/>
    <s v="-"/>
  </r>
  <r>
    <n v="575"/>
    <x v="4"/>
    <x v="10"/>
    <s v="汽车-汽车新闻-汽车召回"/>
    <s v="http://auto.anhuinews.com/qcxw/qczh/"/>
    <x v="4"/>
    <x v="10"/>
    <s v="-"/>
    <s v="-"/>
  </r>
  <r>
    <n v="576"/>
    <x v="4"/>
    <x v="10"/>
    <s v="房产-销售行情"/>
    <s v="http://house.anhuinews.com/xshq/"/>
    <x v="4"/>
    <x v="10"/>
    <s v="-"/>
    <s v="-"/>
  </r>
  <r>
    <n v="577"/>
    <x v="4"/>
    <x v="10"/>
    <s v="房产-焦点房谈"/>
    <s v="http://house.anhuinews.com/jdft/"/>
    <x v="4"/>
    <x v="10"/>
    <s v="-"/>
    <s v="-"/>
  </r>
  <r>
    <n v="578"/>
    <x v="4"/>
    <x v="10"/>
    <s v="房产-房产聚焦"/>
    <s v="http://house.anhuinews.com/rdjj/"/>
    <x v="4"/>
    <x v="10"/>
    <s v="-"/>
    <s v="-"/>
  </r>
  <r>
    <n v="579"/>
    <x v="4"/>
    <x v="10"/>
    <s v="房产-房产视角"/>
    <s v="http://house.anhuinews.com/fcsj/"/>
    <x v="4"/>
    <x v="10"/>
    <s v="-"/>
    <s v="-"/>
  </r>
  <r>
    <n v="580"/>
    <x v="4"/>
    <x v="10"/>
    <s v="房产-房产视角"/>
    <s v="http://house.anhuinews.com/fcsj/"/>
    <x v="4"/>
    <x v="10"/>
    <s v="-"/>
    <s v="-"/>
  </r>
  <r>
    <n v="581"/>
    <x v="4"/>
    <x v="10"/>
    <s v="房产-家装课堂"/>
    <s v="http://house.anhuinews.com/jzkt/"/>
    <x v="4"/>
    <x v="10"/>
    <s v="-"/>
    <s v="-"/>
  </r>
  <r>
    <n v="582"/>
    <x v="4"/>
    <x v="10"/>
    <s v="房产-家装课堂"/>
    <s v="http://house.anhuinews.com/jzkt/"/>
    <x v="4"/>
    <x v="10"/>
    <s v="-"/>
    <s v="-"/>
  </r>
  <r>
    <n v="583"/>
    <x v="4"/>
    <x v="10"/>
    <s v="房产-土地"/>
    <s v="http://house.anhuinews.com/tudi/"/>
    <x v="4"/>
    <x v="10"/>
    <s v="-"/>
    <s v="-"/>
  </r>
  <r>
    <n v="584"/>
    <x v="4"/>
    <x v="10"/>
    <s v="房产-楼市热点"/>
    <s v="http://house.anhuinews.com/hyrd/"/>
    <x v="4"/>
    <x v="10"/>
    <s v="-"/>
    <s v="-"/>
  </r>
  <r>
    <n v="585"/>
    <x v="4"/>
    <x v="10"/>
    <s v="房产-土地"/>
    <s v="http://house.anhuinews.com/tudi/"/>
    <x v="4"/>
    <x v="10"/>
    <s v="-"/>
    <s v="-"/>
  </r>
  <r>
    <n v="586"/>
    <x v="4"/>
    <x v="10"/>
    <s v="房产-楼市热点"/>
    <s v="http://house.anhuinews.com/hyrd/"/>
    <x v="4"/>
    <x v="10"/>
    <s v="-"/>
    <s v="-"/>
  </r>
  <r>
    <n v="587"/>
    <x v="4"/>
    <x v="10"/>
    <s v="房产-楼市热点"/>
    <s v="http://house.anhuinews.com/hyrd/"/>
    <x v="4"/>
    <x v="10"/>
    <s v="-"/>
    <s v="-"/>
  </r>
  <r>
    <n v="588"/>
    <x v="4"/>
    <x v="10"/>
    <s v="教育-教育舆情"/>
    <s v="http://edu.anhuinews.com/jyyw/jyjd/"/>
    <x v="4"/>
    <x v="10"/>
    <s v="-"/>
    <s v="-"/>
  </r>
  <r>
    <n v="589"/>
    <x v="4"/>
    <x v="10"/>
    <s v="教育-职场就业"/>
    <s v="http://edu.anhuinews.com/jyzd/"/>
    <x v="4"/>
    <x v="10"/>
    <s v="-"/>
    <s v="-"/>
  </r>
  <r>
    <n v="590"/>
    <x v="4"/>
    <x v="10"/>
    <s v="教育-委厅资讯"/>
    <s v="http://edu.anhuinews.com/jyyw/wtkb/"/>
    <x v="4"/>
    <x v="10"/>
    <s v="-"/>
    <s v="-"/>
  </r>
  <r>
    <n v="591"/>
    <x v="4"/>
    <x v="10"/>
    <s v="教育-教育培训"/>
    <s v="http://edu.anhuinews.com/bbpx/"/>
    <x v="4"/>
    <x v="10"/>
    <s v="-"/>
    <s v="-"/>
  </r>
  <r>
    <n v="592"/>
    <x v="4"/>
    <x v="10"/>
    <s v="教育-热点动态"/>
    <s v="http://edu.anhuinews.com/bbpx/"/>
    <x v="4"/>
    <x v="10"/>
    <s v="-"/>
    <s v="-"/>
  </r>
  <r>
    <n v="593"/>
    <x v="4"/>
    <x v="10"/>
    <s v="教育-考试中心-资格考试"/>
    <s v="http://edu.anhuinews.com/kaoshi/zgks/"/>
    <x v="4"/>
    <x v="10"/>
    <s v="-"/>
    <s v="-"/>
  </r>
  <r>
    <n v="594"/>
    <x v="4"/>
    <x v="10"/>
    <s v="教育-考试中心-公务员考试"/>
    <s v="http://edu.anhuinews.com/kaoshi/gwyks/"/>
    <x v="4"/>
    <x v="10"/>
    <s v="-"/>
    <s v="-"/>
  </r>
  <r>
    <n v="595"/>
    <x v="4"/>
    <x v="10"/>
    <s v="教育-考试中心-考研"/>
    <s v="http://edu.anhuinews.com/kaoshi/kaoyan/"/>
    <x v="4"/>
    <x v="10"/>
    <s v="-"/>
    <s v="-"/>
  </r>
  <r>
    <n v="596"/>
    <x v="4"/>
    <x v="10"/>
    <s v="教育-考试中心-中考"/>
    <s v="http://edu.anhuinews.com/kaoshi/zk/"/>
    <x v="4"/>
    <x v="10"/>
    <s v="-"/>
    <s v="-"/>
  </r>
  <r>
    <n v="597"/>
    <x v="4"/>
    <x v="10"/>
    <s v="教育-考试中心-高考"/>
    <s v="http://edu.anhuinews.com/kaoshi/gk/"/>
    <x v="4"/>
    <x v="10"/>
    <s v="-"/>
    <s v="-"/>
  </r>
  <r>
    <n v="598"/>
    <x v="4"/>
    <x v="10"/>
    <s v="教育-市县传真"/>
    <s v="http://edu.anhuinews.com/sxcz/"/>
    <x v="4"/>
    <x v="10"/>
    <s v="-"/>
    <s v="-"/>
  </r>
  <r>
    <n v="599"/>
    <x v="4"/>
    <x v="10"/>
    <s v="安徽校园-幼儿园"/>
    <s v="http://edu.anhuinews.com/lshy/yer/"/>
    <x v="4"/>
    <x v="10"/>
    <s v="-"/>
    <s v="-"/>
  </r>
  <r>
    <n v="600"/>
    <x v="4"/>
    <x v="10"/>
    <s v="安徽校园-小学"/>
    <s v="http://edu.anhuinews.com/lshy/xx/"/>
    <x v="4"/>
    <x v="10"/>
    <s v="-"/>
    <s v="-"/>
  </r>
  <r>
    <n v="601"/>
    <x v="4"/>
    <x v="10"/>
    <s v="安徽校园-中职学校"/>
    <s v="http://edu.anhuinews.com/lshy/zzxx/"/>
    <x v="4"/>
    <x v="10"/>
    <s v="-"/>
    <s v="-"/>
  </r>
  <r>
    <n v="602"/>
    <x v="4"/>
    <x v="10"/>
    <s v="安徽校园-中学"/>
    <s v="http://edu.anhuinews.com/lshy/zx/"/>
    <x v="4"/>
    <x v="10"/>
    <s v="-"/>
    <s v="-"/>
  </r>
  <r>
    <n v="603"/>
    <x v="4"/>
    <x v="10"/>
    <s v="安徽校园-高职院校"/>
    <s v="http://edu.anhuinews.com/lshy/dxgz/"/>
    <x v="4"/>
    <x v="10"/>
    <s v="-"/>
    <s v="-"/>
  </r>
  <r>
    <n v="604"/>
    <x v="4"/>
    <x v="10"/>
    <s v="安徽校园-普通高校"/>
    <s v="http://edu.anhuinews.com/lshy/ptgx/"/>
    <x v="4"/>
    <x v="10"/>
    <s v="-"/>
    <s v="-"/>
  </r>
  <r>
    <n v="605"/>
    <x v="4"/>
    <x v="10"/>
    <s v="旅游-旅游资讯"/>
    <s v="http://travel.anhuinews.com/hydt2/index.shtml"/>
    <x v="4"/>
    <x v="10"/>
    <s v="-"/>
    <s v="-"/>
  </r>
  <r>
    <n v="606"/>
    <x v="4"/>
    <x v="10"/>
    <s v="旅游-看中国"/>
    <s v="http://travel.anhuinews.com/xzzh/index.shtml"/>
    <x v="4"/>
    <x v="10"/>
    <s v="-"/>
    <s v="-"/>
  </r>
  <r>
    <n v="607"/>
    <x v="4"/>
    <x v="10"/>
    <s v="旅游-看世界"/>
    <s v="http://travel.anhuinews.com/hqwx/index.shtml"/>
    <x v="4"/>
    <x v="10"/>
    <s v="-"/>
    <s v="-"/>
  </r>
  <r>
    <n v="608"/>
    <x v="4"/>
    <x v="10"/>
    <s v="旅游-政务聚焦"/>
    <s v="http://travel.anhuinews.com/zwxx/"/>
    <x v="4"/>
    <x v="10"/>
    <s v="-"/>
    <s v="-"/>
  </r>
  <r>
    <n v="609"/>
    <x v="4"/>
    <x v="10"/>
    <s v="旅游-文旅安徽"/>
    <s v="http://travel.anhuinews.com/wlah/index.shtml"/>
    <x v="4"/>
    <x v="10"/>
    <s v="-"/>
    <s v="-"/>
  </r>
  <r>
    <n v="610"/>
    <x v="4"/>
    <x v="10"/>
    <s v="旅游-市县播报-合肥"/>
    <s v="http://travel.anhuinews.com/dfkx/hf/"/>
    <x v="4"/>
    <x v="10"/>
    <s v="-"/>
    <s v="-"/>
  </r>
  <r>
    <n v="611"/>
    <x v="4"/>
    <x v="10"/>
    <s v="旅游-市县播报-阜阳"/>
    <s v="http://travel.anhuinews.com/dfkx/fy/"/>
    <x v="4"/>
    <x v="10"/>
    <s v="-"/>
    <s v="-"/>
  </r>
  <r>
    <n v="612"/>
    <x v="4"/>
    <x v="10"/>
    <s v="旅游-市县播报-淮南"/>
    <s v="http://travel.anhuinews.com/dfkx/hn/"/>
    <x v="4"/>
    <x v="10"/>
    <s v="-"/>
    <s v="-"/>
  </r>
  <r>
    <n v="613"/>
    <x v="4"/>
    <x v="10"/>
    <s v="旅游-市县播报-淮北"/>
    <s v="http://travel.anhuinews.com/dfkx/hb/"/>
    <x v="4"/>
    <x v="10"/>
    <s v="-"/>
    <s v="-"/>
  </r>
  <r>
    <n v="614"/>
    <x v="4"/>
    <x v="10"/>
    <s v="旅游-市县播报-铜陵"/>
    <s v="http://travel.anhuinews.com/dfkx/tl/"/>
    <x v="4"/>
    <x v="10"/>
    <s v="-"/>
    <s v="-"/>
  </r>
  <r>
    <n v="615"/>
    <x v="4"/>
    <x v="10"/>
    <s v="旅游-市县播报-亳州"/>
    <s v="http://travel.anhuinews.com/dfkx/bz/"/>
    <x v="4"/>
    <x v="10"/>
    <s v="-"/>
    <s v="-"/>
  </r>
  <r>
    <n v="616"/>
    <x v="4"/>
    <x v="10"/>
    <s v="旅游-市县播报-宿州"/>
    <s v="http://travel.anhuinews.com/dfkx/sz/"/>
    <x v="4"/>
    <x v="10"/>
    <s v="-"/>
    <s v="-"/>
  </r>
  <r>
    <n v="617"/>
    <x v="4"/>
    <x v="10"/>
    <s v="旅游-市县播报-马鞍山"/>
    <s v="http://travel.anhuinews.com/dfkx/mas/"/>
    <x v="4"/>
    <x v="10"/>
    <s v="-"/>
    <s v="-"/>
  </r>
  <r>
    <n v="618"/>
    <x v="4"/>
    <x v="10"/>
    <s v="旅游-市县播报-蚌埠"/>
    <s v="http://travel.anhuinews.com/dfkx/bb/"/>
    <x v="4"/>
    <x v="10"/>
    <s v="-"/>
    <s v="-"/>
  </r>
  <r>
    <n v="619"/>
    <x v="4"/>
    <x v="10"/>
    <s v="旅游-市县播报-六安"/>
    <s v="http://travel.anhuinews.com/dfkx/la/"/>
    <x v="4"/>
    <x v="10"/>
    <s v="-"/>
    <s v="-"/>
  </r>
  <r>
    <n v="620"/>
    <x v="4"/>
    <x v="10"/>
    <s v="旅游-市县播报-安庆"/>
    <s v="http://travel.anhuinews.com/dfkx/aq/"/>
    <x v="4"/>
    <x v="10"/>
    <s v="-"/>
    <s v="-"/>
  </r>
  <r>
    <n v="621"/>
    <x v="4"/>
    <x v="10"/>
    <s v="旅游-市县播报-滁州"/>
    <s v="http://travel.anhuinews.com/dfkx/chuzhou/"/>
    <x v="4"/>
    <x v="10"/>
    <s v="-"/>
    <s v="-"/>
  </r>
  <r>
    <n v="622"/>
    <x v="4"/>
    <x v="10"/>
    <s v="旅游-市县播报-芜湖"/>
    <s v="http://travel.anhuinews.com/dfkx/wh/"/>
    <x v="4"/>
    <x v="10"/>
    <s v="-"/>
    <s v="-"/>
  </r>
  <r>
    <n v="623"/>
    <x v="4"/>
    <x v="10"/>
    <s v="旅游-市县播报-宣城"/>
    <s v="http://travel.anhuinews.com/dfkx/xc/"/>
    <x v="4"/>
    <x v="10"/>
    <s v="-"/>
    <s v="-"/>
  </r>
  <r>
    <n v="624"/>
    <x v="4"/>
    <x v="10"/>
    <s v="旅游-市县播报-池州"/>
    <s v="http://travel.anhuinews.com/dfkx/chizhou/"/>
    <x v="4"/>
    <x v="10"/>
    <s v="-"/>
    <s v="-"/>
  </r>
  <r>
    <n v="625"/>
    <x v="4"/>
    <x v="10"/>
    <s v="旅游-美丽乡村"/>
    <s v="http://travel.anhuinews.com/mlxc/index.shtml"/>
    <x v="4"/>
    <x v="10"/>
    <s v="-"/>
    <s v="-"/>
  </r>
  <r>
    <n v="626"/>
    <x v="4"/>
    <x v="10"/>
    <s v="旅游-研学安徽"/>
    <s v="http://travel.anhuinews.com/yx/index.shtml"/>
    <x v="4"/>
    <x v="10"/>
    <s v="-"/>
    <s v="-"/>
  </r>
  <r>
    <n v="627"/>
    <x v="4"/>
    <x v="10"/>
    <s v="旅游-景区景点"/>
    <s v="http://travel.anhuinews.com/jqjd/index.shtml"/>
    <x v="4"/>
    <x v="10"/>
    <s v="-"/>
    <s v="-"/>
  </r>
  <r>
    <n v="628"/>
    <x v="4"/>
    <x v="10"/>
    <s v="中安书画网-国内新闻"/>
    <s v="http://shuhua.anhuinews.com/xwzx/gnxw/"/>
    <x v="4"/>
    <x v="10"/>
    <s v="-"/>
    <s v="-"/>
  </r>
  <r>
    <n v="629"/>
    <x v="4"/>
    <x v="10"/>
    <s v="中安书画网-省内新闻"/>
    <s v="http://shuhua.anhuinews.com/xwzx/snxw/"/>
    <x v="4"/>
    <x v="10"/>
    <s v="-"/>
    <s v="-"/>
  </r>
  <r>
    <n v="630"/>
    <x v="4"/>
    <x v="10"/>
    <s v="中安书画网-展讯"/>
    <s v="http://shuhua.anhuinews.com/xwzx/zhkx/"/>
    <x v="4"/>
    <x v="10"/>
    <s v="-"/>
    <s v="-"/>
  </r>
  <r>
    <n v="631"/>
    <x v="4"/>
    <x v="10"/>
    <s v="中安书画网-古玩玉器"/>
    <s v="http://shuhua.anhuinews.com/yssc/gwyq/"/>
    <x v="4"/>
    <x v="10"/>
    <s v="-"/>
    <s v="-"/>
  </r>
  <r>
    <n v="632"/>
    <x v="4"/>
    <x v="10"/>
    <s v="中安书画网-书画藏品"/>
    <s v="http://shuhua.anhuinews.com/yssc/shcp/"/>
    <x v="4"/>
    <x v="10"/>
    <s v="-"/>
    <s v="-"/>
  </r>
  <r>
    <n v="633"/>
    <x v="4"/>
    <x v="10"/>
    <s v="中安书画网-百年老店"/>
    <s v="http://shuhua.anhuinews.com/wfsb/bnld/"/>
    <x v="4"/>
    <x v="10"/>
    <s v="-"/>
    <s v="-"/>
  </r>
  <r>
    <n v="634"/>
    <x v="4"/>
    <x v="10"/>
    <s v="中安书画网-工艺大师"/>
    <s v="http://shuhua.anhuinews.com/wfsb/gyds/"/>
    <x v="4"/>
    <x v="10"/>
    <s v="-"/>
    <s v="-"/>
  </r>
  <r>
    <n v="635"/>
    <x v="4"/>
    <x v="10"/>
    <s v="中安书画网-名品名牌"/>
    <s v="http://shuhua.anhuinews.com/wfsb/mpmp/"/>
    <x v="4"/>
    <x v="10"/>
    <s v="-"/>
    <s v="-"/>
  </r>
  <r>
    <n v="636"/>
    <x v="4"/>
    <x v="10"/>
    <s v="中安书画网-版画"/>
    <s v="http://shuhua.anhuinews.com/hfwy/bh/"/>
    <x v="4"/>
    <x v="10"/>
    <s v="-"/>
    <s v="-"/>
  </r>
  <r>
    <n v="637"/>
    <x v="4"/>
    <x v="10"/>
    <s v="中安书画网-新安画派"/>
    <s v="http://shuhua.anhuinews.com/hfwy/xahp/"/>
    <x v="4"/>
    <x v="10"/>
    <s v="-"/>
    <s v="-"/>
  </r>
  <r>
    <n v="638"/>
    <x v="4"/>
    <x v="10"/>
    <s v="中安书画网-江淮大写意"/>
    <s v="http://shuhua.anhuinews.com/hfwy/jhdxy/"/>
    <x v="4"/>
    <x v="10"/>
    <s v="-"/>
    <s v="-"/>
  </r>
  <r>
    <n v="639"/>
    <x v="4"/>
    <x v="10"/>
    <s v="中安书画网-人物春秋"/>
    <s v="http://shuhua.anhuinews.com/hfwy/th/"/>
    <x v="4"/>
    <x v="10"/>
    <s v="-"/>
    <s v="-"/>
  </r>
  <r>
    <n v="640"/>
    <x v="4"/>
    <x v="10"/>
    <s v="中安书画网-名师名家"/>
    <s v="http://shuhua.anhuinews.com/msjy/msmj/"/>
    <x v="4"/>
    <x v="10"/>
    <s v="-"/>
    <s v="-"/>
  </r>
  <r>
    <n v="641"/>
    <x v="4"/>
    <x v="10"/>
    <s v="中安书画网-作品欣赏"/>
    <s v="http://shuhua.anhuinews.com/msjy/zpxs/"/>
    <x v="4"/>
    <x v="10"/>
    <s v="-"/>
    <s v="-"/>
  </r>
  <r>
    <n v="642"/>
    <x v="4"/>
    <x v="10"/>
    <s v="中安书画网-教研之窗"/>
    <s v="http://shuhua.anhuinews.com/msjy/jyzc/"/>
    <x v="4"/>
    <x v="10"/>
    <s v="-"/>
    <s v="-"/>
  </r>
  <r>
    <n v="643"/>
    <x v="4"/>
    <x v="10"/>
    <s v="中安书画网-名家工作室"/>
    <s v="http://shuhua.anhuinews.com/msjy/mjgzs/"/>
    <x v="4"/>
    <x v="10"/>
    <s v="-"/>
    <s v="-"/>
  </r>
  <r>
    <n v="644"/>
    <x v="4"/>
    <x v="10"/>
    <s v="中安书画网-学术评论"/>
    <s v="http://shuhua.anhuinews.com/xueshu/"/>
    <x v="4"/>
    <x v="10"/>
    <s v="-"/>
    <s v="-"/>
  </r>
  <r>
    <n v="645"/>
    <x v="4"/>
    <x v="10"/>
    <s v="中安书画网-人物在线"/>
    <s v="http://shuhua.anhuinews.com/mjft/"/>
    <x v="4"/>
    <x v="10"/>
    <s v="-"/>
    <s v="-"/>
  </r>
  <r>
    <n v="646"/>
    <x v="4"/>
    <x v="10"/>
    <s v="中安书画网-视频访谈"/>
    <s v="http://shuhua.anhuinews.com/spzx/"/>
    <x v="4"/>
    <x v="10"/>
    <s v="-"/>
    <s v="-"/>
  </r>
  <r>
    <n v="647"/>
    <x v="4"/>
    <x v="10"/>
    <s v="中安书画网-名家经典"/>
    <s v="http://shuhua.anhuinews.com/mjjd/"/>
    <x v="4"/>
    <x v="10"/>
    <s v="-"/>
    <s v="-"/>
  </r>
  <r>
    <n v="648"/>
    <x v="4"/>
    <x v="10"/>
    <s v="中安书画网-书画欣赏"/>
    <s v="http://shuhua.anhuinews.com/shxs/"/>
    <x v="4"/>
    <x v="10"/>
    <s v="-"/>
    <s v="-"/>
  </r>
  <r>
    <n v="649"/>
    <x v="4"/>
    <x v="10"/>
    <s v="安徽国企网-安徽国企"/>
    <s v="http://xhs.anhuinews.com/ahgq1/"/>
    <x v="4"/>
    <x v="10"/>
    <s v="-"/>
    <s v="-"/>
  </r>
  <r>
    <n v="650"/>
    <x v="4"/>
    <x v="10"/>
    <s v="安徽国企网-党员先锋"/>
    <s v="http://xhs.anhuinews.com/dyxf1/"/>
    <x v="4"/>
    <x v="10"/>
    <s v="-"/>
    <s v="-"/>
  </r>
  <r>
    <n v="651"/>
    <x v="4"/>
    <x v="10"/>
    <s v="安徽国企网-热点资讯"/>
    <s v="http://xhs.anhuinews.com/xhszx1/"/>
    <x v="4"/>
    <x v="10"/>
    <s v="-"/>
    <s v="-"/>
  </r>
  <r>
    <n v="652"/>
    <x v="4"/>
    <x v="10"/>
    <s v="安徽国企网-安徽国企"/>
    <s v="http://xhs.anhuinews.com/ahgq1/"/>
    <x v="4"/>
    <x v="10"/>
    <s v="-"/>
    <s v="-"/>
  </r>
  <r>
    <n v="653"/>
    <x v="4"/>
    <x v="10"/>
    <s v="安徽国企网-徽商资讯"/>
    <s v="http://jd.anhuinews.com/huishangzixun/"/>
    <x v="4"/>
    <x v="10"/>
    <s v="-"/>
    <s v="-"/>
  </r>
  <r>
    <n v="654"/>
    <x v="4"/>
    <x v="10"/>
    <s v="安徽国企网-县域经济"/>
    <s v="http://jd.anhuinews.com/jj/"/>
    <x v="4"/>
    <x v="10"/>
    <s v="-"/>
    <s v="-"/>
  </r>
  <r>
    <n v="655"/>
    <x v="4"/>
    <x v="10"/>
    <s v="安徽国企网-企业名片"/>
    <s v="http://jd.anhuinews.com/qiyeminpian/"/>
    <x v="4"/>
    <x v="10"/>
    <s v="-"/>
    <s v="-"/>
  </r>
  <r>
    <n v="656"/>
    <x v="4"/>
    <x v="10"/>
    <s v="安徽国企网-文旅特色"/>
    <s v="http://jd.anhuinews.com/wenlvtese/"/>
    <x v="4"/>
    <x v="10"/>
    <s v="-"/>
    <s v="-"/>
  </r>
  <r>
    <n v="657"/>
    <x v="4"/>
    <x v="10"/>
    <s v="安徽国企网-金融理财"/>
    <s v="http://jd.anhuinews.com/jinronglicai/"/>
    <x v="4"/>
    <x v="10"/>
    <s v="-"/>
    <s v="-"/>
  </r>
  <r>
    <n v="1"/>
    <x v="2"/>
    <x v="11"/>
    <s v="文章中心"/>
    <s v="http://www.bjtcma.com/news.html"/>
    <x v="2"/>
    <x v="11"/>
    <s v="-"/>
    <s v="-"/>
  </r>
  <r>
    <n v="2"/>
    <x v="2"/>
    <x v="11"/>
    <s v="政策法规"/>
    <s v="http://www.bjtcma.com/news_1221462.html"/>
    <x v="2"/>
    <x v="11"/>
    <s v="-"/>
    <s v="-"/>
  </r>
  <r>
    <n v="1"/>
    <x v="5"/>
    <x v="12"/>
    <s v="财经-财经-原创新闻"/>
    <s v="http://finance.china.com.cn/my.shtml"/>
    <x v="5"/>
    <x v="12"/>
    <s v="-"/>
    <s v="-"/>
  </r>
  <r>
    <n v="2"/>
    <x v="5"/>
    <x v="12"/>
    <s v="财经-财视频"/>
    <s v="http://finance.china.com.cn/csp/index.shtml"/>
    <x v="5"/>
    <x v="12"/>
    <s v="-"/>
    <s v="-"/>
  </r>
  <r>
    <n v="3"/>
    <x v="5"/>
    <x v="12"/>
    <s v="财经-产经"/>
    <s v="http://finance.china.com.cn/industry/live.shtml"/>
    <x v="5"/>
    <x v="12"/>
    <s v="-"/>
    <s v="-"/>
  </r>
  <r>
    <n v="4"/>
    <x v="5"/>
    <x v="12"/>
    <s v="财经-产经-房产"/>
    <s v="http://finance.china.com.cn/industry/estate/index.shtml"/>
    <x v="5"/>
    <x v="12"/>
    <s v="-"/>
    <s v="-"/>
  </r>
  <r>
    <n v="5"/>
    <x v="5"/>
    <x v="12"/>
    <s v="财经-产经-人物"/>
    <s v="http://finance.china.com.cn/industry/renwu/index.shtml"/>
    <x v="5"/>
    <x v="12"/>
    <s v="-"/>
    <s v="-"/>
  </r>
  <r>
    <n v="6"/>
    <x v="5"/>
    <x v="12"/>
    <s v="财经-产经-原创新闻"/>
    <s v="http://finance.china.com.cn/industry/my.shtml"/>
    <x v="5"/>
    <x v="12"/>
    <s v="-"/>
    <s v="-"/>
  </r>
  <r>
    <n v="7"/>
    <x v="5"/>
    <x v="12"/>
    <s v="财经-地产-滚动新闻"/>
    <s v="http://finance.china.com.cn/house/live.shtml"/>
    <x v="5"/>
    <x v="12"/>
    <s v="-"/>
    <s v="-"/>
  </r>
  <r>
    <n v="8"/>
    <x v="5"/>
    <x v="12"/>
    <s v="财经-港股"/>
    <s v="http://finance.china.com.cn/stock/hkstock/index.shtml"/>
    <x v="5"/>
    <x v="12"/>
    <s v="-"/>
    <s v="-"/>
  </r>
  <r>
    <n v="9"/>
    <x v="5"/>
    <x v="12"/>
    <s v="财经-公益-滚动新闻"/>
    <s v="http://finance.china.com.cn/gy/live.shtml"/>
    <x v="5"/>
    <x v="12"/>
    <s v="-"/>
    <s v="-"/>
  </r>
  <r>
    <n v="10"/>
    <x v="5"/>
    <x v="12"/>
    <s v="财经-滚动新闻"/>
    <s v="http://finance.china.com.cn/live.shtml"/>
    <x v="5"/>
    <x v="12"/>
    <s v="-"/>
    <s v="-"/>
  </r>
  <r>
    <n v="11"/>
    <x v="5"/>
    <x v="12"/>
    <s v="财经-宏观"/>
    <s v="http://finance.china.com.cn/news/index.shtml"/>
    <x v="5"/>
    <x v="12"/>
    <s v="-"/>
    <s v="-"/>
  </r>
  <r>
    <n v="12"/>
    <x v="5"/>
    <x v="12"/>
    <s v="财经-基金"/>
    <s v="http://finance.china.com.cn/money/fund/live.shtml"/>
    <x v="5"/>
    <x v="12"/>
    <s v="-"/>
    <s v="-"/>
  </r>
  <r>
    <n v="13"/>
    <x v="5"/>
    <x v="12"/>
    <s v="财经-金融科技-滚动新闻"/>
    <s v="http://finance.china.com.cn/money/fintech/live.shtml"/>
    <x v="5"/>
    <x v="12"/>
    <s v="-"/>
    <s v="-"/>
  </r>
  <r>
    <n v="14"/>
    <x v="5"/>
    <x v="12"/>
    <s v="财经-科创板-滚动新闻"/>
    <s v="http://finance.china.com.cn/kc/live.shtml"/>
    <x v="5"/>
    <x v="12"/>
    <s v="-"/>
    <s v="-"/>
  </r>
  <r>
    <n v="15"/>
    <x v="5"/>
    <x v="12"/>
    <s v="财经-理财"/>
    <s v="http://finance.china.com.cn/money/live.shtml"/>
    <x v="5"/>
    <x v="12"/>
    <s v="-"/>
    <s v="-"/>
  </r>
  <r>
    <n v="16"/>
    <x v="5"/>
    <x v="12"/>
    <s v="财经-理财-财富生活"/>
    <s v="http://finance.china.com.cn/money/cfsh/index.shtml"/>
    <x v="5"/>
    <x v="12"/>
    <s v="-"/>
    <s v="-"/>
  </r>
  <r>
    <n v="17"/>
    <x v="5"/>
    <x v="12"/>
    <s v="财经-理财-原创新闻"/>
    <s v="http://finance.china.com.cn/money/my.shtml"/>
    <x v="5"/>
    <x v="12"/>
    <s v="-"/>
    <s v="-"/>
  </r>
  <r>
    <n v="18"/>
    <x v="5"/>
    <x v="12"/>
    <s v="财经-美股"/>
    <s v="http://finance.china.com.cn/stock/usstock/index.shtml"/>
    <x v="5"/>
    <x v="12"/>
    <s v="-"/>
    <s v="-"/>
  </r>
  <r>
    <n v="19"/>
    <x v="5"/>
    <x v="12"/>
    <s v="财经-能源"/>
    <s v="http://finance.china.com.cn/industry/energy/live.shtml"/>
    <x v="5"/>
    <x v="12"/>
    <s v="-"/>
    <s v="-"/>
  </r>
  <r>
    <n v="20"/>
    <x v="5"/>
    <x v="12"/>
    <s v="财经-区域-滚动新闻"/>
    <s v="http://finance.china.com.cn/qy/live.shtml"/>
    <x v="5"/>
    <x v="12"/>
    <s v="-"/>
    <s v="-"/>
  </r>
  <r>
    <n v="21"/>
    <x v="5"/>
    <x v="12"/>
    <s v="财经-消费"/>
    <s v="http://finance.china.com.cn/consume/live.shtml"/>
    <x v="5"/>
    <x v="12"/>
    <s v="-"/>
    <s v="-"/>
  </r>
  <r>
    <n v="22"/>
    <x v="5"/>
    <x v="12"/>
    <s v="财经-消费-原创新闻"/>
    <s v="http://finance.china.com.cn/consume/my.shtml"/>
    <x v="5"/>
    <x v="12"/>
    <s v="-"/>
    <s v="-"/>
  </r>
  <r>
    <n v="23"/>
    <x v="5"/>
    <x v="12"/>
    <s v="财经-新三板"/>
    <s v="http://finance.china.com.cn/stock/xsb/index.shtml"/>
    <x v="5"/>
    <x v="12"/>
    <s v="-"/>
    <s v="-"/>
  </r>
  <r>
    <n v="24"/>
    <x v="5"/>
    <x v="12"/>
    <s v="财经-新闻-滚动新闻"/>
    <s v="http://finance.china.com.cn/news/live.shtml"/>
    <x v="5"/>
    <x v="12"/>
    <s v="-"/>
    <s v="-"/>
  </r>
  <r>
    <n v="25"/>
    <x v="5"/>
    <x v="12"/>
    <s v="财经-医药"/>
    <s v="http://finance.china.com.cn/industry/medicine/live.shtml"/>
    <x v="5"/>
    <x v="12"/>
    <s v="-"/>
    <s v="-"/>
  </r>
  <r>
    <n v="26"/>
    <x v="5"/>
    <x v="12"/>
    <s v="财经-医药-原创新闻"/>
    <s v="http://finance.china.com.cn/industry/medicine/my.shtml"/>
    <x v="5"/>
    <x v="12"/>
    <s v="-"/>
    <s v="-"/>
  </r>
  <r>
    <n v="27"/>
    <x v="5"/>
    <x v="12"/>
    <s v="财经-证券"/>
    <s v="http://finance.china.com.cn/stock/live.shtml"/>
    <x v="5"/>
    <x v="12"/>
    <s v="-"/>
    <s v="-"/>
  </r>
  <r>
    <n v="28"/>
    <x v="5"/>
    <x v="12"/>
    <s v="财经-证券-券商动态"/>
    <s v="http://finance.china.com.cn/stock/qsdt/index.shtml"/>
    <x v="5"/>
    <x v="12"/>
    <s v="-"/>
    <s v="-"/>
  </r>
  <r>
    <n v="29"/>
    <x v="5"/>
    <x v="12"/>
    <s v="财经-证券-上市公司"/>
    <s v="http://finance.china.com.cn/stock/ssgs/index.shtml"/>
    <x v="5"/>
    <x v="12"/>
    <s v="-"/>
    <s v="-"/>
  </r>
  <r>
    <n v="30"/>
    <x v="5"/>
    <x v="12"/>
    <s v="财经-证券-市场风云"/>
    <s v="http://finance.china.com.cn/stock/dp/index.shtml"/>
    <x v="5"/>
    <x v="12"/>
    <s v="-"/>
    <s v="-"/>
  </r>
  <r>
    <n v="31"/>
    <x v="5"/>
    <x v="12"/>
    <s v="财经-证券-原创新闻"/>
    <s v="http://finance.china.com.cn/stock/my.shtml"/>
    <x v="5"/>
    <x v="12"/>
    <s v="-"/>
    <s v="-"/>
  </r>
  <r>
    <n v="32"/>
    <x v="5"/>
    <x v="12"/>
    <s v="财经-证券-证券要闻"/>
    <s v="http://finance.china.com.cn/stock/zqyw/index.shtml"/>
    <x v="5"/>
    <x v="12"/>
    <s v="-"/>
    <s v="-"/>
  </r>
  <r>
    <n v="33"/>
    <x v="5"/>
    <x v="12"/>
    <s v="财经-专题-产经专题"/>
    <s v="http://finance.china.com.cn/industry/special/index.shtml"/>
    <x v="5"/>
    <x v="12"/>
    <s v="-"/>
    <s v="-"/>
  </r>
  <r>
    <n v="34"/>
    <x v="5"/>
    <x v="12"/>
    <s v="财经-专题-基金专题"/>
    <s v="http://finance.china.com.cn/money/fund/special/index.shtml"/>
    <x v="5"/>
    <x v="12"/>
    <s v="-"/>
    <s v="-"/>
  </r>
  <r>
    <n v="35"/>
    <x v="5"/>
    <x v="12"/>
    <s v="财经-专题-理财专题"/>
    <s v="http://finance.china.com.cn/money/special/index.shtml"/>
    <x v="5"/>
    <x v="12"/>
    <s v="-"/>
    <s v="-"/>
  </r>
  <r>
    <n v="36"/>
    <x v="5"/>
    <x v="12"/>
    <s v="财经-专题-消费专题"/>
    <s v="http://finance.china.com.cn/consume/special/index.shtml"/>
    <x v="5"/>
    <x v="12"/>
    <s v="-"/>
    <s v="-"/>
  </r>
  <r>
    <n v="37"/>
    <x v="5"/>
    <x v="12"/>
    <s v="财经-专题-新闻专题"/>
    <s v="http://finance.china.com.cn/news/special/index.shtml"/>
    <x v="5"/>
    <x v="12"/>
    <s v="-"/>
    <s v="-"/>
  </r>
  <r>
    <n v="38"/>
    <x v="5"/>
    <x v="12"/>
    <s v="财经-专题-证券专题"/>
    <s v="http://finance.china.com.cn/stock/special/index.shtml"/>
    <x v="5"/>
    <x v="12"/>
    <s v="-"/>
    <s v="-"/>
  </r>
  <r>
    <n v="39"/>
    <x v="5"/>
    <x v="12"/>
    <s v="采访信息平台-地方传真"/>
    <s v="http://caifang.china.com.cn/node_550490.htm"/>
    <x v="5"/>
    <x v="12"/>
    <s v="-"/>
    <s v="-"/>
  </r>
  <r>
    <n v="40"/>
    <x v="5"/>
    <x v="12"/>
    <s v="采访信息平台-动态"/>
    <s v="http://caifang.china.com.cn/node_550504.htm"/>
    <x v="5"/>
    <x v="12"/>
    <s v="-"/>
    <s v="-"/>
  </r>
  <r>
    <n v="41"/>
    <x v="5"/>
    <x v="12"/>
    <s v="采访信息平台-理论研究"/>
    <s v="http://caifang.china.com.cn/node_550508.htm"/>
    <x v="5"/>
    <x v="12"/>
    <s v="-"/>
    <s v="-"/>
  </r>
  <r>
    <n v="42"/>
    <x v="5"/>
    <x v="12"/>
    <s v="采访信息平台-名单"/>
    <s v="http://caifang.china.com.cn/node_550506.htm"/>
    <x v="5"/>
    <x v="12"/>
    <s v="-"/>
    <s v="-"/>
  </r>
  <r>
    <n v="43"/>
    <x v="5"/>
    <x v="12"/>
    <s v="采访信息平台-培训"/>
    <s v="http://caifang.china.com.cn/node_550505.htm"/>
    <x v="5"/>
    <x v="12"/>
    <s v="-"/>
    <s v="-"/>
  </r>
  <r>
    <n v="44"/>
    <x v="5"/>
    <x v="12"/>
    <s v="采访信息平台-网上直播"/>
    <s v="http://caifang.china.com.cn/node_550491.htm"/>
    <x v="5"/>
    <x v="12"/>
    <s v="-"/>
    <s v="-"/>
  </r>
  <r>
    <n v="45"/>
    <x v="5"/>
    <x v="12"/>
    <s v="采访信息平台-舆情关注"/>
    <s v="http://caifang.china.com.cn/node_550489.htm"/>
    <x v="5"/>
    <x v="12"/>
    <s v="-"/>
    <s v="-"/>
  </r>
  <r>
    <n v="46"/>
    <x v="5"/>
    <x v="12"/>
    <s v="采访信息平台-政策信息"/>
    <s v="http://caifang.china.com.cn/node_550488.htm"/>
    <x v="5"/>
    <x v="12"/>
    <s v="-"/>
    <s v="-"/>
  </r>
  <r>
    <n v="47"/>
    <x v="5"/>
    <x v="12"/>
    <s v="采访信息平台-制度建设"/>
    <s v="http://caifang.china.com.cn/node_550507.htm"/>
    <x v="5"/>
    <x v="12"/>
    <s v="-"/>
    <s v="-"/>
  </r>
  <r>
    <n v="48"/>
    <x v="5"/>
    <x v="12"/>
    <s v="采访信息平台-专题推荐"/>
    <s v="http://caifang.china.com.cn/node_550492.htm"/>
    <x v="5"/>
    <x v="12"/>
    <s v="-"/>
    <s v="-"/>
  </r>
  <r>
    <n v="49"/>
    <x v="5"/>
    <x v="12"/>
    <s v="采访信息平台-最新动态"/>
    <s v="http://caifang.china.com.cn/node_550480.htm"/>
    <x v="5"/>
    <x v="12"/>
    <s v="-"/>
    <s v="-"/>
  </r>
  <r>
    <n v="50"/>
    <x v="5"/>
    <x v="12"/>
    <s v="草原-巴音布鲁克"/>
    <s v="http://grassland.china.com.cn/node_1003162.html"/>
    <x v="5"/>
    <x v="12"/>
    <s v="-"/>
    <s v="-"/>
  </r>
  <r>
    <n v="51"/>
    <x v="5"/>
    <x v="12"/>
    <s v="草原-草原儿女"/>
    <s v="http://grassland.china.com.cn/node_1002591.html"/>
    <x v="5"/>
    <x v="12"/>
    <s v="-"/>
    <s v="-"/>
  </r>
  <r>
    <n v="52"/>
    <x v="5"/>
    <x v="12"/>
    <s v="草原-草原风光"/>
    <s v="http://grassland.china.com.cn/node_1002595.html"/>
    <x v="5"/>
    <x v="12"/>
    <s v="-"/>
    <s v="-"/>
  </r>
  <r>
    <n v="53"/>
    <x v="5"/>
    <x v="12"/>
    <s v="草原-草原旅游"/>
    <s v="http://grassland.china.com.cn/node_1002592.html"/>
    <x v="5"/>
    <x v="12"/>
    <s v="-"/>
    <s v="-"/>
  </r>
  <r>
    <n v="54"/>
    <x v="5"/>
    <x v="12"/>
    <s v="草原-草原生态"/>
    <s v="http://grassland.china.com.cn/node_1002590.html"/>
    <x v="5"/>
    <x v="12"/>
    <s v="-"/>
    <s v="-"/>
  </r>
  <r>
    <n v="55"/>
    <x v="5"/>
    <x v="12"/>
    <s v="草原-草原文化"/>
    <s v="http://grassland.china.com.cn/node_1002589.html"/>
    <x v="5"/>
    <x v="12"/>
    <s v="-"/>
    <s v="-"/>
  </r>
  <r>
    <n v="56"/>
    <x v="5"/>
    <x v="12"/>
    <s v="草原-川西"/>
    <s v="http://grassland.china.com.cn/node_1003166.html"/>
    <x v="5"/>
    <x v="12"/>
    <s v="-"/>
    <s v="-"/>
  </r>
  <r>
    <n v="57"/>
    <x v="5"/>
    <x v="12"/>
    <s v="草原-鄂尔多斯"/>
    <s v="http://grassland.china.com.cn/node_1003161.html"/>
    <x v="5"/>
    <x v="12"/>
    <s v="-"/>
    <s v="-"/>
  </r>
  <r>
    <n v="58"/>
    <x v="5"/>
    <x v="12"/>
    <s v="草原-甘南玛曲"/>
    <s v="http://grassland.china.com.cn/node_1003164.html"/>
    <x v="5"/>
    <x v="12"/>
    <s v="-"/>
    <s v="-"/>
  </r>
  <r>
    <n v="59"/>
    <x v="5"/>
    <x v="12"/>
    <s v="草原-更多"/>
    <s v="http://grassland.china.com.cn/node_1003169.html"/>
    <x v="5"/>
    <x v="12"/>
    <s v="-"/>
    <s v="-"/>
  </r>
  <r>
    <n v="60"/>
    <x v="5"/>
    <x v="12"/>
    <s v="草原-呼伦贝尔"/>
    <s v="http://grassland.china.com.cn/node_1003160.html"/>
    <x v="5"/>
    <x v="12"/>
    <s v="-"/>
    <s v="-"/>
  </r>
  <r>
    <n v="61"/>
    <x v="5"/>
    <x v="12"/>
    <s v="草原-金银滩"/>
    <s v="http://grassland.china.com.cn/node_1003165.html"/>
    <x v="5"/>
    <x v="12"/>
    <s v="-"/>
    <s v="-"/>
  </r>
  <r>
    <n v="62"/>
    <x v="5"/>
    <x v="12"/>
    <s v="草原-科尔沁"/>
    <s v="http://grassland.china.com.cn/node_1003301.html"/>
    <x v="5"/>
    <x v="12"/>
    <s v="-"/>
    <s v="-"/>
  </r>
  <r>
    <n v="63"/>
    <x v="5"/>
    <x v="12"/>
    <s v="草原-祁连山"/>
    <s v="http://grassland.china.com.cn/node_1003168.html"/>
    <x v="5"/>
    <x v="12"/>
    <s v="-"/>
    <s v="-"/>
  </r>
  <r>
    <n v="64"/>
    <x v="5"/>
    <x v="12"/>
    <s v="草原-羌塘"/>
    <s v="http://grassland.china.com.cn/node_1003167.html"/>
    <x v="5"/>
    <x v="12"/>
    <s v="-"/>
    <s v="-"/>
  </r>
  <r>
    <n v="65"/>
    <x v="5"/>
    <x v="12"/>
    <s v="草原-热点资讯"/>
    <s v="http://grassland.china.com.cn/node_1002588.html"/>
    <x v="5"/>
    <x v="12"/>
    <s v="-"/>
    <s v="-"/>
  </r>
  <r>
    <n v="66"/>
    <x v="5"/>
    <x v="12"/>
    <s v="草原-锡林郭勒"/>
    <s v="http://grassland.china.com.cn/node_1003069.htm"/>
    <x v="5"/>
    <x v="12"/>
    <s v="-"/>
    <s v="-"/>
  </r>
  <r>
    <n v="67"/>
    <x v="5"/>
    <x v="12"/>
    <s v="草原-伊犁"/>
    <s v="http://grassland.china.com.cn/node_1003163.html"/>
    <x v="5"/>
    <x v="12"/>
    <s v="-"/>
    <s v="-"/>
  </r>
  <r>
    <n v="68"/>
    <x v="5"/>
    <x v="12"/>
    <s v="草原-音画草原"/>
    <s v="http://grassland.china.com.cn/node_1002593.html"/>
    <x v="5"/>
    <x v="12"/>
    <s v="-"/>
    <s v="-"/>
  </r>
  <r>
    <n v="69"/>
    <x v="5"/>
    <x v="12"/>
    <s v="草原-原创·专题"/>
    <s v="http://grassland.china.com.cn/node_1002596.html"/>
    <x v="5"/>
    <x v="12"/>
    <s v="-"/>
    <s v="-"/>
  </r>
  <r>
    <n v="70"/>
    <x v="5"/>
    <x v="12"/>
    <s v="草原-醉美草原"/>
    <s v="http://grassland.china.com.cn/node_1002594.html"/>
    <x v="5"/>
    <x v="12"/>
    <s v="-"/>
    <s v="-"/>
  </r>
  <r>
    <n v="71"/>
    <x v="5"/>
    <x v="12"/>
    <s v="道家文化-道家要闻"/>
    <s v="http://dao.china.com.cn/node_1000742.htm"/>
    <x v="5"/>
    <x v="12"/>
    <s v="-"/>
    <s v="-"/>
  </r>
  <r>
    <n v="72"/>
    <x v="5"/>
    <x v="12"/>
    <s v="道家文化-道家要闻"/>
    <s v="http://dao.china.com.cn/node_1000743.htm"/>
    <x v="5"/>
    <x v="12"/>
    <s v="-"/>
    <s v="-"/>
  </r>
  <r>
    <n v="73"/>
    <x v="5"/>
    <x v="12"/>
    <s v="道家文化-道家要闻"/>
    <s v="http://dao.china.com.cn/node_1000744.htm"/>
    <x v="5"/>
    <x v="12"/>
    <s v="-"/>
    <s v="-"/>
  </r>
  <r>
    <n v="74"/>
    <x v="5"/>
    <x v="12"/>
    <s v="道家文化-道家要闻"/>
    <s v="http://dao.china.com.cn/node_1000745.htm"/>
    <x v="5"/>
    <x v="12"/>
    <s v="-"/>
    <s v="-"/>
  </r>
  <r>
    <n v="75"/>
    <x v="5"/>
    <x v="12"/>
    <s v="道家文化-道家要闻"/>
    <s v="http://dao.china.com.cn/node_1000746.htm"/>
    <x v="5"/>
    <x v="12"/>
    <s v="-"/>
    <s v="-"/>
  </r>
  <r>
    <n v="76"/>
    <x v="5"/>
    <x v="12"/>
    <s v="道家文化-道家要闻"/>
    <s v="http://dao.china.com.cn/node_1000747.htm"/>
    <x v="5"/>
    <x v="12"/>
    <s v="-"/>
    <s v="-"/>
  </r>
  <r>
    <n v="77"/>
    <x v="5"/>
    <x v="12"/>
    <s v="道家文化-道家要闻"/>
    <s v="http://dao.china.com.cn/node_1000748.htm"/>
    <x v="5"/>
    <x v="12"/>
    <s v="-"/>
    <s v="-"/>
  </r>
  <r>
    <n v="78"/>
    <x v="5"/>
    <x v="12"/>
    <s v="道家文化-道家要闻"/>
    <s v="http://dao.china.com.cn/node_1000749.htm"/>
    <x v="5"/>
    <x v="12"/>
    <s v="-"/>
    <s v="-"/>
  </r>
  <r>
    <n v="79"/>
    <x v="5"/>
    <x v="12"/>
    <s v="道家文化-道家要闻"/>
    <s v="http://dao.china.com.cn/node_1000750.htm"/>
    <x v="5"/>
    <x v="12"/>
    <s v="-"/>
    <s v="-"/>
  </r>
  <r>
    <n v="80"/>
    <x v="5"/>
    <x v="12"/>
    <s v="地产-成都-大行视野"/>
    <s v="http://house.china.com.cn/commercial/newslist970.htm"/>
    <x v="5"/>
    <x v="12"/>
    <s v="-"/>
    <s v="-"/>
  </r>
  <r>
    <n v="81"/>
    <x v="5"/>
    <x v="12"/>
    <s v="地产-成都-购房贴士"/>
    <s v="http://house.china.com.cn/newhouse/newslist1486.htm"/>
    <x v="5"/>
    <x v="12"/>
    <s v="-"/>
    <s v="-"/>
  </r>
  <r>
    <n v="82"/>
    <x v="5"/>
    <x v="12"/>
    <s v="地产-成都-今日关注"/>
    <s v="http://house.china.com.cn/trip/column_1506.htm"/>
    <x v="5"/>
    <x v="12"/>
    <s v="-"/>
    <s v="-"/>
  </r>
  <r>
    <n v="83"/>
    <x v="5"/>
    <x v="12"/>
    <s v="地产-成都-精彩活动"/>
    <s v="http://house.china.com.cn/newhouse/newslist538.htm"/>
    <x v="5"/>
    <x v="12"/>
    <s v="-"/>
    <s v="-"/>
  </r>
  <r>
    <n v="84"/>
    <x v="5"/>
    <x v="12"/>
    <s v="地产-成都-酒店动态"/>
    <s v="http://house.china.com.cn/trip/column_1503.htm"/>
    <x v="5"/>
    <x v="12"/>
    <s v="-"/>
    <s v="-"/>
  </r>
  <r>
    <n v="85"/>
    <x v="5"/>
    <x v="12"/>
    <s v="地产-成都-酒店推荐"/>
    <s v="http://house.china.com.cn/trip/column_1504.htm"/>
    <x v="5"/>
    <x v="12"/>
    <s v="-"/>
    <s v="-"/>
  </r>
  <r>
    <n v="86"/>
    <x v="5"/>
    <x v="12"/>
    <s v="地产-成都-楼盘推荐"/>
    <s v="http://house.china.com.cn/commercial/newslist550.htm"/>
    <x v="5"/>
    <x v="12"/>
    <s v="-"/>
    <s v="-"/>
  </r>
  <r>
    <n v="87"/>
    <x v="5"/>
    <x v="12"/>
    <s v="地产-成都-旅居资讯"/>
    <s v="http://house.china.com.cn/trip/column_1505.htm"/>
    <x v="5"/>
    <x v="12"/>
    <s v="-"/>
    <s v="-"/>
  </r>
  <r>
    <n v="88"/>
    <x v="5"/>
    <x v="12"/>
    <s v="地产-成都-商业地产资讯"/>
    <s v="http://house.china.com.cn/commercial/newslist971.htm"/>
    <x v="5"/>
    <x v="12"/>
    <s v="-"/>
    <s v="-"/>
  </r>
  <r>
    <n v="89"/>
    <x v="5"/>
    <x v="12"/>
    <s v="地产-成都-商业动态"/>
    <s v="http://house.china.com.cn/commercial/newslist967.htm"/>
    <x v="5"/>
    <x v="12"/>
    <s v="-"/>
    <s v="-"/>
  </r>
  <r>
    <n v="90"/>
    <x v="5"/>
    <x v="12"/>
    <s v="地产-成都-商业鉴赏"/>
    <s v="http://house.china.com.cn/commercial/newslist1490.htm"/>
    <x v="5"/>
    <x v="12"/>
    <s v="-"/>
    <s v="-"/>
  </r>
  <r>
    <n v="91"/>
    <x v="5"/>
    <x v="12"/>
    <s v="地产-成都-市场观察"/>
    <s v="http://house.china.com.cn/trip/column_1502.htm"/>
    <x v="5"/>
    <x v="12"/>
    <s v="-"/>
    <s v="-"/>
  </r>
  <r>
    <n v="92"/>
    <x v="5"/>
    <x v="12"/>
    <s v="地产-成都-小编踩盘"/>
    <s v="http://house.china.com.cn/newhouse/newslist544.htm"/>
    <x v="5"/>
    <x v="12"/>
    <s v="-"/>
    <s v="-"/>
  </r>
  <r>
    <n v="93"/>
    <x v="5"/>
    <x v="12"/>
    <s v="地产-成都-写字楼权威评估"/>
    <s v="http://house.china.com.cn/commercial/newslist1489.htm"/>
    <x v="5"/>
    <x v="12"/>
    <s v="-"/>
    <s v="-"/>
  </r>
  <r>
    <n v="94"/>
    <x v="5"/>
    <x v="12"/>
    <s v="地产-成都-新房快讯"/>
    <s v="http://house.china.com.cn/newhouse/newslist547.htm"/>
    <x v="5"/>
    <x v="12"/>
    <s v="-"/>
    <s v="-"/>
  </r>
  <r>
    <n v="95"/>
    <x v="5"/>
    <x v="12"/>
    <s v="地产-成都-新盘测评"/>
    <s v="http://house.china.com.cn/chengdu/newslist548.htm"/>
    <x v="5"/>
    <x v="12"/>
    <s v="-"/>
    <s v="-"/>
  </r>
  <r>
    <n v="96"/>
    <x v="5"/>
    <x v="12"/>
    <s v="地产-城市印象"/>
    <s v="http://house.china.com.cn/trip/column_1074.htm"/>
    <x v="5"/>
    <x v="12"/>
    <s v="-"/>
    <s v="-"/>
  </r>
  <r>
    <n v="97"/>
    <x v="5"/>
    <x v="12"/>
    <s v="地产-大行视野"/>
    <s v="http://house.china.com.cn/commercial/newslist1072.htm"/>
    <x v="5"/>
    <x v="12"/>
    <s v="-"/>
    <s v="-"/>
  </r>
  <r>
    <n v="98"/>
    <x v="5"/>
    <x v="12"/>
    <s v="地产-房企早八点"/>
    <s v="http://house.china.com.cn/home/column_1628.htm"/>
    <x v="5"/>
    <x v="12"/>
    <s v="-"/>
    <s v="-"/>
  </r>
  <r>
    <n v="99"/>
    <x v="5"/>
    <x v="12"/>
    <s v="地产-公司要闻"/>
    <s v="http://house.china.com.cn/Company/column_20.htm"/>
    <x v="5"/>
    <x v="12"/>
    <s v="-"/>
    <s v="-"/>
  </r>
  <r>
    <n v="100"/>
    <x v="5"/>
    <x v="12"/>
    <s v="地产-观点"/>
    <s v="http://house.china.com.cn/home/column_27.htm"/>
    <x v="5"/>
    <x v="12"/>
    <s v="-"/>
    <s v="-"/>
  </r>
  <r>
    <n v="101"/>
    <x v="5"/>
    <x v="12"/>
    <s v="地产-贵阳-产业地产"/>
    <s v="http://house.china.com.cn/guiyang/column_1548.htm"/>
    <x v="5"/>
    <x v="12"/>
    <s v="-"/>
    <s v="-"/>
  </r>
  <r>
    <n v="102"/>
    <x v="5"/>
    <x v="12"/>
    <s v="地产-贵阳-城市印象"/>
    <s v="http://house.china.com.cn/guiyang/column_1562.htm"/>
    <x v="5"/>
    <x v="12"/>
    <s v="-"/>
    <s v="-"/>
  </r>
  <r>
    <n v="103"/>
    <x v="5"/>
    <x v="12"/>
    <s v="地产-贵阳-促销活动"/>
    <s v="http://house.china.com.cn/guiyang/column_1543.htm"/>
    <x v="5"/>
    <x v="12"/>
    <s v="-"/>
    <s v="-"/>
  </r>
  <r>
    <n v="104"/>
    <x v="5"/>
    <x v="12"/>
    <s v="地产-贵阳-导购"/>
    <s v="http://house.china.com.cn/guiyang/column_1539.htm"/>
    <x v="5"/>
    <x v="12"/>
    <s v="-"/>
    <s v="-"/>
  </r>
  <r>
    <n v="105"/>
    <x v="5"/>
    <x v="12"/>
    <s v="地产-贵阳-各地动态"/>
    <s v="http://house.china.com.cn/guiyang/column_1536.htm"/>
    <x v="5"/>
    <x v="12"/>
    <s v="-"/>
    <s v="-"/>
  </r>
  <r>
    <n v="106"/>
    <x v="5"/>
    <x v="12"/>
    <s v="地产-贵阳-贵阳楼市"/>
    <s v="http://house.china.com.cn/guiyang/column_1535.htm"/>
    <x v="5"/>
    <x v="12"/>
    <s v="-"/>
    <s v="-"/>
  </r>
  <r>
    <n v="107"/>
    <x v="5"/>
    <x v="12"/>
    <s v="地产-贵阳-贵阳写字楼"/>
    <s v="http://house.china.com.cn/guiyang/column_1551.htm"/>
    <x v="5"/>
    <x v="12"/>
    <s v="-"/>
    <s v="-"/>
  </r>
  <r>
    <n v="108"/>
    <x v="5"/>
    <x v="12"/>
    <s v="地产-贵阳-行业"/>
    <s v="http://house.china.com.cn/guiyang/column_1541.htm"/>
    <x v="5"/>
    <x v="12"/>
    <s v="-"/>
    <s v="-"/>
  </r>
  <r>
    <n v="109"/>
    <x v="5"/>
    <x v="12"/>
    <s v="地产-贵阳-家居行业"/>
    <s v="http://house.china.com.cn/guiyang/column_1558.htm"/>
    <x v="5"/>
    <x v="12"/>
    <s v="-"/>
    <s v="-"/>
  </r>
  <r>
    <n v="110"/>
    <x v="5"/>
    <x v="12"/>
    <s v="地产-贵阳-建材档案"/>
    <s v="http://house.china.com.cn/guiyang/column_1559.htm"/>
    <x v="5"/>
    <x v="12"/>
    <s v="-"/>
    <s v="-"/>
  </r>
  <r>
    <n v="111"/>
    <x v="5"/>
    <x v="12"/>
    <s v="地产-贵阳-酒香"/>
    <s v="http://house.china.com.cn/guiyang/column_1556.htm"/>
    <x v="5"/>
    <x v="12"/>
    <s v="-"/>
    <s v="-"/>
  </r>
  <r>
    <n v="112"/>
    <x v="5"/>
    <x v="12"/>
    <s v="地产-贵阳-聚焦"/>
    <s v="http://house.china.com.cn/guiyang/column_1540.htm"/>
    <x v="5"/>
    <x v="12"/>
    <s v="-"/>
    <s v="-"/>
  </r>
  <r>
    <n v="113"/>
    <x v="5"/>
    <x v="12"/>
    <s v="地产-贵阳-楼盘推荐"/>
    <s v="http://house.china.com.cn/guiyang/column_1550.htm"/>
    <x v="5"/>
    <x v="12"/>
    <s v="-"/>
    <s v="-"/>
  </r>
  <r>
    <n v="114"/>
    <x v="5"/>
    <x v="12"/>
    <s v="地产-贵阳-旅居胜地"/>
    <s v="http://house.china.com.cn/guiyang/column_1555.htm"/>
    <x v="5"/>
    <x v="12"/>
    <s v="-"/>
    <s v="-"/>
  </r>
  <r>
    <n v="115"/>
    <x v="5"/>
    <x v="12"/>
    <s v="地产-贵阳-旅游地产"/>
    <s v="http://house.china.com.cn/guiyang/column_1553.htm"/>
    <x v="5"/>
    <x v="12"/>
    <s v="-"/>
    <s v="-"/>
  </r>
  <r>
    <n v="116"/>
    <x v="5"/>
    <x v="12"/>
    <s v="地产-贵阳-品牌楼盘"/>
    <s v="http://house.china.com.cn/guiyang/column_1545.htm"/>
    <x v="5"/>
    <x v="12"/>
    <s v="-"/>
    <s v="-"/>
  </r>
  <r>
    <n v="117"/>
    <x v="5"/>
    <x v="12"/>
    <s v="地产-贵阳-品牌装修"/>
    <s v="http://house.china.com.cn/guiyang/column_1561.htm"/>
    <x v="5"/>
    <x v="12"/>
    <s v="-"/>
    <s v="-"/>
  </r>
  <r>
    <n v="118"/>
    <x v="5"/>
    <x v="12"/>
    <s v="地产-贵阳-商业地产"/>
    <s v="http://house.china.com.cn/guiyang/column_1547.htm"/>
    <x v="5"/>
    <x v="12"/>
    <s v="-"/>
    <s v="-"/>
  </r>
  <r>
    <n v="119"/>
    <x v="5"/>
    <x v="12"/>
    <s v="地产-贵阳-物业圈"/>
    <s v="http://house.china.com.cn/guiyang/column_1549.htm"/>
    <x v="5"/>
    <x v="12"/>
    <s v="-"/>
    <s v="-"/>
  </r>
  <r>
    <n v="120"/>
    <x v="5"/>
    <x v="12"/>
    <s v="地产-贵阳-新盘测评"/>
    <s v="http://house.china.com.cn/guiyang/column_1546.htm"/>
    <x v="5"/>
    <x v="12"/>
    <s v="-"/>
    <s v="-"/>
  </r>
  <r>
    <n v="121"/>
    <x v="5"/>
    <x v="12"/>
    <s v="地产-贵阳-养老地产"/>
    <s v="http://house.china.com.cn/guiyang/column_1554.htm"/>
    <x v="5"/>
    <x v="12"/>
    <s v="-"/>
    <s v="-"/>
  </r>
  <r>
    <n v="122"/>
    <x v="5"/>
    <x v="12"/>
    <s v="地产-贵阳-主编推荐"/>
    <s v="http://house.china.com.cn/guiyang/column_1538.htm"/>
    <x v="5"/>
    <x v="12"/>
    <s v="-"/>
    <s v="-"/>
  </r>
  <r>
    <n v="123"/>
    <x v="5"/>
    <x v="12"/>
    <s v="地产-贵阳-最新优惠"/>
    <s v="http://house.china.com.cn/guiyang/column_1542.htm"/>
    <x v="5"/>
    <x v="12"/>
    <s v="-"/>
    <s v="-"/>
  </r>
  <r>
    <n v="124"/>
    <x v="5"/>
    <x v="12"/>
    <s v="地产-海外"/>
    <s v="http://house.china.com.cn/Specialreport/column_73.htm"/>
    <x v="5"/>
    <x v="12"/>
    <s v="-"/>
    <s v="-"/>
  </r>
  <r>
    <n v="125"/>
    <x v="5"/>
    <x v="12"/>
    <s v="地产-合肥-猜你喜欢"/>
    <s v="http://house.china.com.cn/hefei/column_1177.htm"/>
    <x v="5"/>
    <x v="12"/>
    <s v="-"/>
    <s v="-"/>
  </r>
  <r>
    <n v="126"/>
    <x v="5"/>
    <x v="12"/>
    <s v="地产-合肥-行业动态"/>
    <s v="http://house.china.com.cn/hefei/column_1051.htm"/>
    <x v="5"/>
    <x v="12"/>
    <s v="-"/>
    <s v="-"/>
  </r>
  <r>
    <n v="127"/>
    <x v="5"/>
    <x v="12"/>
    <s v="地产-合肥-合肥楼市"/>
    <s v="http://house.china.com.cn/hefei/column_1052.htm"/>
    <x v="5"/>
    <x v="12"/>
    <s v="-"/>
    <s v="-"/>
  </r>
  <r>
    <n v="128"/>
    <x v="5"/>
    <x v="12"/>
    <s v="地产-合肥-家居百科"/>
    <s v="http://house.china.com.cn/hefei/column_1062.htm"/>
    <x v="5"/>
    <x v="12"/>
    <s v="-"/>
    <s v="-"/>
  </r>
  <r>
    <n v="129"/>
    <x v="5"/>
    <x v="12"/>
    <s v="地产-合肥-建材档案"/>
    <s v="http://house.china.com.cn/hefei/column_1064.htm"/>
    <x v="5"/>
    <x v="12"/>
    <s v="-"/>
    <s v="-"/>
  </r>
  <r>
    <n v="130"/>
    <x v="5"/>
    <x v="12"/>
    <s v="地产-合肥-楼盘速递"/>
    <s v="http://house.china.com.cn/hefei/column_1042.htm"/>
    <x v="5"/>
    <x v="12"/>
    <s v="-"/>
    <s v="-"/>
  </r>
  <r>
    <n v="131"/>
    <x v="5"/>
    <x v="12"/>
    <s v="地产-合肥-品牌楼盘"/>
    <s v="http://house.china.com.cn/hefei/column_1185.htm"/>
    <x v="5"/>
    <x v="12"/>
    <s v="-"/>
    <s v="-"/>
  </r>
  <r>
    <n v="132"/>
    <x v="5"/>
    <x v="12"/>
    <s v="地产-合肥-全国要闻"/>
    <s v="http://house.china.com.cn/hefei/column_1040.htm"/>
    <x v="5"/>
    <x v="12"/>
    <s v="-"/>
    <s v="-"/>
  </r>
  <r>
    <n v="133"/>
    <x v="5"/>
    <x v="12"/>
    <s v="地产-合肥-土地市场"/>
    <s v="http://house.china.com.cn/hefei/column_1036.htm"/>
    <x v="5"/>
    <x v="12"/>
    <s v="-"/>
    <s v="-"/>
  </r>
  <r>
    <n v="134"/>
    <x v="5"/>
    <x v="12"/>
    <s v="地产-合肥-新房优惠"/>
    <s v="http://house.china.com.cn/hefei/column_1043.htm"/>
    <x v="5"/>
    <x v="12"/>
    <s v="-"/>
    <s v="-"/>
  </r>
  <r>
    <n v="135"/>
    <x v="5"/>
    <x v="12"/>
    <s v="地产-合肥-主编荐房"/>
    <s v="http://house.china.com.cn/hefei/column_1175.htm"/>
    <x v="5"/>
    <x v="12"/>
    <s v="-"/>
    <s v="-"/>
  </r>
  <r>
    <n v="136"/>
    <x v="5"/>
    <x v="12"/>
    <s v="地产-合肥-最新资讯"/>
    <s v="http://house.china.com.cn/hefei/column_1038.htm"/>
    <x v="5"/>
    <x v="12"/>
    <s v="-"/>
    <s v="-"/>
  </r>
  <r>
    <n v="137"/>
    <x v="5"/>
    <x v="12"/>
    <s v="地产-活动频道-业界动态"/>
    <s v="http://house.china.com.cn/active/column_1107.htm"/>
    <x v="5"/>
    <x v="12"/>
    <s v="-"/>
    <s v="-"/>
  </r>
  <r>
    <n v="138"/>
    <x v="5"/>
    <x v="12"/>
    <s v="地产-济南-猜你喜欢"/>
    <s v="http://house.china.com.cn/jinan/column_1796.htm"/>
    <x v="5"/>
    <x v="12"/>
    <s v="-"/>
    <s v="-"/>
  </r>
  <r>
    <n v="139"/>
    <x v="5"/>
    <x v="12"/>
    <s v="地产-济南-地产八卦"/>
    <s v="http://house.china.com.cn/jinan/column_1787.htm"/>
    <x v="5"/>
    <x v="12"/>
    <s v="-"/>
    <s v="-"/>
  </r>
  <r>
    <n v="140"/>
    <x v="5"/>
    <x v="12"/>
    <s v="地产-济南-家居图文"/>
    <s v="http://house.china.com.cn/jinan/column_1795.htm"/>
    <x v="5"/>
    <x v="12"/>
    <s v="-"/>
    <s v="-"/>
  </r>
  <r>
    <n v="141"/>
    <x v="5"/>
    <x v="12"/>
    <s v="地产-济南-家居新闻"/>
    <s v="http://house.china.com.cn/trip/column_1793.htm"/>
    <x v="5"/>
    <x v="12"/>
    <s v="-"/>
    <s v="-"/>
  </r>
  <r>
    <n v="142"/>
    <x v="5"/>
    <x v="12"/>
    <s v="地产-济南-今日要闻"/>
    <s v="http://house.china.com.cn/jinan/column_1733.htm"/>
    <x v="5"/>
    <x v="12"/>
    <s v="-"/>
    <s v="-"/>
  </r>
  <r>
    <n v="143"/>
    <x v="5"/>
    <x v="12"/>
    <s v="地产-济南-楼盘速递"/>
    <s v="http://house.china.com.cn/jinan/column_1759.htm"/>
    <x v="5"/>
    <x v="12"/>
    <s v="-"/>
    <s v="-"/>
  </r>
  <r>
    <n v="144"/>
    <x v="5"/>
    <x v="12"/>
    <s v="地产-济南-旅游地产"/>
    <s v="http://house.china.com.cn/jinan/column_1791.htm"/>
    <x v="5"/>
    <x v="12"/>
    <s v="-"/>
    <s v="-"/>
  </r>
  <r>
    <n v="145"/>
    <x v="5"/>
    <x v="12"/>
    <s v="地产-济南-品牌方阵"/>
    <s v="http://house.china.com.cn/jinan/column_1792.htm"/>
    <x v="5"/>
    <x v="12"/>
    <s v="-"/>
    <s v="-"/>
  </r>
  <r>
    <n v="146"/>
    <x v="5"/>
    <x v="12"/>
    <s v="地产-济南-上市公司"/>
    <s v="http://house.china.com.cn/jinan/column_1788.htm"/>
    <x v="5"/>
    <x v="12"/>
    <s v="-"/>
    <s v="-"/>
  </r>
  <r>
    <n v="147"/>
    <x v="5"/>
    <x v="12"/>
    <s v="地产-济南-新房聚焦"/>
    <s v="http://house.china.com.cn/jinan/column_1758.htm"/>
    <x v="5"/>
    <x v="12"/>
    <s v="-"/>
    <s v="-"/>
  </r>
  <r>
    <n v="148"/>
    <x v="5"/>
    <x v="12"/>
    <s v="地产-济南-业内观点"/>
    <s v="http://house.china.com.cn/jinan/column_1789.htm"/>
    <x v="5"/>
    <x v="12"/>
    <s v="-"/>
    <s v="-"/>
  </r>
  <r>
    <n v="149"/>
    <x v="5"/>
    <x v="12"/>
    <s v="地产-济南-政策解读"/>
    <s v="http://house.china.com.cn/jinan/column_1761.htm"/>
    <x v="5"/>
    <x v="12"/>
    <s v="-"/>
    <s v="-"/>
  </r>
  <r>
    <n v="150"/>
    <x v="5"/>
    <x v="12"/>
    <s v="地产-济南-专题报道"/>
    <s v="http://house.china.com.cn/jinan/column_1760.htm"/>
    <x v="5"/>
    <x v="12"/>
    <s v="-"/>
    <s v="-"/>
  </r>
  <r>
    <n v="151"/>
    <x v="5"/>
    <x v="12"/>
    <s v="地产-济南-装修资讯"/>
    <s v="http://house.china.com.cn/jinan/column_1794.htm"/>
    <x v="5"/>
    <x v="12"/>
    <s v="-"/>
    <s v="-"/>
  </r>
  <r>
    <n v="152"/>
    <x v="5"/>
    <x v="12"/>
    <s v="地产-楼盘推荐"/>
    <s v="http://house.china.com.cn/commercial/newslist329.htm"/>
    <x v="5"/>
    <x v="12"/>
    <s v="-"/>
    <s v="-"/>
  </r>
  <r>
    <n v="153"/>
    <x v="5"/>
    <x v="12"/>
    <s v="地产-南京-地产八卦"/>
    <s v="http://house.china.com.cn/nanjing/column_1446.htm"/>
    <x v="5"/>
    <x v="12"/>
    <s v="-"/>
    <s v="-"/>
  </r>
  <r>
    <n v="154"/>
    <x v="5"/>
    <x v="12"/>
    <s v="地产-南京-毒眼看房"/>
    <s v="http://house.china.com.cn/nanjing/column_1436.htm"/>
    <x v="5"/>
    <x v="12"/>
    <s v="-"/>
    <s v="-"/>
  </r>
  <r>
    <n v="155"/>
    <x v="5"/>
    <x v="12"/>
    <s v="地产-南京-家居图文"/>
    <s v="http://house.china.com.cn/trip/column_1465.htm"/>
    <x v="5"/>
    <x v="12"/>
    <s v="-"/>
    <s v="-"/>
  </r>
  <r>
    <n v="156"/>
    <x v="5"/>
    <x v="12"/>
    <s v="地产-南京-家居新闻"/>
    <s v="http://house.china.com.cn/trip/column_1456.htm"/>
    <x v="5"/>
    <x v="12"/>
    <s v="-"/>
    <s v="-"/>
  </r>
  <r>
    <n v="157"/>
    <x v="5"/>
    <x v="12"/>
    <s v="地产-南京-楼盘速递"/>
    <s v="http://house.china.com.cn/nanjing/column_1423.htm"/>
    <x v="5"/>
    <x v="12"/>
    <s v="-"/>
    <s v="-"/>
  </r>
  <r>
    <n v="158"/>
    <x v="5"/>
    <x v="12"/>
    <s v="地产-南京-楼市黑榜"/>
    <s v="http://house.china.com.cn/nanjing/column_1435.htm"/>
    <x v="5"/>
    <x v="12"/>
    <s v="-"/>
    <s v="-"/>
  </r>
  <r>
    <n v="159"/>
    <x v="5"/>
    <x v="12"/>
    <s v="地产-南京-楼市红榜"/>
    <s v="http://house.china.com.cn/nanjing/column_1445.htm"/>
    <x v="5"/>
    <x v="12"/>
    <s v="-"/>
    <s v="-"/>
  </r>
  <r>
    <n v="160"/>
    <x v="5"/>
    <x v="12"/>
    <s v="地产-南京-旅游地产"/>
    <s v="http://house.china.com.cn/villadom/newslist1455.htm"/>
    <x v="5"/>
    <x v="12"/>
    <s v="-"/>
    <s v="-"/>
  </r>
  <r>
    <n v="161"/>
    <x v="5"/>
    <x v="12"/>
    <s v="地产-南京-旅游图文"/>
    <s v="http://house.china.com.cn/villadom/newslist1460.htm"/>
    <x v="5"/>
    <x v="12"/>
    <s v="-"/>
    <s v="-"/>
  </r>
  <r>
    <n v="162"/>
    <x v="5"/>
    <x v="12"/>
    <s v="地产-南京-南京楼市"/>
    <s v="http://house.china.com.cn/nanjing/column_1424.htm"/>
    <x v="5"/>
    <x v="12"/>
    <s v="-"/>
    <s v="-"/>
  </r>
  <r>
    <n v="163"/>
    <x v="5"/>
    <x v="12"/>
    <s v="地产-南京-上市公司"/>
    <s v="http://house.china.com.cn/nanjing/column_1449.htm"/>
    <x v="5"/>
    <x v="12"/>
    <s v="-"/>
    <s v="-"/>
  </r>
  <r>
    <n v="164"/>
    <x v="5"/>
    <x v="12"/>
    <s v="地产-南京-新盘测评"/>
    <s v="http://house.china.com.cn/nanjing/column_1471.htm"/>
    <x v="5"/>
    <x v="12"/>
    <s v="-"/>
    <s v="-"/>
  </r>
  <r>
    <n v="165"/>
    <x v="5"/>
    <x v="12"/>
    <s v="地产-南京-养老地产"/>
    <s v="http://house.china.com.cn/villadom/newslist1458.htm"/>
    <x v="5"/>
    <x v="12"/>
    <s v="-"/>
    <s v="-"/>
  </r>
  <r>
    <n v="166"/>
    <x v="5"/>
    <x v="12"/>
    <s v="地产-南京-养老图文"/>
    <s v="http://house.china.com.cn/villadom/newslist1459.htm"/>
    <x v="5"/>
    <x v="12"/>
    <s v="-"/>
    <s v="-"/>
  </r>
  <r>
    <n v="167"/>
    <x v="5"/>
    <x v="12"/>
    <s v="地产-南京-业内观点"/>
    <s v="http://house.china.com.cn/nanjing/column_1450.htm"/>
    <x v="5"/>
    <x v="12"/>
    <s v="-"/>
    <s v="-"/>
  </r>
  <r>
    <n v="168"/>
    <x v="5"/>
    <x v="12"/>
    <s v="地产-南京-长三角动态"/>
    <s v="http://house.china.com.cn/nanjing/column_1431.htm"/>
    <x v="5"/>
    <x v="12"/>
    <s v="-"/>
    <s v="-"/>
  </r>
  <r>
    <n v="169"/>
    <x v="5"/>
    <x v="12"/>
    <s v="地产-南京-专题报道"/>
    <s v="http://house.china.com.cn/nanjing/column_1425.htm"/>
    <x v="5"/>
    <x v="12"/>
    <s v="-"/>
    <s v="-"/>
  </r>
  <r>
    <n v="170"/>
    <x v="5"/>
    <x v="12"/>
    <s v="地产-南京-装修图文"/>
    <s v="http://house.china.com.cn/trip/column_1466.htm"/>
    <x v="5"/>
    <x v="12"/>
    <s v="-"/>
    <s v="-"/>
  </r>
  <r>
    <n v="171"/>
    <x v="5"/>
    <x v="12"/>
    <s v="地产-南京-装修资讯"/>
    <s v="http://house.china.com.cn/trip/column_1457.htm"/>
    <x v="5"/>
    <x v="12"/>
    <s v="-"/>
    <s v="-"/>
  </r>
  <r>
    <n v="172"/>
    <x v="5"/>
    <x v="12"/>
    <s v="地产-南京-最新优惠"/>
    <s v="http://house.china.com.cn/nanjing/column_1433.htm"/>
    <x v="5"/>
    <x v="12"/>
    <s v="-"/>
    <s v="-"/>
  </r>
  <r>
    <n v="173"/>
    <x v="5"/>
    <x v="12"/>
    <s v="地产-秦皇岛-北戴河新区"/>
    <s v="http://house.china.com.cn/qinhuangdao/column_1771.htm"/>
    <x v="5"/>
    <x v="12"/>
    <s v="-"/>
    <s v="-"/>
  </r>
  <r>
    <n v="174"/>
    <x v="5"/>
    <x v="12"/>
    <s v="地产-秦皇岛-本地新闻"/>
    <s v="http://house.china.com.cn/qinhuangdao/column_1767.htm"/>
    <x v="5"/>
    <x v="12"/>
    <s v="-"/>
    <s v="-"/>
  </r>
  <r>
    <n v="175"/>
    <x v="5"/>
    <x v="12"/>
    <s v="地产-秦皇岛-大行视野"/>
    <s v="http://house.china.com.cn/qinhuangdao/column_1779.htm"/>
    <x v="5"/>
    <x v="12"/>
    <s v="-"/>
    <s v="-"/>
  </r>
  <r>
    <n v="176"/>
    <x v="5"/>
    <x v="12"/>
    <s v="地产-秦皇岛-红榜"/>
    <s v="http://house.china.com.cn/qinhuangdao/column_1769.htm"/>
    <x v="5"/>
    <x v="12"/>
    <s v="-"/>
    <s v="-"/>
  </r>
  <r>
    <n v="177"/>
    <x v="5"/>
    <x v="12"/>
    <s v="地产-秦皇岛-楼盘推荐"/>
    <s v="http://house.china.com.cn/qinhuangdao/column_1781.htm"/>
    <x v="5"/>
    <x v="12"/>
    <s v="-"/>
    <s v="-"/>
  </r>
  <r>
    <n v="178"/>
    <x v="5"/>
    <x v="12"/>
    <s v="地产-秦皇岛-楼市资讯"/>
    <s v="http://house.china.com.cn/qinhuangdao/column_1766.htm"/>
    <x v="5"/>
    <x v="12"/>
    <s v="-"/>
    <s v="-"/>
  </r>
  <r>
    <n v="179"/>
    <x v="5"/>
    <x v="12"/>
    <s v="地产-秦皇岛-旅游地产"/>
    <s v="http://house.china.com.cn/qinhuangdao/column_1765.htm"/>
    <x v="5"/>
    <x v="12"/>
    <s v="-"/>
    <s v="-"/>
  </r>
  <r>
    <n v="180"/>
    <x v="5"/>
    <x v="12"/>
    <s v="地产-秦皇岛-旅游图文"/>
    <s v="http://house.china.com.cn/qinhuangdao/column_1784.htm"/>
    <x v="5"/>
    <x v="12"/>
    <s v="-"/>
    <s v="-"/>
  </r>
  <r>
    <n v="181"/>
    <x v="5"/>
    <x v="12"/>
    <s v="地产-秦皇岛-商业地产资讯"/>
    <s v="http://house.china.com.cn/qinhuangdao/column_1777.htm"/>
    <x v="5"/>
    <x v="12"/>
    <s v="-"/>
    <s v="-"/>
  </r>
  <r>
    <n v="182"/>
    <x v="5"/>
    <x v="12"/>
    <s v="地产-秦皇岛-商业动态"/>
    <s v="http://house.china.com.cn/qinhuangdao/column_1776.htm"/>
    <x v="5"/>
    <x v="12"/>
    <s v="-"/>
    <s v="-"/>
  </r>
  <r>
    <n v="183"/>
    <x v="5"/>
    <x v="12"/>
    <s v="地产-秦皇岛-商业鉴赏"/>
    <s v="http://house.china.com.cn/qinhuangdao/column_1782.htm"/>
    <x v="5"/>
    <x v="12"/>
    <s v="-"/>
    <s v="-"/>
  </r>
  <r>
    <n v="184"/>
    <x v="5"/>
    <x v="12"/>
    <s v="地产-秦皇岛-上市公司"/>
    <s v="http://house.china.com.cn/qinhuangdao/column_1768.htm"/>
    <x v="5"/>
    <x v="12"/>
    <s v="-"/>
    <s v="-"/>
  </r>
  <r>
    <n v="185"/>
    <x v="5"/>
    <x v="12"/>
    <s v="地产-秦皇岛-写字楼权威评估"/>
    <s v="http://house.china.com.cn/qinhuangdao/column_1780.htm"/>
    <x v="5"/>
    <x v="12"/>
    <s v="-"/>
    <s v="-"/>
  </r>
  <r>
    <n v="186"/>
    <x v="5"/>
    <x v="12"/>
    <s v="地产-秦皇岛-新房"/>
    <s v="http://house.china.com.cn/qinhuangdao/column_1790.htm"/>
    <x v="5"/>
    <x v="12"/>
    <s v="-"/>
    <s v="-"/>
  </r>
  <r>
    <n v="187"/>
    <x v="5"/>
    <x v="12"/>
    <s v="地产-秦皇岛-养老地产"/>
    <s v="http://house.china.com.cn/qinhuangdao/column_1764.htm"/>
    <x v="5"/>
    <x v="12"/>
    <s v="-"/>
    <s v="-"/>
  </r>
  <r>
    <n v="188"/>
    <x v="5"/>
    <x v="12"/>
    <s v="地产-秦皇岛-养老图文"/>
    <s v="http://house.china.com.cn/qinhuangdao/column_1778.htm"/>
    <x v="5"/>
    <x v="12"/>
    <s v="-"/>
    <s v="-"/>
  </r>
  <r>
    <n v="189"/>
    <x v="5"/>
    <x v="12"/>
    <s v="地产-秦皇岛-业内观点"/>
    <s v="http://house.china.com.cn/qinhuangdao/column_1785.htm"/>
    <x v="5"/>
    <x v="12"/>
    <s v="-"/>
    <s v="-"/>
  </r>
  <r>
    <n v="190"/>
    <x v="5"/>
    <x v="12"/>
    <s v="地产-秦皇岛-原创"/>
    <s v="http://house.china.com.cn/qinhuangdao/column_1774.htm"/>
    <x v="5"/>
    <x v="12"/>
    <s v="-"/>
    <s v="-"/>
  </r>
  <r>
    <n v="191"/>
    <x v="5"/>
    <x v="12"/>
    <s v="地产-秦皇岛-专题"/>
    <s v="http://house.china.com.cn/qinhuangdao/column_1772.htm"/>
    <x v="5"/>
    <x v="12"/>
    <s v="-"/>
    <s v="-"/>
  </r>
  <r>
    <n v="192"/>
    <x v="5"/>
    <x v="12"/>
    <s v="地产-秦皇岛-最新优惠"/>
    <s v="http://house.china.com.cn/qinhuangdao/column_1762.htm"/>
    <x v="5"/>
    <x v="12"/>
    <s v="-"/>
    <s v="-"/>
  </r>
  <r>
    <n v="193"/>
    <x v="5"/>
    <x v="12"/>
    <s v="地产-商业鉴赏"/>
    <s v="http://house.china.com.cn/commercial/newslist1073.htm"/>
    <x v="5"/>
    <x v="12"/>
    <s v="-"/>
    <s v="-"/>
  </r>
  <r>
    <n v="194"/>
    <x v="5"/>
    <x v="12"/>
    <s v="地产-深度"/>
    <s v="http://house.china.com.cn/home/column_111.htm"/>
    <x v="5"/>
    <x v="12"/>
    <s v="-"/>
    <s v="-"/>
  </r>
  <r>
    <n v="195"/>
    <x v="5"/>
    <x v="12"/>
    <s v="地产-沈阳-产业地产"/>
    <s v="http://house.china.com.cn/shenyang/column_1640.htm"/>
    <x v="5"/>
    <x v="12"/>
    <s v="-"/>
    <s v="-"/>
  </r>
  <r>
    <n v="196"/>
    <x v="5"/>
    <x v="12"/>
    <s v="地产-沈阳-城市印象"/>
    <s v="http://house.china.com.cn/shenyang/column_1652.htm"/>
    <x v="5"/>
    <x v="12"/>
    <s v="-"/>
    <s v="-"/>
  </r>
  <r>
    <n v="197"/>
    <x v="5"/>
    <x v="12"/>
    <s v="地产-沈阳-促销活动"/>
    <s v="http://house.china.com.cn/shenyang/column_1629.htm"/>
    <x v="5"/>
    <x v="12"/>
    <s v="-"/>
    <s v="-"/>
  </r>
  <r>
    <n v="198"/>
    <x v="5"/>
    <x v="12"/>
    <s v="地产-沈阳-导购"/>
    <s v="http://house.china.com.cn/shenyang/column_1645.htm"/>
    <x v="5"/>
    <x v="12"/>
    <s v="-"/>
    <s v="-"/>
  </r>
  <r>
    <n v="199"/>
    <x v="5"/>
    <x v="12"/>
    <s v="地产-沈阳-各地动态"/>
    <s v="http://house.china.com.cn/shenyang/column_1657.htm"/>
    <x v="5"/>
    <x v="12"/>
    <s v="-"/>
    <s v="-"/>
  </r>
  <r>
    <n v="200"/>
    <x v="5"/>
    <x v="12"/>
    <s v="地产-沈阳-酒香"/>
    <s v="http://house.china.com.cn/shenyang/column_1630.htm"/>
    <x v="5"/>
    <x v="12"/>
    <s v="-"/>
    <s v="-"/>
  </r>
  <r>
    <n v="201"/>
    <x v="5"/>
    <x v="12"/>
    <s v="地产-沈阳-聚焦"/>
    <s v="http://house.china.com.cn/shenyang/column_1633.htm"/>
    <x v="5"/>
    <x v="12"/>
    <s v="-"/>
    <s v="-"/>
  </r>
  <r>
    <n v="202"/>
    <x v="5"/>
    <x v="12"/>
    <s v="地产-沈阳-旅游地产"/>
    <s v="http://house.china.com.cn/shenyang/column_1641.htm"/>
    <x v="5"/>
    <x v="12"/>
    <s v="-"/>
    <s v="-"/>
  </r>
  <r>
    <n v="203"/>
    <x v="5"/>
    <x v="12"/>
    <s v="地产-沈阳-旅游胜地"/>
    <s v="http://house.china.com.cn/shenyang/column_1635.htm"/>
    <x v="5"/>
    <x v="12"/>
    <s v="-"/>
    <s v="-"/>
  </r>
  <r>
    <n v="204"/>
    <x v="5"/>
    <x v="12"/>
    <s v="地产-沈阳-品牌楼房"/>
    <s v="http://house.china.com.cn/shenyang/column_1648.htm"/>
    <x v="5"/>
    <x v="12"/>
    <s v="-"/>
    <s v="-"/>
  </r>
  <r>
    <n v="205"/>
    <x v="5"/>
    <x v="12"/>
    <s v="地产-沈阳-商业地产"/>
    <s v="http://house.china.com.cn/shenyang/column_1643.htm"/>
    <x v="5"/>
    <x v="12"/>
    <s v="-"/>
    <s v="-"/>
  </r>
  <r>
    <n v="206"/>
    <x v="5"/>
    <x v="12"/>
    <s v="地产-沈阳-沈阳楼市"/>
    <s v="http://house.china.com.cn/shenyang/column_1634.htm"/>
    <x v="5"/>
    <x v="12"/>
    <s v="-"/>
    <s v="-"/>
  </r>
  <r>
    <n v="207"/>
    <x v="5"/>
    <x v="12"/>
    <s v="地产-沈阳-沈阳写字楼"/>
    <s v="http://house.china.com.cn/shenyang/column_1638.htm"/>
    <x v="5"/>
    <x v="12"/>
    <s v="-"/>
    <s v="-"/>
  </r>
  <r>
    <n v="208"/>
    <x v="5"/>
    <x v="12"/>
    <s v="地产-沈阳-物业焦点"/>
    <s v="http://house.china.com.cn/shenyang/column_1632.htm"/>
    <x v="5"/>
    <x v="12"/>
    <s v="-"/>
    <s v="-"/>
  </r>
  <r>
    <n v="209"/>
    <x v="5"/>
    <x v="12"/>
    <s v="地产-沈阳-新盘测评"/>
    <s v="http://house.china.com.cn/shenyang/column_1631.htm"/>
    <x v="5"/>
    <x v="12"/>
    <s v="-"/>
    <s v="-"/>
  </r>
  <r>
    <n v="210"/>
    <x v="5"/>
    <x v="12"/>
    <s v="地产-沈阳-洋房鉴赏"/>
    <s v="http://house.china.com.cn/shenyang/column_1663.htm"/>
    <x v="5"/>
    <x v="12"/>
    <s v="-"/>
    <s v="-"/>
  </r>
  <r>
    <n v="211"/>
    <x v="5"/>
    <x v="12"/>
    <s v="地产-沈阳-养老地产"/>
    <s v="http://house.china.com.cn/shenyang/column_1639.htm"/>
    <x v="5"/>
    <x v="12"/>
    <s v="-"/>
    <s v="-"/>
  </r>
  <r>
    <n v="212"/>
    <x v="5"/>
    <x v="12"/>
    <s v="地产-沈阳-主编推荐"/>
    <s v="http://house.china.com.cn/shenyang/column_1646.htm"/>
    <x v="5"/>
    <x v="12"/>
    <s v="-"/>
    <s v="-"/>
  </r>
  <r>
    <n v="213"/>
    <x v="5"/>
    <x v="12"/>
    <s v="地产-沈阳-专访"/>
    <s v="http://house.china.com.cn/shenyang/column_1637.htm"/>
    <x v="5"/>
    <x v="12"/>
    <s v="-"/>
    <s v="-"/>
  </r>
  <r>
    <n v="214"/>
    <x v="5"/>
    <x v="12"/>
    <s v="地产-沈阳-最新优惠"/>
    <s v="http://house.china.com.cn/shenyang/column_1654.htm"/>
    <x v="5"/>
    <x v="12"/>
    <s v="-"/>
    <s v="-"/>
  </r>
  <r>
    <n v="215"/>
    <x v="5"/>
    <x v="12"/>
    <s v="地产-市场"/>
    <s v="http://house.china.com.cn/home/column_1069.htm"/>
    <x v="5"/>
    <x v="12"/>
    <s v="-"/>
    <s v="-"/>
  </r>
  <r>
    <n v="216"/>
    <x v="5"/>
    <x v="12"/>
    <s v="地产-天津-房企要闻"/>
    <s v="http://house.china.com.cn/tianjin/column_2891.htm"/>
    <x v="5"/>
    <x v="12"/>
    <s v="-"/>
    <s v="-"/>
  </r>
  <r>
    <n v="217"/>
    <x v="5"/>
    <x v="12"/>
    <s v="地产-天津-京津冀资讯"/>
    <s v="http://house.china.com.cn/tianjin/column_2889.htm"/>
    <x v="5"/>
    <x v="12"/>
    <s v="-"/>
    <s v="-"/>
  </r>
  <r>
    <n v="218"/>
    <x v="5"/>
    <x v="12"/>
    <s v="地产-天津-深度报道"/>
    <s v="http://house.china.com.cn/tianjin/column_2890.htm"/>
    <x v="5"/>
    <x v="12"/>
    <s v="-"/>
    <s v="-"/>
  </r>
  <r>
    <n v="219"/>
    <x v="5"/>
    <x v="12"/>
    <s v="地产-天津-天津楼市"/>
    <s v="http://house.china.com.cn/tianjin/column_2888.htm"/>
    <x v="5"/>
    <x v="12"/>
    <s v="-"/>
    <s v="-"/>
  </r>
  <r>
    <n v="220"/>
    <x v="5"/>
    <x v="12"/>
    <s v="地产-土地"/>
    <s v="http://house.china.com.cn/home/column_70.htm"/>
    <x v="5"/>
    <x v="12"/>
    <s v="-"/>
    <s v="-"/>
  </r>
  <r>
    <n v="221"/>
    <x v="5"/>
    <x v="12"/>
    <s v="地产-写字楼权威评估"/>
    <s v="http://house.china.com.cn/commercial/newslist332.htm"/>
    <x v="5"/>
    <x v="12"/>
    <s v="-"/>
    <s v="-"/>
  </r>
  <r>
    <n v="222"/>
    <x v="5"/>
    <x v="12"/>
    <s v="地产-新闻中心-城市运营"/>
    <s v="http://house.china.com.cn/newscenter/column_447.htm"/>
    <x v="5"/>
    <x v="12"/>
    <s v="-"/>
    <s v="-"/>
  </r>
  <r>
    <n v="223"/>
    <x v="5"/>
    <x v="12"/>
    <s v="地产-新闻中心-金融"/>
    <s v="http://house.china.com.cn/newscenter/column_71.htm"/>
    <x v="5"/>
    <x v="12"/>
    <s v="-"/>
    <s v="-"/>
  </r>
  <r>
    <n v="224"/>
    <x v="5"/>
    <x v="12"/>
    <s v="地产-新闻中心-数据"/>
    <s v="http://house.china.com.cn/newscenter/column_1712.htm"/>
    <x v="5"/>
    <x v="12"/>
    <s v="-"/>
    <s v="-"/>
  </r>
  <r>
    <n v="225"/>
    <x v="5"/>
    <x v="12"/>
    <s v="地产-新闻中心-政策"/>
    <s v="http://house.china.com.cn/home/column_98.htm"/>
    <x v="5"/>
    <x v="12"/>
    <s v="-"/>
    <s v="-"/>
  </r>
  <r>
    <n v="226"/>
    <x v="5"/>
    <x v="12"/>
    <s v="地产-新闻专题"/>
    <s v="http://house.china.com.cn/Specialreport/column_49.htm"/>
    <x v="5"/>
    <x v="12"/>
    <s v="-"/>
    <s v="-"/>
  </r>
  <r>
    <n v="227"/>
    <x v="5"/>
    <x v="12"/>
    <s v="地产-重庆-安家重庆"/>
    <s v="http://house.china.com.cn/chongqing/column_2867.htm"/>
    <x v="5"/>
    <x v="12"/>
    <s v="-"/>
    <s v="-"/>
  </r>
  <r>
    <n v="228"/>
    <x v="5"/>
    <x v="12"/>
    <s v="地产-重庆-不动产权"/>
    <s v="http://house.china.com.cn/chongqing/column_2881.htm"/>
    <x v="5"/>
    <x v="12"/>
    <s v="-"/>
    <s v="-"/>
  </r>
  <r>
    <n v="229"/>
    <x v="5"/>
    <x v="12"/>
    <s v="地产-重庆-产权交易"/>
    <s v="http://house.china.com.cn/chongqing/column_2883.htm"/>
    <x v="5"/>
    <x v="12"/>
    <s v="-"/>
    <s v="-"/>
  </r>
  <r>
    <n v="230"/>
    <x v="5"/>
    <x v="12"/>
    <s v="地产-重庆-产业园区"/>
    <s v="http://house.china.com.cn/chongqing/column_2885.htm"/>
    <x v="5"/>
    <x v="12"/>
    <s v="-"/>
    <s v="-"/>
  </r>
  <r>
    <n v="231"/>
    <x v="5"/>
    <x v="12"/>
    <s v="地产-重庆-导购"/>
    <s v="http://house.china.com.cn/chongqing/column_2862.htm"/>
    <x v="5"/>
    <x v="12"/>
    <s v="-"/>
    <s v="-"/>
  </r>
  <r>
    <n v="232"/>
    <x v="5"/>
    <x v="12"/>
    <s v="地产-重庆-行业"/>
    <s v="http://house.china.com.cn/chongqing/column_2864.htm"/>
    <x v="5"/>
    <x v="12"/>
    <s v="-"/>
    <s v="-"/>
  </r>
  <r>
    <n v="233"/>
    <x v="5"/>
    <x v="12"/>
    <s v="地产-重庆-聚焦"/>
    <s v="http://house.china.com.cn/chongqing/column_2863.htm"/>
    <x v="5"/>
    <x v="12"/>
    <s v="-"/>
    <s v="-"/>
  </r>
  <r>
    <n v="234"/>
    <x v="5"/>
    <x v="12"/>
    <s v="地产-重庆-开发园区"/>
    <s v="http://house.china.com.cn/chongqing/column_2882.htm"/>
    <x v="5"/>
    <x v="12"/>
    <s v="-"/>
    <s v="-"/>
  </r>
  <r>
    <n v="235"/>
    <x v="5"/>
    <x v="12"/>
    <s v="地产-重庆-康养地产"/>
    <s v="http://house.china.com.cn/chongqing/column_2878.htm"/>
    <x v="5"/>
    <x v="12"/>
    <s v="-"/>
    <s v="-"/>
  </r>
  <r>
    <n v="236"/>
    <x v="5"/>
    <x v="12"/>
    <s v="地产-重庆-康养专栏"/>
    <s v="http://house.china.com.cn/chongqing/column_2880.htm"/>
    <x v="5"/>
    <x v="12"/>
    <s v="-"/>
    <s v="-"/>
  </r>
  <r>
    <n v="237"/>
    <x v="5"/>
    <x v="12"/>
    <s v="地产-重庆-品牌楼盘"/>
    <s v="http://house.china.com.cn/chongqing/column_2869.htm"/>
    <x v="5"/>
    <x v="12"/>
    <s v="-"/>
    <s v="-"/>
  </r>
  <r>
    <n v="238"/>
    <x v="5"/>
    <x v="12"/>
    <s v="地产-重庆-商业物业"/>
    <s v="http://house.china.com.cn/chongqing/column_2868.htm"/>
    <x v="5"/>
    <x v="12"/>
    <s v="-"/>
    <s v="-"/>
  </r>
  <r>
    <n v="239"/>
    <x v="5"/>
    <x v="12"/>
    <s v="地产-重庆-土地拍卖"/>
    <s v="http://house.china.com.cn/chongqing/column_2884.htm"/>
    <x v="5"/>
    <x v="12"/>
    <s v="-"/>
    <s v="-"/>
  </r>
  <r>
    <n v="240"/>
    <x v="5"/>
    <x v="12"/>
    <s v="地产-重庆-推荐"/>
    <s v="http://house.china.com.cn/chongqing/column_2861.htm"/>
    <x v="5"/>
    <x v="12"/>
    <s v="-"/>
    <s v="-"/>
  </r>
  <r>
    <n v="241"/>
    <x v="5"/>
    <x v="12"/>
    <s v="地产-重庆-文旅地产"/>
    <s v="http://house.china.com.cn/chongqing/column_2877.htm"/>
    <x v="5"/>
    <x v="12"/>
    <s v="-"/>
    <s v="-"/>
  </r>
  <r>
    <n v="242"/>
    <x v="5"/>
    <x v="12"/>
    <s v="地产-重庆-文旅优选"/>
    <s v="http://house.china.com.cn/chongqing/column_2879.htm"/>
    <x v="5"/>
    <x v="12"/>
    <s v="-"/>
    <s v="-"/>
  </r>
  <r>
    <n v="243"/>
    <x v="5"/>
    <x v="12"/>
    <s v="地产-重庆-新盘测评"/>
    <s v="http://house.china.com.cn/chongqing/column_2870.htm"/>
    <x v="5"/>
    <x v="12"/>
    <s v="-"/>
    <s v="-"/>
  </r>
  <r>
    <n v="244"/>
    <x v="5"/>
    <x v="12"/>
    <s v="地产-重庆-园区建设"/>
    <s v="http://house.china.com.cn/chongqing/column_2886.htm"/>
    <x v="5"/>
    <x v="12"/>
    <s v="-"/>
    <s v="-"/>
  </r>
  <r>
    <n v="245"/>
    <x v="5"/>
    <x v="12"/>
    <s v="地产-重庆-重庆楼市"/>
    <s v="http://house.china.com.cn/chongqing/column_1806.htm"/>
    <x v="5"/>
    <x v="12"/>
    <s v="-"/>
    <s v="-"/>
  </r>
  <r>
    <n v="246"/>
    <x v="5"/>
    <x v="12"/>
    <s v="地产-重庆-资讯"/>
    <s v="http://house.china.com.cn/chongqing/column_2858.htm"/>
    <x v="5"/>
    <x v="12"/>
    <s v="-"/>
    <s v="-"/>
  </r>
  <r>
    <n v="247"/>
    <x v="5"/>
    <x v="12"/>
    <s v="地产-遵义-产业地产"/>
    <s v="http://house.china.com.cn/zunyi/column_1820.htm"/>
    <x v="5"/>
    <x v="12"/>
    <s v="-"/>
    <s v="-"/>
  </r>
  <r>
    <n v="248"/>
    <x v="5"/>
    <x v="12"/>
    <s v="地产-遵义-促销活动"/>
    <s v="http://house.china.com.cn/zunyi/column_1816.htm"/>
    <x v="5"/>
    <x v="12"/>
    <s v="-"/>
    <s v="-"/>
  </r>
  <r>
    <n v="249"/>
    <x v="5"/>
    <x v="12"/>
    <s v="地产-遵义-导购"/>
    <s v="http://house.china.com.cn/zunyi/column_1810.htm"/>
    <x v="5"/>
    <x v="12"/>
    <s v="-"/>
    <s v="-"/>
  </r>
  <r>
    <n v="250"/>
    <x v="5"/>
    <x v="12"/>
    <s v="地产-遵义-地产俱乐部"/>
    <s v="http://house.china.com.cn/zunyi/column_2857.htm"/>
    <x v="5"/>
    <x v="12"/>
    <s v="-"/>
    <s v="-"/>
  </r>
  <r>
    <n v="251"/>
    <x v="5"/>
    <x v="12"/>
    <s v="地产-遵义-各地动态"/>
    <s v="http://house.china.com.cn/zunyi/column_1808.htm"/>
    <x v="5"/>
    <x v="12"/>
    <s v="-"/>
    <s v="-"/>
  </r>
  <r>
    <n v="252"/>
    <x v="5"/>
    <x v="12"/>
    <s v="地产-遵义-工程案例"/>
    <s v="http://house.china.com.cn/zunyi/column_2856.htm"/>
    <x v="5"/>
    <x v="12"/>
    <s v="-"/>
    <s v="-"/>
  </r>
  <r>
    <n v="253"/>
    <x v="5"/>
    <x v="12"/>
    <s v="地产-遵义-行业"/>
    <s v="http://house.china.com.cn/zunyi/column_1812.htm"/>
    <x v="5"/>
    <x v="12"/>
    <s v="-"/>
    <s v="-"/>
  </r>
  <r>
    <n v="254"/>
    <x v="5"/>
    <x v="12"/>
    <s v="地产-遵义-聚焦"/>
    <s v="http://house.china.com.cn/zunyi/column_1811.htm"/>
    <x v="5"/>
    <x v="12"/>
    <s v="-"/>
    <s v="-"/>
  </r>
  <r>
    <n v="255"/>
    <x v="5"/>
    <x v="12"/>
    <s v="地产-遵义-旅游地产"/>
    <s v="http://house.china.com.cn/zunyi/column_1826.htm"/>
    <x v="5"/>
    <x v="12"/>
    <s v="-"/>
    <s v="-"/>
  </r>
  <r>
    <n v="256"/>
    <x v="5"/>
    <x v="12"/>
    <s v="地产-遵义-品牌楼房"/>
    <s v="http://house.china.com.cn/zunyi/column_1817.htm"/>
    <x v="5"/>
    <x v="12"/>
    <s v="-"/>
    <s v="-"/>
  </r>
  <r>
    <n v="257"/>
    <x v="5"/>
    <x v="12"/>
    <s v="地产-遵义-商业地产"/>
    <s v="http://house.china.com.cn/zunyi/column_1819.htm"/>
    <x v="5"/>
    <x v="12"/>
    <s v="-"/>
    <s v="-"/>
  </r>
  <r>
    <n v="258"/>
    <x v="5"/>
    <x v="12"/>
    <s v="地产-遵义-物业焦点"/>
    <s v="http://house.china.com.cn/zunyi/column_1821.htm"/>
    <x v="5"/>
    <x v="12"/>
    <s v="-"/>
    <s v="-"/>
  </r>
  <r>
    <n v="259"/>
    <x v="5"/>
    <x v="12"/>
    <s v="地产-遵义-新盘测评"/>
    <s v="http://house.china.com.cn/zunyi/column_1818.htm"/>
    <x v="5"/>
    <x v="12"/>
    <s v="-"/>
    <s v="-"/>
  </r>
  <r>
    <n v="260"/>
    <x v="5"/>
    <x v="12"/>
    <s v="地产-遵义-验房指南"/>
    <s v="http://house.china.com.cn/zunyi/column_2855.htm"/>
    <x v="5"/>
    <x v="12"/>
    <s v="-"/>
    <s v="-"/>
  </r>
  <r>
    <n v="261"/>
    <x v="5"/>
    <x v="12"/>
    <s v="地产-遵义-洋房鉴赏"/>
    <s v="http://house.china.com.cn/zunyi/column_1822.htm"/>
    <x v="5"/>
    <x v="12"/>
    <s v="-"/>
    <s v="-"/>
  </r>
  <r>
    <n v="262"/>
    <x v="5"/>
    <x v="12"/>
    <s v="地产-遵义-养老地产"/>
    <s v="http://house.china.com.cn/zunyi/column_1827.htm"/>
    <x v="5"/>
    <x v="12"/>
    <s v="-"/>
    <s v="-"/>
  </r>
  <r>
    <n v="263"/>
    <x v="5"/>
    <x v="12"/>
    <s v="地产-遵义-主编推荐"/>
    <s v="http://house.china.com.cn/zunyi/column_1809.htm"/>
    <x v="5"/>
    <x v="12"/>
    <s v="-"/>
    <s v="-"/>
  </r>
  <r>
    <n v="264"/>
    <x v="5"/>
    <x v="12"/>
    <s v="地产-遵义-专题报道"/>
    <s v="http://house.china.com.cn/zunyi/column_2841.htm"/>
    <x v="5"/>
    <x v="12"/>
    <s v="-"/>
    <s v="-"/>
  </r>
  <r>
    <n v="265"/>
    <x v="5"/>
    <x v="12"/>
    <s v="地产-遵义-最新优惠"/>
    <s v="http://house.china.com.cn/zunyi/column_1815.htm"/>
    <x v="5"/>
    <x v="12"/>
    <s v="-"/>
    <s v="-"/>
  </r>
  <r>
    <n v="266"/>
    <x v="5"/>
    <x v="12"/>
    <s v="地产-遵义-遵义楼市"/>
    <s v="http://house.china.com.cn/zunyi/column_1807.htm"/>
    <x v="5"/>
    <x v="12"/>
    <s v="-"/>
    <s v="-"/>
  </r>
  <r>
    <n v="267"/>
    <x v="5"/>
    <x v="12"/>
    <s v="地产-遵义-遵义写字楼"/>
    <s v="http://house.china.com.cn/zunyi/column_1823.htm"/>
    <x v="5"/>
    <x v="12"/>
    <s v="-"/>
    <s v="-"/>
  </r>
  <r>
    <n v="268"/>
    <x v="5"/>
    <x v="12"/>
    <s v="法制-滚动新闻"/>
    <s v="http://legal.china.com.cn/node_8014000.html"/>
    <x v="5"/>
    <x v="12"/>
    <s v="-"/>
    <s v="-"/>
  </r>
  <r>
    <n v="269"/>
    <x v="5"/>
    <x v="12"/>
    <s v="访谈-对话外交官"/>
    <s v="http://fangtan.china.com.cn/node_7249519.htm"/>
    <x v="5"/>
    <x v="12"/>
    <s v="-"/>
    <s v="-"/>
  </r>
  <r>
    <n v="270"/>
    <x v="5"/>
    <x v="12"/>
    <s v="访谈-观点"/>
    <s v="http://fangtan.china.com.cn/node_7249514.htm"/>
    <x v="5"/>
    <x v="12"/>
    <s v="-"/>
    <s v="-"/>
  </r>
  <r>
    <n v="271"/>
    <x v="5"/>
    <x v="12"/>
    <s v="访谈-健康进行时"/>
    <s v="http://fangtan.china.com.cn/node_7249517.htm"/>
    <x v="5"/>
    <x v="12"/>
    <s v="-"/>
    <s v="-"/>
  </r>
  <r>
    <n v="272"/>
    <x v="5"/>
    <x v="12"/>
    <s v="访谈-军事大家谈"/>
    <s v="http://fangtan.china.com.cn/node_7249518.htm"/>
    <x v="5"/>
    <x v="12"/>
    <s v="-"/>
    <s v="-"/>
  </r>
  <r>
    <n v="273"/>
    <x v="5"/>
    <x v="12"/>
    <s v="访谈-人物故事坊"/>
    <s v="http://fangtan.china.com.cn/node_7249520.htm"/>
    <x v="5"/>
    <x v="12"/>
    <s v="-"/>
    <s v="-"/>
  </r>
  <r>
    <n v="274"/>
    <x v="5"/>
    <x v="12"/>
    <s v="访谈-商界精英"/>
    <s v="http://fangtan.china.com.cn/node_7249516.htm"/>
    <x v="5"/>
    <x v="12"/>
    <s v="-"/>
    <s v="-"/>
  </r>
  <r>
    <n v="275"/>
    <x v="5"/>
    <x v="12"/>
    <s v="访谈-时事深观察"/>
    <s v="http://fangtan.china.com.cn/node_7249521.htm"/>
    <x v="5"/>
    <x v="12"/>
    <s v="-"/>
    <s v="-"/>
  </r>
  <r>
    <n v="276"/>
    <x v="5"/>
    <x v="12"/>
    <s v="访谈-专题库"/>
    <s v="http://www.china.com.cn/fangtan/node_7249511.htm"/>
    <x v="5"/>
    <x v="12"/>
    <s v="-"/>
    <s v="-"/>
  </r>
  <r>
    <n v="277"/>
    <x v="5"/>
    <x v="12"/>
    <s v="港澳大湾区-产业链"/>
    <s v="http://gba.china.com.cn/node_1008182.htm"/>
    <x v="5"/>
    <x v="12"/>
    <s v="-"/>
    <s v="-"/>
  </r>
  <r>
    <n v="278"/>
    <x v="5"/>
    <x v="12"/>
    <s v="港澳大湾区-大健康"/>
    <s v="http://gba.china.com.cn/node_1008189.htm"/>
    <x v="5"/>
    <x v="12"/>
    <s v="-"/>
    <s v="-"/>
  </r>
  <r>
    <n v="279"/>
    <x v="5"/>
    <x v="12"/>
    <s v="港澳大湾区-大交通"/>
    <s v="http://gba.china.com.cn/node_1008190.htm"/>
    <x v="5"/>
    <x v="12"/>
    <s v="-"/>
    <s v="-"/>
  </r>
  <r>
    <n v="280"/>
    <x v="5"/>
    <x v="12"/>
    <s v="港澳大湾区-东莞"/>
    <s v="http://gba.china.com.cn/node_1008233.htm"/>
    <x v="5"/>
    <x v="12"/>
    <s v="-"/>
    <s v="-"/>
  </r>
  <r>
    <n v="281"/>
    <x v="5"/>
    <x v="12"/>
    <s v="港澳大湾区-佛山"/>
    <s v="http://gba.china.com.cn/node_1008231.htm"/>
    <x v="5"/>
    <x v="12"/>
    <s v="-"/>
    <s v="-"/>
  </r>
  <r>
    <n v="282"/>
    <x v="5"/>
    <x v="12"/>
    <s v="港澳大湾区-广州"/>
    <s v="http://gba.china.com.cn/node_1008225.htm"/>
    <x v="5"/>
    <x v="12"/>
    <s v="-"/>
    <s v="-"/>
  </r>
  <r>
    <n v="283"/>
    <x v="5"/>
    <x v="12"/>
    <s v="港澳大湾区-横琴"/>
    <s v="http://gba.china.com.cn/node_1008230.htm"/>
    <x v="5"/>
    <x v="12"/>
    <s v="-"/>
    <s v="-"/>
  </r>
  <r>
    <n v="284"/>
    <x v="5"/>
    <x v="12"/>
    <s v="港澳大湾区-惠州"/>
    <s v="http://gba.china.com.cn/node_1008234.htm"/>
    <x v="5"/>
    <x v="12"/>
    <s v="-"/>
    <s v="-"/>
  </r>
  <r>
    <n v="285"/>
    <x v="5"/>
    <x v="12"/>
    <s v="港澳大湾区-江门"/>
    <s v="http://gba.china.com.cn/node_1008236.htm"/>
    <x v="5"/>
    <x v="12"/>
    <s v="-"/>
    <s v="-"/>
  </r>
  <r>
    <n v="286"/>
    <x v="5"/>
    <x v="12"/>
    <s v="港澳大湾区-科技创新"/>
    <s v="http://gba.china.com.cn/node_1008187.htm"/>
    <x v="5"/>
    <x v="12"/>
    <s v="-"/>
    <s v="-"/>
  </r>
  <r>
    <n v="287"/>
    <x v="5"/>
    <x v="12"/>
    <s v="港澳大湾区-南沙"/>
    <s v="http://gba.china.com.cn/node_1008226.htm"/>
    <x v="5"/>
    <x v="12"/>
    <s v="-"/>
    <s v="-"/>
  </r>
  <r>
    <n v="288"/>
    <x v="5"/>
    <x v="12"/>
    <s v="港澳大湾区-前海"/>
    <s v="http://gba.china.com.cn/node_1008228.htm"/>
    <x v="5"/>
    <x v="12"/>
    <s v="-"/>
    <s v="-"/>
  </r>
  <r>
    <n v="289"/>
    <x v="5"/>
    <x v="12"/>
    <s v="港澳大湾区-深圳"/>
    <s v="http://gba.china.com.cn/node_1008227.htm"/>
    <x v="5"/>
    <x v="12"/>
    <s v="-"/>
    <s v="-"/>
  </r>
  <r>
    <n v="290"/>
    <x v="5"/>
    <x v="12"/>
    <s v="港澳大湾区-湾区教育"/>
    <s v="http://gba.china.com.cn/node_1008191.htm"/>
    <x v="5"/>
    <x v="12"/>
    <s v="-"/>
    <s v="-"/>
  </r>
  <r>
    <n v="291"/>
    <x v="5"/>
    <x v="12"/>
    <s v="港澳大湾区-湾区侨界"/>
    <s v="http://gba.china.com.cn/node_1008186.htm"/>
    <x v="5"/>
    <x v="12"/>
    <s v="-"/>
    <s v="-"/>
  </r>
  <r>
    <n v="292"/>
    <x v="5"/>
    <x v="12"/>
    <s v="港澳大湾区-湾区文旅"/>
    <s v="http://gba.china.com.cn/node_1008185.htm"/>
    <x v="5"/>
    <x v="12"/>
    <s v="-"/>
    <s v="-"/>
  </r>
  <r>
    <n v="293"/>
    <x v="5"/>
    <x v="12"/>
    <s v="港澳大湾区-新基建"/>
    <s v="http://gba.china.com.cn/node_1008184.htm"/>
    <x v="5"/>
    <x v="12"/>
    <s v="-"/>
    <s v="-"/>
  </r>
  <r>
    <n v="294"/>
    <x v="5"/>
    <x v="12"/>
    <s v="港澳大湾区-新经济"/>
    <s v="http://gba.china.com.cn/node_1008183.htm"/>
    <x v="5"/>
    <x v="12"/>
    <s v="-"/>
    <s v="-"/>
  </r>
  <r>
    <n v="295"/>
    <x v="5"/>
    <x v="12"/>
    <s v="港澳大湾区-新生活"/>
    <s v="http://gba.china.com.cn/node_1008188.htm"/>
    <x v="5"/>
    <x v="12"/>
    <s v="-"/>
    <s v="-"/>
  </r>
  <r>
    <n v="296"/>
    <x v="5"/>
    <x v="12"/>
    <s v="港澳大湾区-要闻"/>
    <s v="http://gba.china.com.cn/node_1008179.htm"/>
    <x v="5"/>
    <x v="12"/>
    <s v="-"/>
    <s v="-"/>
  </r>
  <r>
    <n v="297"/>
    <x v="5"/>
    <x v="12"/>
    <s v="港澳大湾区-肇庆"/>
    <s v="http://gba.china.com.cn/node_1008232.htm"/>
    <x v="5"/>
    <x v="12"/>
    <s v="-"/>
    <s v="-"/>
  </r>
  <r>
    <n v="298"/>
    <x v="5"/>
    <x v="12"/>
    <s v="港澳大湾区-智库"/>
    <s v="http://gba.china.com.cn/node_1008180.htm"/>
    <x v="5"/>
    <x v="12"/>
    <s v="-"/>
    <s v="-"/>
  </r>
  <r>
    <n v="299"/>
    <x v="5"/>
    <x v="12"/>
    <s v="港澳大湾区-中山"/>
    <s v="http://gba.china.com.cn/node_1008235.htm"/>
    <x v="5"/>
    <x v="12"/>
    <s v="-"/>
    <s v="-"/>
  </r>
  <r>
    <n v="300"/>
    <x v="5"/>
    <x v="12"/>
    <s v="港澳大湾区-珠海"/>
    <s v="http://gba.china.com.cn/node_1008229.htm"/>
    <x v="5"/>
    <x v="12"/>
    <s v="-"/>
    <s v="-"/>
  </r>
  <r>
    <n v="301"/>
    <x v="5"/>
    <x v="12"/>
    <s v="公益中国-爱心联盟"/>
    <s v="http://gongyi.china.com.cn/node_521552.htm"/>
    <x v="5"/>
    <x v="12"/>
    <s v="-"/>
    <s v="-"/>
  </r>
  <r>
    <n v="302"/>
    <x v="5"/>
    <x v="12"/>
    <s v="公益中国-爱心艺术家"/>
    <s v="http://gongyi.china.com.cn/node_521545.htm"/>
    <x v="5"/>
    <x v="12"/>
    <s v="-"/>
    <s v="-"/>
  </r>
  <r>
    <n v="303"/>
    <x v="5"/>
    <x v="12"/>
    <s v="公益中国-高层声音"/>
    <s v="http://gongyi.china.com.cn/node_521548.htm"/>
    <x v="5"/>
    <x v="12"/>
    <s v="-"/>
    <s v="-"/>
  </r>
  <r>
    <n v="304"/>
    <x v="5"/>
    <x v="12"/>
    <s v="公益中国-公益慈善家"/>
    <s v="http://gongyi.china.com.cn/node_521546.htm"/>
    <x v="5"/>
    <x v="12"/>
    <s v="-"/>
    <s v="-"/>
  </r>
  <r>
    <n v="305"/>
    <x v="5"/>
    <x v="12"/>
    <s v="公益中国-公益访谈"/>
    <s v="http://gongyi.china.com.cn/node_521550.htm"/>
    <x v="5"/>
    <x v="12"/>
    <s v="-"/>
    <s v="-"/>
  </r>
  <r>
    <n v="306"/>
    <x v="5"/>
    <x v="12"/>
    <s v="公益中国-公益教育"/>
    <s v="http://gongyi.china.com.cn/node_521540.htm"/>
    <x v="5"/>
    <x v="12"/>
    <s v="-"/>
    <s v="-"/>
  </r>
  <r>
    <n v="307"/>
    <x v="5"/>
    <x v="12"/>
    <s v="公益中国-公益模范"/>
    <s v="http://gongyi.china.com.cn/node_521547.htm"/>
    <x v="5"/>
    <x v="12"/>
    <s v="-"/>
    <s v="-"/>
  </r>
  <r>
    <n v="308"/>
    <x v="5"/>
    <x v="12"/>
    <s v="公益中国-公益品牌"/>
    <s v="http://gongyi.china.com.cn/node_521541.htm"/>
    <x v="5"/>
    <x v="12"/>
    <s v="-"/>
    <s v="-"/>
  </r>
  <r>
    <n v="309"/>
    <x v="5"/>
    <x v="12"/>
    <s v="公益中国-公益视频"/>
    <s v="http://gongyi.china.com.cn/node_521549.htm"/>
    <x v="5"/>
    <x v="12"/>
    <s v="-"/>
    <s v="-"/>
  </r>
  <r>
    <n v="310"/>
    <x v="5"/>
    <x v="12"/>
    <s v="公益中国-公益小天使"/>
    <s v="http://gongyi.china.com.cn/node_521539.htm"/>
    <x v="5"/>
    <x v="12"/>
    <s v="-"/>
    <s v="-"/>
  </r>
  <r>
    <n v="311"/>
    <x v="5"/>
    <x v="12"/>
    <s v="公益中国-公益医疗"/>
    <s v="http://gongyi.china.com.cn/node_521538.htm"/>
    <x v="5"/>
    <x v="12"/>
    <s v="-"/>
    <s v="-"/>
  </r>
  <r>
    <n v="312"/>
    <x v="5"/>
    <x v="12"/>
    <s v="公益中国-公益援助"/>
    <s v="http://gongyi.china.com.cn/node_521532.htm"/>
    <x v="5"/>
    <x v="12"/>
    <s v="-"/>
    <s v="-"/>
  </r>
  <r>
    <n v="313"/>
    <x v="5"/>
    <x v="12"/>
    <s v="公益中国-公益中国行"/>
    <s v="http://gongyi.china.com.cn/node_521530.htm"/>
    <x v="5"/>
    <x v="12"/>
    <s v="-"/>
    <s v="-"/>
  </r>
  <r>
    <n v="314"/>
    <x v="5"/>
    <x v="12"/>
    <s v="公益中国-公益组织"/>
    <s v="http://gongyi.china.com.cn/node_521534.htm"/>
    <x v="5"/>
    <x v="12"/>
    <s v="-"/>
    <s v="-"/>
  </r>
  <r>
    <n v="315"/>
    <x v="5"/>
    <x v="12"/>
    <s v="公益中国-关于我们"/>
    <s v="http://gongyi.china.com.cn/node_521531.htm"/>
    <x v="5"/>
    <x v="12"/>
    <s v="-"/>
    <s v="-"/>
  </r>
  <r>
    <n v="316"/>
    <x v="5"/>
    <x v="12"/>
    <s v="公益中国-关注民生"/>
    <s v="http://gongyi.china.com.cn/node_521542.htm"/>
    <x v="5"/>
    <x v="12"/>
    <s v="-"/>
    <s v="-"/>
  </r>
  <r>
    <n v="317"/>
    <x v="5"/>
    <x v="12"/>
    <s v="公益中国-焦点图片"/>
    <s v="http://gongyi.china.com.cn/node_521553.htm"/>
    <x v="5"/>
    <x v="12"/>
    <s v="-"/>
    <s v="-"/>
  </r>
  <r>
    <n v="318"/>
    <x v="5"/>
    <x v="12"/>
    <s v="公益中国-聚焦公益"/>
    <s v="http://gongyi.china.com.cn/node_521551.htm"/>
    <x v="5"/>
    <x v="12"/>
    <s v="-"/>
    <s v="-"/>
  </r>
  <r>
    <n v="319"/>
    <x v="5"/>
    <x v="12"/>
    <s v="公益中国-美丽中国"/>
    <s v="http://gongyi.china.com.cn/node_521543.htm"/>
    <x v="5"/>
    <x v="12"/>
    <s v="-"/>
    <s v="-"/>
  </r>
  <r>
    <n v="320"/>
    <x v="5"/>
    <x v="12"/>
    <s v="公益中国-全民健康"/>
    <s v="http://gongyi.china.com.cn/index.htm"/>
    <x v="5"/>
    <x v="12"/>
    <s v="-"/>
    <s v="-"/>
  </r>
  <r>
    <n v="321"/>
    <x v="5"/>
    <x v="12"/>
    <s v="公益中国-人民公仆"/>
    <s v="http://gongyi.china.com.cn/node_521536.htm"/>
    <x v="5"/>
    <x v="12"/>
    <s v="-"/>
    <s v="-"/>
  </r>
  <r>
    <n v="322"/>
    <x v="5"/>
    <x v="12"/>
    <s v="公益中国-三农研究"/>
    <s v="http://gongyi.china.com.cn/node_1000323.htm"/>
    <x v="5"/>
    <x v="12"/>
    <s v="-"/>
    <s v="-"/>
  </r>
  <r>
    <n v="323"/>
    <x v="5"/>
    <x v="12"/>
    <s v="公益中国-社会责任"/>
    <s v="http://gongyi.china.com.cn/node_521537.htm"/>
    <x v="5"/>
    <x v="12"/>
    <s v="-"/>
    <s v="-"/>
  </r>
  <r>
    <n v="324"/>
    <x v="5"/>
    <x v="12"/>
    <s v="公益中国-一点公益"/>
    <s v="http://gongyi.china.com.cn/llgyjj/node_526873.htm"/>
    <x v="5"/>
    <x v="12"/>
    <s v="-"/>
    <s v="-"/>
  </r>
  <r>
    <n v="325"/>
    <x v="5"/>
    <x v="12"/>
    <s v="观点中国-传习录"/>
    <s v="http://www.china.com.cn/opinion2020/node_8018656.shtml"/>
    <x v="5"/>
    <x v="12"/>
    <s v="-"/>
    <s v="-"/>
  </r>
  <r>
    <n v="326"/>
    <x v="5"/>
    <x v="12"/>
    <s v="观点中国-荐读"/>
    <s v="http://www.china.com.cn/opinion2020/node_8018663.shtml"/>
    <x v="5"/>
    <x v="12"/>
    <s v="-"/>
    <s v="-"/>
  </r>
  <r>
    <n v="327"/>
    <x v="5"/>
    <x v="12"/>
    <s v="观点中国-小屏论"/>
    <s v="http://www.china.com.cn/opinion2020/node_8018657.shtml"/>
    <x v="5"/>
    <x v="12"/>
    <s v="-"/>
    <s v="-"/>
  </r>
  <r>
    <n v="328"/>
    <x v="5"/>
    <x v="12"/>
    <s v="观点中国-舆论场"/>
    <s v="http://www.china.com.cn/opinion2020/node_8018662.shtml"/>
    <x v="5"/>
    <x v="12"/>
    <s v="-"/>
    <s v="-"/>
  </r>
  <r>
    <n v="329"/>
    <x v="5"/>
    <x v="12"/>
    <s v="观点中国-原创推荐"/>
    <s v="http://www.china.com.cn/opinion2020/node_8018655.shtml"/>
    <x v="5"/>
    <x v="12"/>
    <s v="-"/>
    <s v="-"/>
  </r>
  <r>
    <n v="330"/>
    <x v="5"/>
    <x v="12"/>
    <s v="观点中国-智库思享"/>
    <s v="http://www.china.com.cn/opinion2020/node_8018658.shtml"/>
    <x v="5"/>
    <x v="12"/>
    <s v="-"/>
    <s v="-"/>
  </r>
  <r>
    <n v="331"/>
    <x v="5"/>
    <x v="12"/>
    <s v="观点中国-专栏"/>
    <s v="http://www.china.com.cn/opinion2020/node_8018661.shtml"/>
    <x v="5"/>
    <x v="12"/>
    <s v="-"/>
    <s v="-"/>
  </r>
  <r>
    <n v="332"/>
    <x v="5"/>
    <x v="12"/>
    <s v="观点中国-专题"/>
    <s v="http://www.china.com.cn/opinion2020/node_8018664.shtml"/>
    <x v="5"/>
    <x v="12"/>
    <s v="-"/>
    <s v="-"/>
  </r>
  <r>
    <n v="333"/>
    <x v="5"/>
    <x v="12"/>
    <s v="国际-第三眼看中国-阿拉伯人“心”体验"/>
    <s v="http://news.china.com.cn/node_8006460.htm"/>
    <x v="5"/>
    <x v="12"/>
    <s v="-"/>
    <s v="-"/>
  </r>
  <r>
    <n v="334"/>
    <x v="5"/>
    <x v="12"/>
    <s v="国际-第三眼看中国-高恩带你看中国"/>
    <s v="http://news.china.com.cn/node_8006461.htm"/>
    <x v="5"/>
    <x v="12"/>
    <s v="-"/>
    <s v="-"/>
  </r>
  <r>
    <n v="335"/>
    <x v="5"/>
    <x v="12"/>
    <s v="国际-第三眼看中国-绘眼看中国"/>
    <s v="http://news.china.com.cn/node_8006455.htm"/>
    <x v="5"/>
    <x v="12"/>
    <s v="-"/>
    <s v="-"/>
  </r>
  <r>
    <n v="336"/>
    <x v="5"/>
    <x v="12"/>
    <s v="国际-第三眼看中国-近观中国"/>
    <s v="http://news.china.com.cn/node_8006456.htm"/>
    <x v="5"/>
    <x v="12"/>
    <s v="-"/>
    <s v="-"/>
  </r>
  <r>
    <n v="337"/>
    <x v="5"/>
    <x v="12"/>
    <s v="国际-第三眼看中国-连线中国"/>
    <s v="http://news.china.com.cn/node_8006457.htm"/>
    <x v="5"/>
    <x v="12"/>
    <s v="-"/>
    <s v="-"/>
  </r>
  <r>
    <n v="338"/>
    <x v="5"/>
    <x v="12"/>
    <s v="国际-第三眼看中国-彭瑞话中国"/>
    <s v="http://news.china.com.cn/node_8006459.htm"/>
    <x v="5"/>
    <x v="12"/>
    <s v="-"/>
    <s v="-"/>
  </r>
  <r>
    <n v="339"/>
    <x v="5"/>
    <x v="12"/>
    <s v="国际-独家"/>
    <s v="http://news.china.com.cn/world/node_7208704.htm"/>
    <x v="5"/>
    <x v="12"/>
    <s v="-"/>
    <s v="-"/>
  </r>
  <r>
    <n v="340"/>
    <x v="5"/>
    <x v="12"/>
    <s v="国际-海外看中国"/>
    <s v="http://news.china.com.cn/world/node_7239403.htm"/>
    <x v="5"/>
    <x v="12"/>
    <s v="-"/>
    <s v="-"/>
  </r>
  <r>
    <n v="341"/>
    <x v="5"/>
    <x v="12"/>
    <s v="国际-专题"/>
    <s v="http://news.china.com.cn/world/node_7209364.htm"/>
    <x v="5"/>
    <x v="12"/>
    <s v="-"/>
    <s v="-"/>
  </r>
  <r>
    <n v="342"/>
    <x v="5"/>
    <x v="12"/>
    <s v="国际-最新"/>
    <s v="http://news.china.com.cn/world/node_7208703.htm"/>
    <x v="5"/>
    <x v="12"/>
    <s v="-"/>
    <s v="-"/>
  </r>
  <r>
    <n v="343"/>
    <x v="5"/>
    <x v="12"/>
    <s v="黄河-对话河长"/>
    <s v="http://huanghe.china.com.cn/node_1008144.htm"/>
    <x v="5"/>
    <x v="12"/>
    <s v="-"/>
    <s v="-"/>
  </r>
  <r>
    <n v="344"/>
    <x v="5"/>
    <x v="12"/>
    <s v="黄河-非遗"/>
    <s v="http://huanghe.china.com.cn/node_1008143.htm"/>
    <x v="5"/>
    <x v="12"/>
    <s v="-"/>
    <s v="-"/>
  </r>
  <r>
    <n v="345"/>
    <x v="5"/>
    <x v="12"/>
    <s v="黄河-工程"/>
    <s v="http://huanghe.china.com.cn/node_1008139.htm"/>
    <x v="5"/>
    <x v="12"/>
    <s v="-"/>
    <s v="-"/>
  </r>
  <r>
    <n v="346"/>
    <x v="5"/>
    <x v="12"/>
    <s v="黄河-黄河大会"/>
    <s v="http://huanghe.china.com.cn/node_1008149.htm"/>
    <x v="5"/>
    <x v="12"/>
    <s v="-"/>
    <s v="-"/>
  </r>
  <r>
    <n v="347"/>
    <x v="5"/>
    <x v="12"/>
    <s v="黄河-民生"/>
    <s v="http://huanghe.china.com.cn/node_1008140.htm"/>
    <x v="5"/>
    <x v="12"/>
    <s v="-"/>
    <s v="-"/>
  </r>
  <r>
    <n v="348"/>
    <x v="5"/>
    <x v="12"/>
    <s v="黄河-品牌"/>
    <s v="http://huanghe.china.com.cn/node_1008147.htm"/>
    <x v="5"/>
    <x v="12"/>
    <s v="-"/>
    <s v="-"/>
  </r>
  <r>
    <n v="349"/>
    <x v="5"/>
    <x v="12"/>
    <s v="黄河-人物"/>
    <s v="http://huanghe.china.com.cn/node_1008146.htm"/>
    <x v="5"/>
    <x v="12"/>
    <s v="-"/>
    <s v="-"/>
  </r>
  <r>
    <n v="350"/>
    <x v="5"/>
    <x v="12"/>
    <s v="黄河-生态"/>
    <s v="http://huanghe.china.com.cn/node_1008137.htm"/>
    <x v="5"/>
    <x v="12"/>
    <s v="-"/>
    <s v="-"/>
  </r>
  <r>
    <n v="351"/>
    <x v="5"/>
    <x v="12"/>
    <s v="黄河-数据库"/>
    <s v="http://huanghe.china.com.cn/node_1008148.htm"/>
    <x v="5"/>
    <x v="12"/>
    <s v="-"/>
    <s v="-"/>
  </r>
  <r>
    <n v="352"/>
    <x v="5"/>
    <x v="12"/>
    <s v="黄河-特镜"/>
    <s v="http://huanghe.china.com.cn/node_1008145.htm"/>
    <x v="5"/>
    <x v="12"/>
    <s v="-"/>
    <s v="-"/>
  </r>
  <r>
    <n v="353"/>
    <x v="5"/>
    <x v="12"/>
    <s v="黄河-文旅"/>
    <s v="http://huanghe.china.com.cn/node_1008142.htm"/>
    <x v="5"/>
    <x v="12"/>
    <s v="-"/>
    <s v="-"/>
  </r>
  <r>
    <n v="354"/>
    <x v="5"/>
    <x v="12"/>
    <s v="黄河-沿线"/>
    <s v="http://huanghe.china.com.cn/node_1008141.htm"/>
    <x v="5"/>
    <x v="12"/>
    <s v="-"/>
    <s v="-"/>
  </r>
  <r>
    <n v="355"/>
    <x v="5"/>
    <x v="12"/>
    <s v="黄河-要闻"/>
    <s v="http://huanghe.china.com.cn/node_1008133.htm"/>
    <x v="5"/>
    <x v="12"/>
    <s v="-"/>
    <s v="-"/>
  </r>
  <r>
    <n v="356"/>
    <x v="5"/>
    <x v="12"/>
    <s v="黄河-专题"/>
    <s v="http://huanghe.china.com.cn/node_1008150.htm"/>
    <x v="5"/>
    <x v="12"/>
    <s v="-"/>
    <s v="-"/>
  </r>
  <r>
    <n v="357"/>
    <x v="5"/>
    <x v="12"/>
    <s v="记录中国-地方形象片"/>
    <s v="http://jilu.china.com.cn/node_551801.htm"/>
    <x v="5"/>
    <x v="12"/>
    <s v="-"/>
    <s v="-"/>
  </r>
  <r>
    <n v="358"/>
    <x v="5"/>
    <x v="12"/>
    <s v="记录中国-光影记忆"/>
    <s v="http://jilu.china.com.cn/node_551800.htm"/>
    <x v="5"/>
    <x v="12"/>
    <s v="-"/>
    <s v="-"/>
  </r>
  <r>
    <n v="359"/>
    <x v="5"/>
    <x v="12"/>
    <s v="记录中国-见证中国"/>
    <s v="http://jilu.china.com.cn/node_551799.htm"/>
    <x v="5"/>
    <x v="12"/>
    <s v="-"/>
    <s v="-"/>
  </r>
  <r>
    <n v="360"/>
    <x v="5"/>
    <x v="12"/>
    <s v="记录中国-中国微纪录"/>
    <s v="http://jilu.china.com.cn/node_551802.htm"/>
    <x v="5"/>
    <x v="12"/>
    <s v="-"/>
    <s v="-"/>
  </r>
  <r>
    <n v="361"/>
    <x v="5"/>
    <x v="12"/>
    <s v="记录中国-专题"/>
    <s v="http://jilu.china.com.cn/node_551803.htm"/>
    <x v="5"/>
    <x v="12"/>
    <s v="-"/>
    <s v="-"/>
  </r>
  <r>
    <n v="362"/>
    <x v="5"/>
    <x v="12"/>
    <s v="记录中国-资讯"/>
    <s v="http://jilu.china.com.cn/node_551804.htm"/>
    <x v="5"/>
    <x v="12"/>
    <s v="-"/>
    <s v="-"/>
  </r>
  <r>
    <n v="363"/>
    <x v="5"/>
    <x v="12"/>
    <s v="家居频道-公司动态"/>
    <s v="http://jiaju.china.com.cn/node_1004897.html"/>
    <x v="5"/>
    <x v="12"/>
    <s v="-"/>
    <s v="-"/>
  </r>
  <r>
    <n v="364"/>
    <x v="5"/>
    <x v="12"/>
    <s v="家居频道-行业资讯"/>
    <s v="http://jiaju.china.com.cn/node_1004894.html"/>
    <x v="5"/>
    <x v="12"/>
    <s v="-"/>
    <s v="-"/>
  </r>
  <r>
    <n v="365"/>
    <x v="5"/>
    <x v="12"/>
    <s v="家居频道-领军人物"/>
    <s v="http://jiaju.china.com.cn/node_1004896.html"/>
    <x v="5"/>
    <x v="12"/>
    <s v="-"/>
    <s v="-"/>
  </r>
  <r>
    <n v="366"/>
    <x v="5"/>
    <x v="12"/>
    <s v="家居频道-推荐"/>
    <s v="http://jiaju.china.com.cn/node_1004893.html"/>
    <x v="5"/>
    <x v="12"/>
    <s v="-"/>
    <s v="-"/>
  </r>
  <r>
    <n v="367"/>
    <x v="5"/>
    <x v="12"/>
    <s v="家居频道-优选品牌"/>
    <s v="http://jiaju.china.com.cn/node_1004895.html"/>
    <x v="5"/>
    <x v="12"/>
    <s v="-"/>
    <s v="-"/>
  </r>
  <r>
    <n v="368"/>
    <x v="5"/>
    <x v="12"/>
    <s v="家居频道-政策数据"/>
    <s v="http://jiaju.china.com.cn/node_1004898.html"/>
    <x v="5"/>
    <x v="12"/>
    <s v="-"/>
    <s v="-"/>
  </r>
  <r>
    <n v="369"/>
    <x v="5"/>
    <x v="12"/>
    <s v="家居频道-专题活动"/>
    <s v="http://jiaju.china.com.cn/node_1004899.html"/>
    <x v="5"/>
    <x v="12"/>
    <s v="-"/>
    <s v="-"/>
  </r>
  <r>
    <n v="370"/>
    <x v="5"/>
    <x v="12"/>
    <s v="健康中国-城市"/>
    <s v="http://health.china.com.cn/city.html"/>
    <x v="5"/>
    <x v="12"/>
    <s v="-"/>
    <s v="-"/>
  </r>
  <r>
    <n v="371"/>
    <x v="5"/>
    <x v="12"/>
    <s v="健康中国-访谈"/>
    <s v="http://health.china.com.cn/node_544790.htm"/>
    <x v="5"/>
    <x v="12"/>
    <s v="-"/>
    <s v="-"/>
  </r>
  <r>
    <n v="372"/>
    <x v="5"/>
    <x v="12"/>
    <s v="健康中国-惠民"/>
    <s v="http://health.china.com.cn/huimin.html"/>
    <x v="5"/>
    <x v="12"/>
    <s v="-"/>
    <s v="-"/>
  </r>
  <r>
    <n v="373"/>
    <x v="5"/>
    <x v="12"/>
    <s v="健康中国-健康城市-邯郸-会员单位"/>
    <s v="http://health.china.com.cn/node_552422.htm"/>
    <x v="5"/>
    <x v="12"/>
    <s v="-"/>
    <s v="-"/>
  </r>
  <r>
    <n v="374"/>
    <x v="5"/>
    <x v="12"/>
    <s v="健康中国-健康城市-邯郸-健康农业"/>
    <s v="http://health.china.com.cn/node_552420.htm"/>
    <x v="5"/>
    <x v="12"/>
    <s v="-"/>
    <s v="-"/>
  </r>
  <r>
    <n v="375"/>
    <x v="5"/>
    <x v="12"/>
    <s v="健康中国-健康城市-邯郸-健康视频"/>
    <s v="http://health.china.com.cn/node_552419.htm"/>
    <x v="5"/>
    <x v="12"/>
    <s v="-"/>
    <s v="-"/>
  </r>
  <r>
    <n v="376"/>
    <x v="5"/>
    <x v="12"/>
    <s v="健康中国-健康城市-邯郸-酒店美食"/>
    <s v="http://health.china.com.cn/node_552423.htm"/>
    <x v="5"/>
    <x v="12"/>
    <s v="-"/>
    <s v="-"/>
  </r>
  <r>
    <n v="377"/>
    <x v="5"/>
    <x v="12"/>
    <s v="健康中国-健康城市-邯郸-企业风采"/>
    <s v="http://health.china.com.cn/node_552421.htm"/>
    <x v="5"/>
    <x v="12"/>
    <s v="-"/>
    <s v="-"/>
  </r>
  <r>
    <n v="378"/>
    <x v="5"/>
    <x v="12"/>
    <s v="健康中国-健康城市-邯郸-权威访谈"/>
    <s v="http://health.china.com.cn/node_552411.htm"/>
    <x v="5"/>
    <x v="12"/>
    <s v="-"/>
    <s v="-"/>
  </r>
  <r>
    <n v="379"/>
    <x v="5"/>
    <x v="12"/>
    <s v="健康中国-健康城市-邯郸-社会法制"/>
    <s v="http://health.china.com.cn/node_552410.htm"/>
    <x v="5"/>
    <x v="12"/>
    <s v="-"/>
    <s v="-"/>
  </r>
  <r>
    <n v="380"/>
    <x v="5"/>
    <x v="12"/>
    <s v="健康中国-健康城市-邯郸-食品药品"/>
    <s v="http://health.china.com.cn/node_552417.htm"/>
    <x v="5"/>
    <x v="12"/>
    <s v="-"/>
    <s v="-"/>
  </r>
  <r>
    <n v="381"/>
    <x v="5"/>
    <x v="12"/>
    <s v="健康中国-健康城市-邯郸-市县快报"/>
    <s v="http://health.china.com.cn/node_552409.htm"/>
    <x v="5"/>
    <x v="12"/>
    <s v="-"/>
    <s v="-"/>
  </r>
  <r>
    <n v="382"/>
    <x v="5"/>
    <x v="12"/>
    <s v="健康中国-健康城市-邯郸-特色医院"/>
    <s v="http://health.china.com.cn/node_552418.htm"/>
    <x v="5"/>
    <x v="12"/>
    <s v="-"/>
    <s v="-"/>
  </r>
  <r>
    <n v="383"/>
    <x v="5"/>
    <x v="12"/>
    <s v="健康中国-健康城市-邯郸-新闻资讯"/>
    <s v="http://health.china.com.cn/node_552408.htm"/>
    <x v="5"/>
    <x v="12"/>
    <s v="-"/>
    <s v="-"/>
  </r>
  <r>
    <n v="384"/>
    <x v="5"/>
    <x v="12"/>
    <s v="健康中国-健康城市-邯郸-舆情信息"/>
    <s v="http://health.china.com.cn/node_552416.htm"/>
    <x v="5"/>
    <x v="12"/>
    <s v="-"/>
    <s v="-"/>
  </r>
  <r>
    <n v="385"/>
    <x v="5"/>
    <x v="12"/>
    <s v="健康中国-健康城市-临汾-健康旅游"/>
    <s v="http://health.china.com.cn/node_553362.htm"/>
    <x v="5"/>
    <x v="12"/>
    <s v="-"/>
    <s v="-"/>
  </r>
  <r>
    <n v="386"/>
    <x v="5"/>
    <x v="12"/>
    <s v="健康中国-健康城市-临汾-健康指南"/>
    <s v="http://health.china.com.cn/node_553368.htm"/>
    <x v="5"/>
    <x v="12"/>
    <s v="-"/>
    <s v="-"/>
  </r>
  <r>
    <n v="387"/>
    <x v="5"/>
    <x v="12"/>
    <s v="健康中国-健康城市-临汾-科学保健"/>
    <s v="http://health.china.com.cn/node_553364.htm"/>
    <x v="5"/>
    <x v="12"/>
    <s v="-"/>
    <s v="-"/>
  </r>
  <r>
    <n v="388"/>
    <x v="5"/>
    <x v="12"/>
    <s v="健康中国-健康城市-临汾-临汾特产"/>
    <s v="http://health.china.com.cn/node_553363.htm"/>
    <x v="5"/>
    <x v="12"/>
    <s v="-"/>
    <s v="-"/>
  </r>
  <r>
    <n v="389"/>
    <x v="5"/>
    <x v="12"/>
    <s v="健康中国-健康城市-临汾-临汾中医"/>
    <s v="http://health.china.com.cn/node_553372.htm"/>
    <x v="5"/>
    <x v="12"/>
    <s v="-"/>
    <s v="-"/>
  </r>
  <r>
    <n v="390"/>
    <x v="5"/>
    <x v="12"/>
    <s v="健康中国-健康城市-临汾-美食养生"/>
    <s v="http://health.china.com.cn/node_553369.htm"/>
    <x v="5"/>
    <x v="12"/>
    <s v="-"/>
    <s v="-"/>
  </r>
  <r>
    <n v="391"/>
    <x v="5"/>
    <x v="12"/>
    <s v="健康中国-健康城市-临汾-名医访谈"/>
    <s v="http://health.china.com.cn/node_553366.htm"/>
    <x v="5"/>
    <x v="12"/>
    <s v="-"/>
    <s v="-"/>
  </r>
  <r>
    <n v="392"/>
    <x v="5"/>
    <x v="12"/>
    <s v="健康中国-健康城市-临汾-生态农业"/>
    <s v="http://health.china.com.cn/node_553367.htm"/>
    <x v="5"/>
    <x v="12"/>
    <s v="-"/>
    <s v="-"/>
  </r>
  <r>
    <n v="393"/>
    <x v="5"/>
    <x v="12"/>
    <s v="健康中国-健康城市-临汾-心理咨询"/>
    <s v="http://health.china.com.cn/node_553370.htm"/>
    <x v="5"/>
    <x v="12"/>
    <s v="-"/>
    <s v="-"/>
  </r>
  <r>
    <n v="394"/>
    <x v="5"/>
    <x v="12"/>
    <s v="健康中国-健康城市-临汾-新闻资讯"/>
    <s v="http://health.china.com.cn/node_553361.htm"/>
    <x v="5"/>
    <x v="12"/>
    <s v="-"/>
    <s v="-"/>
  </r>
  <r>
    <n v="395"/>
    <x v="5"/>
    <x v="12"/>
    <s v="健康中国-健康城市-临汾-寻医问诊"/>
    <s v="http://health.china.com.cn/node_553365.htm"/>
    <x v="5"/>
    <x v="12"/>
    <s v="-"/>
    <s v="-"/>
  </r>
  <r>
    <n v="396"/>
    <x v="5"/>
    <x v="12"/>
    <s v="健康中国-健康城市-唐山-第七产业"/>
    <s v="http://health.china.com.cn/node_552685.htm"/>
    <x v="5"/>
    <x v="12"/>
    <s v="-"/>
    <s v="-"/>
  </r>
  <r>
    <n v="397"/>
    <x v="5"/>
    <x v="12"/>
    <s v="健康中国-健康城市-唐山-健康访谈"/>
    <s v="http://health.china.com.cn/node_552686.htm"/>
    <x v="5"/>
    <x v="12"/>
    <s v="-"/>
    <s v="-"/>
  </r>
  <r>
    <n v="398"/>
    <x v="5"/>
    <x v="12"/>
    <s v="健康中国-健康城市-唐山-健康美食"/>
    <s v="http://health.china.com.cn/node_552694.htm"/>
    <x v="5"/>
    <x v="12"/>
    <s v="-"/>
    <s v="-"/>
  </r>
  <r>
    <n v="399"/>
    <x v="5"/>
    <x v="12"/>
    <s v="健康中国-健康城市-唐山-健康农业"/>
    <s v="http://health.china.com.cn/node_552691.htm"/>
    <x v="5"/>
    <x v="12"/>
    <s v="-"/>
    <s v="-"/>
  </r>
  <r>
    <n v="400"/>
    <x v="5"/>
    <x v="12"/>
    <s v="健康中国-健康城市-唐山-健康企业"/>
    <s v="http://health.china.com.cn/node_552692.htm"/>
    <x v="5"/>
    <x v="12"/>
    <s v="-"/>
    <s v="-"/>
  </r>
  <r>
    <n v="401"/>
    <x v="5"/>
    <x v="12"/>
    <s v="健康中国-健康城市-唐山-健康视频"/>
    <s v="http://health.china.com.cn/node_552690.htm"/>
    <x v="5"/>
    <x v="12"/>
    <s v="-"/>
    <s v="-"/>
  </r>
  <r>
    <n v="402"/>
    <x v="5"/>
    <x v="12"/>
    <s v="健康中国-健康城市-唐山-健康舆情"/>
    <s v="http://health.china.com.cn/node_552687.htm"/>
    <x v="5"/>
    <x v="12"/>
    <s v="-"/>
    <s v="-"/>
  </r>
  <r>
    <n v="403"/>
    <x v="5"/>
    <x v="12"/>
    <s v="健康中国-健康城市-唐山-食品药品"/>
    <s v="http://health.china.com.cn/node_552688.htm"/>
    <x v="5"/>
    <x v="12"/>
    <s v="-"/>
    <s v="-"/>
  </r>
  <r>
    <n v="404"/>
    <x v="5"/>
    <x v="12"/>
    <s v="健康中国-健康城市-唐山-市区快报"/>
    <s v="http://health.china.com.cn/node_552684.htm"/>
    <x v="5"/>
    <x v="12"/>
    <s v="-"/>
    <s v="-"/>
  </r>
  <r>
    <n v="405"/>
    <x v="5"/>
    <x v="12"/>
    <s v="健康中国-健康城市-唐山-特色医院"/>
    <s v="http://health.china.com.cn/node_552689.htm"/>
    <x v="5"/>
    <x v="12"/>
    <s v="-"/>
    <s v="-"/>
  </r>
  <r>
    <n v="406"/>
    <x v="5"/>
    <x v="12"/>
    <s v="健康中国-健康城市-唐山-新青年颐仰"/>
    <s v="http://health.china.com.cn/node_552693.htm"/>
    <x v="5"/>
    <x v="12"/>
    <s v="-"/>
    <s v="-"/>
  </r>
  <r>
    <n v="407"/>
    <x v="5"/>
    <x v="12"/>
    <s v="健康中国-健康城市-唐山-新闻资讯"/>
    <s v="http://health.china.com.cn/node_552683.htm"/>
    <x v="5"/>
    <x v="12"/>
    <s v="-"/>
    <s v="-"/>
  </r>
  <r>
    <n v="408"/>
    <x v="5"/>
    <x v="12"/>
    <s v="健康中国-健康城市-玉田-健康旅游"/>
    <s v="http://health.china.com.cn/node_1000427.html"/>
    <x v="5"/>
    <x v="12"/>
    <s v="-"/>
    <s v="-"/>
  </r>
  <r>
    <n v="409"/>
    <x v="5"/>
    <x v="12"/>
    <s v="健康中国-健康城市-玉田-健康视频"/>
    <s v="http://health.china.com.cn/node_1000430.html"/>
    <x v="5"/>
    <x v="12"/>
    <s v="-"/>
    <s v="-"/>
  </r>
  <r>
    <n v="410"/>
    <x v="5"/>
    <x v="12"/>
    <s v="健康中国-健康城市-玉田-健康指南"/>
    <s v="http://health.china.com.cn/node_1000428.html"/>
    <x v="5"/>
    <x v="12"/>
    <s v="-"/>
    <s v="-"/>
  </r>
  <r>
    <n v="411"/>
    <x v="5"/>
    <x v="12"/>
    <s v="健康中国-健康城市-玉田-科学保健"/>
    <s v="http://health.china.com.cn/node_1000434.html"/>
    <x v="5"/>
    <x v="12"/>
    <s v="-"/>
    <s v="-"/>
  </r>
  <r>
    <n v="412"/>
    <x v="5"/>
    <x v="12"/>
    <s v="健康中国-健康城市-玉田-绿色食品"/>
    <s v="http://health.china.com.cn/node_1000432.html"/>
    <x v="5"/>
    <x v="12"/>
    <s v="-"/>
    <s v="-"/>
  </r>
  <r>
    <n v="413"/>
    <x v="5"/>
    <x v="12"/>
    <s v="健康中国-健康城市-玉田-美食养生"/>
    <s v="http://health.china.com.cn/node_1000435.html"/>
    <x v="5"/>
    <x v="12"/>
    <s v="-"/>
    <s v="-"/>
  </r>
  <r>
    <n v="414"/>
    <x v="5"/>
    <x v="12"/>
    <s v="健康中国-健康城市-玉田-品牌展示"/>
    <s v="http://health.china.com.cn/node_1000429.html"/>
    <x v="5"/>
    <x v="12"/>
    <s v="-"/>
    <s v="-"/>
  </r>
  <r>
    <n v="415"/>
    <x v="5"/>
    <x v="12"/>
    <s v="健康中国-健康城市-玉田-生态农业"/>
    <s v="http://health.china.com.cn/node_1000433.html"/>
    <x v="5"/>
    <x v="12"/>
    <s v="-"/>
    <s v="-"/>
  </r>
  <r>
    <n v="416"/>
    <x v="5"/>
    <x v="12"/>
    <s v="健康中国-健康城市-玉田-特色医院"/>
    <s v="http://health.china.com.cn/node_1000437.html"/>
    <x v="5"/>
    <x v="12"/>
    <s v="-"/>
    <s v="-"/>
  </r>
  <r>
    <n v="417"/>
    <x v="5"/>
    <x v="12"/>
    <s v="健康中国-健康城市-玉田-新闻资讯"/>
    <s v="http://health.china.com.cn/node_1000426.html"/>
    <x v="5"/>
    <x v="12"/>
    <s v="-"/>
    <s v="-"/>
  </r>
  <r>
    <n v="418"/>
    <x v="5"/>
    <x v="12"/>
    <s v="健康中国-健康城市-玉田-寻医问诊"/>
    <s v="http://health.china.com.cn/node_1000436.html"/>
    <x v="5"/>
    <x v="12"/>
    <s v="-"/>
    <s v="-"/>
  </r>
  <r>
    <n v="419"/>
    <x v="5"/>
    <x v="12"/>
    <s v="健康中国-健康视频"/>
    <s v="http://health.china.com.cn/node_542832.htm"/>
    <x v="5"/>
    <x v="12"/>
    <s v="-"/>
    <s v="-"/>
  </r>
  <r>
    <n v="420"/>
    <x v="5"/>
    <x v="12"/>
    <s v="健康中国-今日热点"/>
    <s v="http://health.china.com.cn/node_542830.htm"/>
    <x v="5"/>
    <x v="12"/>
    <s v="-"/>
    <s v="-"/>
  </r>
  <r>
    <n v="421"/>
    <x v="5"/>
    <x v="12"/>
    <s v="健康中国-康养"/>
    <s v="http://health.china.com.cn/node_546366.htm"/>
    <x v="5"/>
    <x v="12"/>
    <s v="-"/>
    <s v="-"/>
  </r>
  <r>
    <n v="422"/>
    <x v="5"/>
    <x v="12"/>
    <s v="健康中国-康养"/>
    <s v="http://health.china.com.cn/node_546366.htm"/>
    <x v="5"/>
    <x v="12"/>
    <s v="-"/>
    <s v="-"/>
  </r>
  <r>
    <n v="423"/>
    <x v="5"/>
    <x v="12"/>
    <s v="健康中国-品牌"/>
    <s v="http://health.china.com.cn/node_549740.htm"/>
    <x v="5"/>
    <x v="12"/>
    <s v="-"/>
    <s v="-"/>
  </r>
  <r>
    <n v="424"/>
    <x v="5"/>
    <x v="12"/>
    <s v="健康中国-品牌"/>
    <s v="http://health.china.com.cn/node_549740.htm"/>
    <x v="5"/>
    <x v="12"/>
    <s v="-"/>
    <s v="-"/>
  </r>
  <r>
    <n v="425"/>
    <x v="5"/>
    <x v="12"/>
    <s v="健康中国-热点"/>
    <s v="http://health.china.com.cn/node_542830.htm"/>
    <x v="5"/>
    <x v="12"/>
    <s v="-"/>
    <s v="-"/>
  </r>
  <r>
    <n v="426"/>
    <x v="5"/>
    <x v="12"/>
    <s v="健康中国-食药"/>
    <s v="http://health.china.com.cn/node_542852.htm"/>
    <x v="5"/>
    <x v="12"/>
    <s v="-"/>
    <s v="-"/>
  </r>
  <r>
    <n v="427"/>
    <x v="5"/>
    <x v="12"/>
    <s v="健康中国-食药安全"/>
    <s v="http://health.china.com.cn/node_542852.htm"/>
    <x v="5"/>
    <x v="12"/>
    <s v="-"/>
    <s v="-"/>
  </r>
  <r>
    <n v="428"/>
    <x v="5"/>
    <x v="12"/>
    <s v="健康中国-视频"/>
    <s v="http://health.china.com.cn/node_542832.htm"/>
    <x v="5"/>
    <x v="12"/>
    <s v="-"/>
    <s v="-"/>
  </r>
  <r>
    <n v="429"/>
    <x v="5"/>
    <x v="12"/>
    <s v="健康中国-头条"/>
    <s v="http://health.china.com.cn/node_542831.htm"/>
    <x v="5"/>
    <x v="12"/>
    <s v="-"/>
    <s v="-"/>
  </r>
  <r>
    <n v="430"/>
    <x v="5"/>
    <x v="12"/>
    <s v="健康中国-头条新闻"/>
    <s v="http://health.china.com.cn/node_542831.htm"/>
    <x v="5"/>
    <x v="12"/>
    <s v="-"/>
    <s v="-"/>
  </r>
  <r>
    <n v="431"/>
    <x v="5"/>
    <x v="12"/>
    <s v="健康中国-医美"/>
    <s v="http://health.china.com.cn/node_1005124.html"/>
    <x v="5"/>
    <x v="12"/>
    <s v="-"/>
    <s v="-"/>
  </r>
  <r>
    <n v="432"/>
    <x v="5"/>
    <x v="12"/>
    <s v="健康中国-医养"/>
    <s v="http://health.china.com.cn/node_542867.htm"/>
    <x v="5"/>
    <x v="12"/>
    <s v="-"/>
    <s v="-"/>
  </r>
  <r>
    <n v="433"/>
    <x v="5"/>
    <x v="12"/>
    <s v="健康中国-医养"/>
    <s v="http://health.china.com.cn/node_542867.htm"/>
    <x v="5"/>
    <x v="12"/>
    <s v="-"/>
    <s v="-"/>
  </r>
  <r>
    <n v="434"/>
    <x v="5"/>
    <x v="12"/>
    <s v="健康中国-医院"/>
    <s v="http://health.china.com.cn/node_546371.htm"/>
    <x v="5"/>
    <x v="12"/>
    <s v="-"/>
    <s v="-"/>
  </r>
  <r>
    <n v="435"/>
    <x v="5"/>
    <x v="12"/>
    <s v="健康中国-医院推荐"/>
    <s v="http://health.china.com.cn/node_546371.htm"/>
    <x v="5"/>
    <x v="12"/>
    <s v="-"/>
    <s v="-"/>
  </r>
  <r>
    <n v="436"/>
    <x v="5"/>
    <x v="12"/>
    <s v="健康中国-舆情"/>
    <s v="http://health.china.com.cn/node_542853.htm"/>
    <x v="5"/>
    <x v="12"/>
    <s v="-"/>
    <s v="-"/>
  </r>
  <r>
    <n v="437"/>
    <x v="5"/>
    <x v="12"/>
    <s v="健康中国-舆情"/>
    <s v="http://health.china.com.cn/node_542853.htm"/>
    <x v="5"/>
    <x v="12"/>
    <s v="-"/>
    <s v="-"/>
  </r>
  <r>
    <n v="438"/>
    <x v="5"/>
    <x v="12"/>
    <s v="健康中国-中国中医"/>
    <s v="http://health.china.com.cn/node_549783.htm"/>
    <x v="5"/>
    <x v="12"/>
    <s v="-"/>
    <s v="-"/>
  </r>
  <r>
    <n v="439"/>
    <x v="5"/>
    <x v="12"/>
    <s v="健康中国-中医"/>
    <s v="http://health.china.com.cn/node_549783.htm"/>
    <x v="5"/>
    <x v="12"/>
    <s v="-"/>
    <s v="-"/>
  </r>
  <r>
    <n v="440"/>
    <x v="5"/>
    <x v="12"/>
    <s v="健康中国-专题"/>
    <s v="http://health.china.com.cn/node_542833.htm"/>
    <x v="5"/>
    <x v="12"/>
    <s v="-"/>
    <s v="-"/>
  </r>
  <r>
    <n v="441"/>
    <x v="5"/>
    <x v="12"/>
    <s v="健康中国-最新专题"/>
    <s v="http://health.china.com.cn/node_542833.htm"/>
    <x v="5"/>
    <x v="12"/>
    <s v="-"/>
    <s v="-"/>
  </r>
  <r>
    <n v="442"/>
    <x v="5"/>
    <x v="12"/>
    <s v="教育-STEM教育"/>
    <s v="http://edu.china.com.cn/node_8013786.htm"/>
    <x v="5"/>
    <x v="12"/>
    <s v="-"/>
    <s v="-"/>
  </r>
  <r>
    <n v="443"/>
    <x v="5"/>
    <x v="12"/>
    <s v="教育-北京教育"/>
    <s v="http://edu.china.com.cn/node_8013650.htm"/>
    <x v="5"/>
    <x v="12"/>
    <s v="-"/>
    <s v="-"/>
  </r>
  <r>
    <n v="444"/>
    <x v="5"/>
    <x v="12"/>
    <s v="教育-创新教育-创新课程"/>
    <s v="http://cxjy.edu.china.com.cn/node_1008368.htm"/>
    <x v="5"/>
    <x v="12"/>
    <s v="-"/>
    <s v="-"/>
  </r>
  <r>
    <n v="445"/>
    <x v="5"/>
    <x v="12"/>
    <s v="教育-创新教育-创新联盟"/>
    <s v="http://cxjy.edu.china.com.cn/node_1008374.htm"/>
    <x v="5"/>
    <x v="12"/>
    <s v="-"/>
    <s v="-"/>
  </r>
  <r>
    <n v="446"/>
    <x v="5"/>
    <x v="12"/>
    <s v="教育-创新教育-创新研究"/>
    <s v="http://cxjy.edu.china.com.cn/node_1008365.htm"/>
    <x v="5"/>
    <x v="12"/>
    <s v="-"/>
    <s v="-"/>
  </r>
  <r>
    <n v="447"/>
    <x v="5"/>
    <x v="12"/>
    <s v="教育-创新教育-访谈直播"/>
    <s v="http://cxjy.edu.china.com.cn/node_1008366.htm"/>
    <x v="5"/>
    <x v="12"/>
    <s v="-"/>
    <s v="-"/>
  </r>
  <r>
    <n v="448"/>
    <x v="5"/>
    <x v="12"/>
    <s v="教育-创新教育-家长观点"/>
    <s v="http://cxjy.edu.china.com.cn/node_1008373.htm"/>
    <x v="5"/>
    <x v="12"/>
    <s v="-"/>
    <s v="-"/>
  </r>
  <r>
    <n v="449"/>
    <x v="5"/>
    <x v="12"/>
    <s v="教育-创新教育-名师风采"/>
    <s v="http://cxjy.edu.china.com.cn/node_1008372.htm"/>
    <x v="5"/>
    <x v="12"/>
    <s v="-"/>
    <s v="-"/>
  </r>
  <r>
    <n v="450"/>
    <x v="5"/>
    <x v="12"/>
    <s v="教育-创新教育-实践案例"/>
    <s v="http://cxjy.edu.china.com.cn/node_1008369.htm"/>
    <x v="5"/>
    <x v="12"/>
    <s v="-"/>
    <s v="-"/>
  </r>
  <r>
    <n v="451"/>
    <x v="5"/>
    <x v="12"/>
    <s v="教育-创新教育-特别关注"/>
    <s v="http://cxjy.edu.china.com.cn/node_1008364.htm"/>
    <x v="5"/>
    <x v="12"/>
    <s v="-"/>
    <s v="-"/>
  </r>
  <r>
    <n v="452"/>
    <x v="5"/>
    <x v="12"/>
    <s v="教育-创新教育-新闻资讯"/>
    <s v="http://cxjy.edu.china.com.cn/node_1008363.htm"/>
    <x v="5"/>
    <x v="12"/>
    <s v="-"/>
    <s v="-"/>
  </r>
  <r>
    <n v="453"/>
    <x v="5"/>
    <x v="12"/>
    <s v="教育-创新教育-智慧校长"/>
    <s v="http://cxjy.edu.china.com.cn/node_1008371.htm"/>
    <x v="5"/>
    <x v="12"/>
    <s v="-"/>
    <s v="-"/>
  </r>
  <r>
    <n v="454"/>
    <x v="5"/>
    <x v="12"/>
    <s v="教育-创新教育-专家智库"/>
    <s v="http://cxjy.edu.china.com.cn/node_1008375.htm"/>
    <x v="5"/>
    <x v="12"/>
    <s v="-"/>
    <s v="-"/>
  </r>
  <r>
    <n v="455"/>
    <x v="5"/>
    <x v="12"/>
    <s v="教育-独家"/>
    <s v="http://edu.china.com.cn/node_8013634.htm"/>
    <x v="5"/>
    <x v="12"/>
    <s v="-"/>
    <s v="-"/>
  </r>
  <r>
    <n v="456"/>
    <x v="5"/>
    <x v="12"/>
    <s v="教育-独家专题"/>
    <s v="http://edu.china.com.cn/node_8013644.htm"/>
    <x v="5"/>
    <x v="12"/>
    <s v="-"/>
    <s v="-"/>
  </r>
  <r>
    <n v="457"/>
    <x v="5"/>
    <x v="12"/>
    <s v="教育-高教"/>
    <s v="http://edu.china.com.cn/node_8013782.htm"/>
    <x v="5"/>
    <x v="12"/>
    <s v="-"/>
    <s v="-"/>
  </r>
  <r>
    <n v="458"/>
    <x v="5"/>
    <x v="12"/>
    <s v="教育-高考"/>
    <s v="http://edu.china.com.cn/node_8013781.htm"/>
    <x v="5"/>
    <x v="12"/>
    <s v="-"/>
    <s v="-"/>
  </r>
  <r>
    <n v="459"/>
    <x v="5"/>
    <x v="12"/>
    <s v="教育-国际教育"/>
    <s v="http://edu.china.com.cn/node_8013784.htm"/>
    <x v="5"/>
    <x v="12"/>
    <s v="-"/>
    <s v="-"/>
  </r>
  <r>
    <n v="460"/>
    <x v="5"/>
    <x v="12"/>
    <s v="教育-家庭教育"/>
    <s v="http://edu.china.com.cn/node_8013785.htm"/>
    <x v="5"/>
    <x v="12"/>
    <s v="-"/>
    <s v="-"/>
  </r>
  <r>
    <n v="461"/>
    <x v="5"/>
    <x v="12"/>
    <s v="教育-教培-办学必修"/>
    <s v="http://jp.edu.china.com.cn/node_1007946.htm"/>
    <x v="5"/>
    <x v="12"/>
    <s v="-"/>
    <s v="-"/>
  </r>
  <r>
    <n v="462"/>
    <x v="5"/>
    <x v="12"/>
    <s v="教育-教培-产品观察"/>
    <s v="http://jp.edu.china.com.cn/node_1007944.htm"/>
    <x v="5"/>
    <x v="12"/>
    <s v="-"/>
    <s v="-"/>
  </r>
  <r>
    <n v="463"/>
    <x v="5"/>
    <x v="12"/>
    <s v="教育-教培-行业洞察"/>
    <s v="http://jp.edu.china.com.cn/node_1007941.htm"/>
    <x v="5"/>
    <x v="12"/>
    <s v="-"/>
    <s v="-"/>
  </r>
  <r>
    <n v="464"/>
    <x v="5"/>
    <x v="12"/>
    <s v="教育-教培-视频"/>
    <s v="http://jp.edu.china.com.cn/node_1007945.htm"/>
    <x v="5"/>
    <x v="12"/>
    <s v="-"/>
    <s v="-"/>
  </r>
  <r>
    <n v="465"/>
    <x v="5"/>
    <x v="12"/>
    <s v="教育-教培-影响力人物"/>
    <s v="http://jp.edu.china.com.cn/node_1007943.htm"/>
    <x v="5"/>
    <x v="12"/>
    <s v="-"/>
    <s v="-"/>
  </r>
  <r>
    <n v="466"/>
    <x v="5"/>
    <x v="12"/>
    <s v="教育-教培-中国教培好故事"/>
    <s v="http://jp.edu.china.com.cn/node_1007947.htm"/>
    <x v="5"/>
    <x v="12"/>
    <s v="-"/>
    <s v="-"/>
  </r>
  <r>
    <n v="467"/>
    <x v="5"/>
    <x v="12"/>
    <s v="教育-教培-资讯"/>
    <s v="http://jp.edu.china.com.cn/node_1007942.htm"/>
    <x v="5"/>
    <x v="12"/>
    <s v="-"/>
    <s v="-"/>
  </r>
  <r>
    <n v="468"/>
    <x v="5"/>
    <x v="12"/>
    <s v="教育-教育信息化"/>
    <s v="http://edu.china.com.cn/node_8013789.htm"/>
    <x v="5"/>
    <x v="12"/>
    <s v="-"/>
    <s v="-"/>
  </r>
  <r>
    <n v="469"/>
    <x v="5"/>
    <x v="12"/>
    <s v="教育-品牌专区"/>
    <s v="http://edu.china.com.cn/node_8013643.htm"/>
    <x v="5"/>
    <x v="12"/>
    <s v="-"/>
    <s v="-"/>
  </r>
  <r>
    <n v="470"/>
    <x v="5"/>
    <x v="12"/>
    <s v="教育-锐评"/>
    <s v="http://edu.china.com.cn/node_8013635.htm"/>
    <x v="5"/>
    <x v="12"/>
    <s v="-"/>
    <s v="-"/>
  </r>
  <r>
    <n v="471"/>
    <x v="5"/>
    <x v="12"/>
    <s v="教育-山西教育"/>
    <s v="http://edu.china.com.cn/node_8013649.htm"/>
    <x v="5"/>
    <x v="12"/>
    <s v="-"/>
    <s v="-"/>
  </r>
  <r>
    <n v="472"/>
    <x v="5"/>
    <x v="12"/>
    <s v="教育-四川教育-高校"/>
    <s v="http://edu.china.com.cn/node_8015919.htm"/>
    <x v="5"/>
    <x v="12"/>
    <s v="-"/>
    <s v="-"/>
  </r>
  <r>
    <n v="473"/>
    <x v="5"/>
    <x v="12"/>
    <s v="教育-四川教育-教育大家谈"/>
    <s v="http://edu.china.com.cn/node_8015923.htm"/>
    <x v="5"/>
    <x v="12"/>
    <s v="-"/>
    <s v="-"/>
  </r>
  <r>
    <n v="474"/>
    <x v="5"/>
    <x v="12"/>
    <s v="教育-四川教育-通讯员"/>
    <s v="http://edu.china.com.cn/node_8015922.htm"/>
    <x v="5"/>
    <x v="12"/>
    <s v="-"/>
    <s v="-"/>
  </r>
  <r>
    <n v="475"/>
    <x v="5"/>
    <x v="12"/>
    <s v="教育-四川教育-图说"/>
    <s v="http://edu.china.com.cn/node_8015925.htm"/>
    <x v="5"/>
    <x v="12"/>
    <s v="-"/>
    <s v="-"/>
  </r>
  <r>
    <n v="476"/>
    <x v="5"/>
    <x v="12"/>
    <s v="教育-四川教育-校园"/>
    <s v="http://edu.china.com.cn/node_8015924.htm"/>
    <x v="5"/>
    <x v="12"/>
    <s v="-"/>
    <s v="-"/>
  </r>
  <r>
    <n v="477"/>
    <x v="5"/>
    <x v="12"/>
    <s v="教育-四川教育-幼儿园"/>
    <s v="http://edu.china.com.cn/node_8015920.htm"/>
    <x v="5"/>
    <x v="12"/>
    <s v="-"/>
    <s v="-"/>
  </r>
  <r>
    <n v="478"/>
    <x v="5"/>
    <x v="12"/>
    <s v="教育-四川教育-政策"/>
    <s v="http://edu.china.com.cn/node_8015921.htm"/>
    <x v="5"/>
    <x v="12"/>
    <s v="-"/>
    <s v="-"/>
  </r>
  <r>
    <n v="479"/>
    <x v="5"/>
    <x v="12"/>
    <s v="教育-四川教育-中小学"/>
    <s v="http://edu.china.com.cn/node_8015918.htm"/>
    <x v="5"/>
    <x v="12"/>
    <s v="-"/>
    <s v="-"/>
  </r>
  <r>
    <n v="480"/>
    <x v="5"/>
    <x v="12"/>
    <s v="教育-小记者-大师直播课"/>
    <s v="http://edu.china.com.cn/node_8018731.htm"/>
    <x v="5"/>
    <x v="12"/>
    <s v="-"/>
    <s v="-"/>
  </r>
  <r>
    <n v="481"/>
    <x v="5"/>
    <x v="12"/>
    <s v="教育-小记者-地方服务中心"/>
    <s v="http://edu.china.com.cn/node_8018733.htm"/>
    <x v="5"/>
    <x v="12"/>
    <s v="-"/>
    <s v="-"/>
  </r>
  <r>
    <n v="482"/>
    <x v="5"/>
    <x v="12"/>
    <s v="教育-小记者-活动资讯"/>
    <s v="http://edu.china.com.cn/node_8018727.htm"/>
    <x v="5"/>
    <x v="12"/>
    <s v="-"/>
    <s v="-"/>
  </r>
  <r>
    <n v="483"/>
    <x v="5"/>
    <x v="12"/>
    <s v="教育-小记者-基础课程"/>
    <s v="http://edu.china.com.cn/node_8018730.htm"/>
    <x v="5"/>
    <x v="12"/>
    <s v="-"/>
    <s v="-"/>
  </r>
  <r>
    <n v="484"/>
    <x v="5"/>
    <x v="12"/>
    <s v="教育-小记者-小记者活动"/>
    <s v="http://edu.china.com.cn/node_8018729.htm"/>
    <x v="5"/>
    <x v="12"/>
    <s v="-"/>
    <s v="-"/>
  </r>
  <r>
    <n v="485"/>
    <x v="5"/>
    <x v="12"/>
    <s v="教育-小记者-小记者之家"/>
    <s v="http://edu.china.com.cn/node_8018728.htm"/>
    <x v="5"/>
    <x v="12"/>
    <s v="-"/>
    <s v="-"/>
  </r>
  <r>
    <n v="486"/>
    <x v="5"/>
    <x v="12"/>
    <s v="教育-小记者-优秀作品"/>
    <s v="http://edu.china.com.cn/node_8018732.htm"/>
    <x v="5"/>
    <x v="12"/>
    <s v="-"/>
    <s v="-"/>
  </r>
  <r>
    <n v="487"/>
    <x v="5"/>
    <x v="12"/>
    <s v="教育-小记者-中国网小记者"/>
    <s v="http://edu.china.com.cn/node_8018734.htm"/>
    <x v="5"/>
    <x v="12"/>
    <s v="-"/>
    <s v="-"/>
  </r>
  <r>
    <n v="488"/>
    <x v="5"/>
    <x v="12"/>
    <s v="教育-校长智库"/>
    <s v="http://edu.china.com.cn/node_8013787.htm"/>
    <x v="5"/>
    <x v="12"/>
    <s v="-"/>
    <s v="-"/>
  </r>
  <r>
    <n v="489"/>
    <x v="5"/>
    <x v="12"/>
    <s v="教育-学前-公益评选活动"/>
    <s v="http://xqjy.edu.china.com.cn/node_553202.html"/>
    <x v="5"/>
    <x v="12"/>
    <s v="-"/>
    <s v="-"/>
  </r>
  <r>
    <n v="490"/>
    <x v="5"/>
    <x v="12"/>
    <s v="教育-学前-名家访谈"/>
    <s v="http://xqjy.edu.china.com.cn/node_553210.html"/>
    <x v="5"/>
    <x v="12"/>
    <s v="-"/>
    <s v="-"/>
  </r>
  <r>
    <n v="491"/>
    <x v="5"/>
    <x v="12"/>
    <s v="教育-学前-名师讲坛"/>
    <s v="http://xqjy.edu.china.com.cn/node_553213.html"/>
    <x v="5"/>
    <x v="12"/>
    <s v="-"/>
    <s v="-"/>
  </r>
  <r>
    <n v="492"/>
    <x v="5"/>
    <x v="12"/>
    <s v="教育-学前-图片新闻"/>
    <s v="http://xqjy.edu.china.com.cn/node_553199.html"/>
    <x v="5"/>
    <x v="12"/>
    <s v="-"/>
    <s v="-"/>
  </r>
  <r>
    <n v="493"/>
    <x v="5"/>
    <x v="12"/>
    <s v="教育-学前-育儿百科"/>
    <s v="http://xqjy.edu.china.com.cn#a2"/>
    <x v="5"/>
    <x v="12"/>
    <s v="-"/>
    <s v="-"/>
  </r>
  <r>
    <n v="494"/>
    <x v="5"/>
    <x v="12"/>
    <s v="教育-学前-走进名园"/>
    <s v="http://xqjy.edu.china.com.cn/node_553212.html"/>
    <x v="5"/>
    <x v="12"/>
    <s v="-"/>
    <s v="-"/>
  </r>
  <r>
    <n v="495"/>
    <x v="5"/>
    <x v="12"/>
    <s v="教育-研学旅行"/>
    <s v="http://edu.china.com.cn/node_8013791.htm"/>
    <x v="5"/>
    <x v="12"/>
    <s v="-"/>
    <s v="-"/>
  </r>
  <r>
    <n v="496"/>
    <x v="5"/>
    <x v="12"/>
    <s v="教育-在线教育"/>
    <s v="http://edu.china.com.cn/node_8013788.htm"/>
    <x v="5"/>
    <x v="12"/>
    <s v="-"/>
    <s v="-"/>
  </r>
  <r>
    <n v="497"/>
    <x v="5"/>
    <x v="12"/>
    <s v="教育-职教"/>
    <s v="http://edu.china.com.cn/node_8013783.htm"/>
    <x v="5"/>
    <x v="12"/>
    <s v="-"/>
    <s v="-"/>
  </r>
  <r>
    <n v="498"/>
    <x v="5"/>
    <x v="12"/>
    <s v="教育-中小学-教育培训"/>
    <s v="http://zxx.edu.china.com.cn/node_544771.htm"/>
    <x v="5"/>
    <x v="12"/>
    <s v="-"/>
    <s v="-"/>
  </r>
  <r>
    <n v="499"/>
    <x v="5"/>
    <x v="12"/>
    <s v="教育-中小学-课题•课程•课堂"/>
    <s v="http://zxx.edu.china.com.cn/node_544770.htm"/>
    <x v="5"/>
    <x v="12"/>
    <s v="-"/>
    <s v="-"/>
  </r>
  <r>
    <n v="500"/>
    <x v="5"/>
    <x v="12"/>
    <s v="教育-中小学-区域教育"/>
    <s v="http://zxx.edu.china.com.cn/node_544767.htm"/>
    <x v="5"/>
    <x v="12"/>
    <s v="-"/>
    <s v="-"/>
  </r>
  <r>
    <n v="501"/>
    <x v="5"/>
    <x v="12"/>
    <s v="教育-中小学-人工智能教育"/>
    <s v="http://zxx.edu.china.com.cn/node_544765.htm"/>
    <x v="5"/>
    <x v="12"/>
    <s v="-"/>
    <s v="-"/>
  </r>
  <r>
    <n v="502"/>
    <x v="5"/>
    <x v="12"/>
    <s v="教育-中小学-小记者风采"/>
    <s v="http://zxx.edu.china.com.cn/node_544766.htm"/>
    <x v="5"/>
    <x v="12"/>
    <s v="-"/>
    <s v="-"/>
  </r>
  <r>
    <n v="503"/>
    <x v="5"/>
    <x v="12"/>
    <s v="教育-中小学-小学教育"/>
    <s v="http://zxx.edu.china.com.cn/node_544763.htm"/>
    <x v="5"/>
    <x v="12"/>
    <s v="-"/>
    <s v="-"/>
  </r>
  <r>
    <n v="504"/>
    <x v="5"/>
    <x v="12"/>
    <s v="教育-中小学-在线访谈"/>
    <s v="http://zxx.edu.china.com.cn/node_544769.htm"/>
    <x v="5"/>
    <x v="12"/>
    <s v="-"/>
    <s v="-"/>
  </r>
  <r>
    <n v="505"/>
    <x v="5"/>
    <x v="12"/>
    <s v="教育-中小学-中学教育"/>
    <s v="http://zxx.edu.china.com.cn/node_544764.htm"/>
    <x v="5"/>
    <x v="12"/>
    <s v="-"/>
    <s v="-"/>
  </r>
  <r>
    <n v="506"/>
    <x v="5"/>
    <x v="12"/>
    <s v="教育-中小学-专家智库"/>
    <s v="http://zxx.edu.china.com.cn/node_544768.htm"/>
    <x v="5"/>
    <x v="12"/>
    <s v="-"/>
    <s v="-"/>
  </r>
  <r>
    <n v="507"/>
    <x v="5"/>
    <x v="12"/>
    <s v="教育-重庆教育-教育创客"/>
    <s v="http://cqjy.edu.china.com.cn/node_1008801.htm"/>
    <x v="5"/>
    <x v="12"/>
    <s v="-"/>
    <s v="-"/>
  </r>
  <r>
    <n v="508"/>
    <x v="5"/>
    <x v="12"/>
    <s v="教育-重庆教育-教育培训"/>
    <s v="http://cqjy.edu.china.com.cn/node_1008802.htm"/>
    <x v="5"/>
    <x v="12"/>
    <s v="-"/>
    <s v="-"/>
  </r>
  <r>
    <n v="509"/>
    <x v="5"/>
    <x v="12"/>
    <s v="教育-重庆教育-特色校园"/>
    <s v="http://cqjy.edu.china.com.cn/node_1008800.htm"/>
    <x v="5"/>
    <x v="12"/>
    <s v="-"/>
    <s v="-"/>
  </r>
  <r>
    <n v="510"/>
    <x v="5"/>
    <x v="12"/>
    <s v="教育-重庆教育-幼儿园"/>
    <s v="http://cqjy.edu.china.com.cn/node_1008803.htm"/>
    <x v="5"/>
    <x v="12"/>
    <s v="-"/>
    <s v="-"/>
  </r>
  <r>
    <n v="511"/>
    <x v="5"/>
    <x v="12"/>
    <s v="教育-重庆教育-政策要闻"/>
    <s v="http://cqjy.edu.china.com.cn/node_1008797.htm"/>
    <x v="5"/>
    <x v="12"/>
    <s v="-"/>
    <s v="-"/>
  </r>
  <r>
    <n v="512"/>
    <x v="5"/>
    <x v="12"/>
    <s v="教育-重庆教育-职业教育"/>
    <s v="http://cqjy.edu.china.com.cn/node_1008804.htm"/>
    <x v="5"/>
    <x v="12"/>
    <s v="-"/>
    <s v="-"/>
  </r>
  <r>
    <n v="513"/>
    <x v="5"/>
    <x v="12"/>
    <s v="教育-重庆教育-中小学"/>
    <s v="http://cqjy.edu.china.com.cn/node_1008799.htm"/>
    <x v="5"/>
    <x v="12"/>
    <s v="-"/>
    <s v="-"/>
  </r>
  <r>
    <n v="514"/>
    <x v="5"/>
    <x v="12"/>
    <s v="街舞中国-城市联赛"/>
    <s v="http://sports.china.com.cn/reqiqiu/jiewulist.html?cid=reqiqiu/chengshiliansai/"/>
    <x v="5"/>
    <x v="12"/>
    <s v="-"/>
    <s v="-"/>
  </r>
  <r>
    <n v="515"/>
    <x v="5"/>
    <x v="12"/>
    <s v="街舞中国-街舞表演"/>
    <s v="http://sports.china.com.cn/reqiqiu/jiewulist.html?cid=reqiqiu/jiewubiaoyan/"/>
    <x v="5"/>
    <x v="12"/>
    <s v="-"/>
    <s v="-"/>
  </r>
  <r>
    <n v="516"/>
    <x v="5"/>
    <x v="12"/>
    <s v="街舞中国-街舞名人堂"/>
    <s v="http://sports.china.com.cn/reqiqiu/jiewulist.html?cid=reqiqiu/jiewumingren/"/>
    <x v="5"/>
    <x v="12"/>
    <s v="-"/>
    <s v="-"/>
  </r>
  <r>
    <n v="517"/>
    <x v="5"/>
    <x v="12"/>
    <s v="街舞中国-街舞社团"/>
    <s v="http://sports.china.com.cn/reqiqiu/jiewulist.html?cid=reqiqiu/jiewushetuan/"/>
    <x v="5"/>
    <x v="12"/>
    <s v="-"/>
    <s v="-"/>
  </r>
  <r>
    <n v="518"/>
    <x v="5"/>
    <x v="12"/>
    <s v="街舞中国-街舞学院"/>
    <s v="http://sports.china.com.cn/reqiqiu/jiewulist.html?cid=reqiqiu/jiewuxueyuan/"/>
    <x v="5"/>
    <x v="12"/>
    <s v="-"/>
    <s v="-"/>
  </r>
  <r>
    <n v="519"/>
    <x v="5"/>
    <x v="12"/>
    <s v="街舞中国-舞界资讯"/>
    <s v="http://sports.china.com.cn/reqiqiu/jiewulist.html?cid=reqiqiu/wujiezixun/"/>
    <x v="5"/>
    <x v="12"/>
    <s v="-"/>
    <s v="-"/>
  </r>
  <r>
    <n v="520"/>
    <x v="5"/>
    <x v="12"/>
    <s v="军事-兵器说"/>
    <s v="http://military.china.com.cn/node_7252591.htm"/>
    <x v="5"/>
    <x v="12"/>
    <s v="-"/>
    <s v="-"/>
  </r>
  <r>
    <n v="521"/>
    <x v="5"/>
    <x v="12"/>
    <s v="军事-独家"/>
    <s v="http://military.china.com.cn/node_7252590.htm"/>
    <x v="5"/>
    <x v="12"/>
    <s v="-"/>
    <s v="-"/>
  </r>
  <r>
    <n v="522"/>
    <x v="5"/>
    <x v="12"/>
    <s v="军事-国际"/>
    <s v="http://military.china.com.cn/node_7252588.htm"/>
    <x v="5"/>
    <x v="12"/>
    <s v="-"/>
    <s v="-"/>
  </r>
  <r>
    <n v="523"/>
    <x v="5"/>
    <x v="12"/>
    <s v="军事-军方发布"/>
    <s v="http://military.china.com.cn/node_7252592.htm"/>
    <x v="5"/>
    <x v="12"/>
    <s v="-"/>
    <s v="-"/>
  </r>
  <r>
    <n v="524"/>
    <x v="5"/>
    <x v="12"/>
    <s v="军事-军情24小时"/>
    <s v="http://military.china.com.cn/node_7252593.htm"/>
    <x v="5"/>
    <x v="12"/>
    <s v="-"/>
    <s v="-"/>
  </r>
  <r>
    <n v="525"/>
    <x v="5"/>
    <x v="12"/>
    <s v="军事-军史"/>
    <s v="http://military.china.com.cn/node_7252589.htm"/>
    <x v="5"/>
    <x v="12"/>
    <s v="-"/>
    <s v="-"/>
  </r>
  <r>
    <n v="526"/>
    <x v="5"/>
    <x v="12"/>
    <s v="军事-中国"/>
    <s v="http://military.china.com.cn/node_7252587.htm"/>
    <x v="5"/>
    <x v="12"/>
    <s v="-"/>
    <s v="-"/>
  </r>
  <r>
    <n v="527"/>
    <x v="5"/>
    <x v="12"/>
    <s v="军事-专题"/>
    <s v="http://military.china.com.cn/node_7252595.htm"/>
    <x v="5"/>
    <x v="12"/>
    <s v="-"/>
    <s v="-"/>
  </r>
  <r>
    <n v="528"/>
    <x v="5"/>
    <x v="12"/>
    <s v="科技-IT"/>
    <s v="http://tech.china.com.cn/it/"/>
    <x v="5"/>
    <x v="12"/>
    <s v="-"/>
    <s v="-"/>
  </r>
  <r>
    <n v="529"/>
    <x v="5"/>
    <x v="12"/>
    <s v="科技-创投"/>
    <s v="http://tech.china.com.cn/entrepreneur/"/>
    <x v="5"/>
    <x v="12"/>
    <s v="-"/>
    <s v="-"/>
  </r>
  <r>
    <n v="530"/>
    <x v="5"/>
    <x v="12"/>
    <s v="科技-互联网"/>
    <s v="http://tech.china.com.cn/internet/"/>
    <x v="5"/>
    <x v="12"/>
    <s v="-"/>
    <s v="-"/>
  </r>
  <r>
    <n v="531"/>
    <x v="5"/>
    <x v="12"/>
    <s v="科技-家电"/>
    <s v="http://tech.china.com.cn/elec/"/>
    <x v="5"/>
    <x v="12"/>
    <s v="-"/>
    <s v="-"/>
  </r>
  <r>
    <n v="532"/>
    <x v="5"/>
    <x v="12"/>
    <s v="科技-科技-原创新闻"/>
    <s v="http://tech.china.com.cn/my.shtml"/>
    <x v="5"/>
    <x v="12"/>
    <s v="-"/>
    <s v="-"/>
  </r>
  <r>
    <n v="533"/>
    <x v="5"/>
    <x v="12"/>
    <s v="科技-数码"/>
    <s v="http://tech.china.com.cn/digi/"/>
    <x v="5"/>
    <x v="12"/>
    <s v="-"/>
    <s v="-"/>
  </r>
  <r>
    <n v="534"/>
    <x v="5"/>
    <x v="12"/>
    <s v="科技-通信"/>
    <s v="http://tech.china.com.cn/telecom/"/>
    <x v="5"/>
    <x v="12"/>
    <s v="-"/>
    <s v="-"/>
  </r>
  <r>
    <n v="535"/>
    <x v="5"/>
    <x v="12"/>
    <s v="科技-游戏-VR/AR游戏"/>
    <s v="http://tech.china.com.cn/game/var/index.shtml"/>
    <x v="5"/>
    <x v="12"/>
    <s v="-"/>
    <s v="-"/>
  </r>
  <r>
    <n v="536"/>
    <x v="5"/>
    <x v="12"/>
    <s v="科技-游戏-端游"/>
    <s v="http://tech.china.com.cn/game/dy/index.shtml"/>
    <x v="5"/>
    <x v="12"/>
    <s v="-"/>
    <s v="-"/>
  </r>
  <r>
    <n v="537"/>
    <x v="5"/>
    <x v="12"/>
    <s v="科技-游戏-手游"/>
    <s v="http://tech.china.com.cn/game/sy/index.shtml"/>
    <x v="5"/>
    <x v="12"/>
    <s v="-"/>
    <s v="-"/>
  </r>
  <r>
    <n v="538"/>
    <x v="5"/>
    <x v="12"/>
    <s v="科技-游戏-页游"/>
    <s v="http://tech.china.com.cn/game/yy/index.shtml"/>
    <x v="5"/>
    <x v="12"/>
    <s v="-"/>
    <s v="-"/>
  </r>
  <r>
    <n v="539"/>
    <x v="5"/>
    <x v="12"/>
    <s v="科技-游戏-主机游戏"/>
    <s v="http://tech.china.com.cn/game/zjyx/index.shtml"/>
    <x v="5"/>
    <x v="12"/>
    <s v="-"/>
    <s v="-"/>
  </r>
  <r>
    <n v="540"/>
    <x v="5"/>
    <x v="12"/>
    <s v="科学中国-创新创业"/>
    <s v="http://science.china.com.cn/node_545499.htm"/>
    <x v="5"/>
    <x v="12"/>
    <s v="-"/>
    <s v="-"/>
  </r>
  <r>
    <n v="541"/>
    <x v="5"/>
    <x v="12"/>
    <s v="科学中国-高端访谈"/>
    <s v="http://science.china.com.cn/node_544668.htm"/>
    <x v="5"/>
    <x v="12"/>
    <s v="-"/>
    <s v="-"/>
  </r>
  <r>
    <n v="542"/>
    <x v="5"/>
    <x v="12"/>
    <s v="科学中国-高校科技"/>
    <s v="http://science.china.com.cn/node_544681.htm"/>
    <x v="5"/>
    <x v="12"/>
    <s v="-"/>
    <s v="-"/>
  </r>
  <r>
    <n v="543"/>
    <x v="5"/>
    <x v="12"/>
    <s v="科学中国-工程材料"/>
    <s v="http://science.china.com.cn/node_544676.htm"/>
    <x v="5"/>
    <x v="12"/>
    <s v="-"/>
    <s v="-"/>
  </r>
  <r>
    <n v="544"/>
    <x v="5"/>
    <x v="12"/>
    <s v="科学中国-环境科学"/>
    <s v="http://science.china.com.cn/node_545496.htm"/>
    <x v="5"/>
    <x v="12"/>
    <s v="-"/>
    <s v="-"/>
  </r>
  <r>
    <n v="545"/>
    <x v="5"/>
    <x v="12"/>
    <s v="科学中国-今日要闻"/>
    <s v="http://science.china.com.cn/node_544674.htm"/>
    <x v="5"/>
    <x v="12"/>
    <s v="-"/>
    <s v="-"/>
  </r>
  <r>
    <n v="546"/>
    <x v="5"/>
    <x v="12"/>
    <s v="科学中国-科技生活"/>
    <s v="http://science.china.com.cn/node_544677.htm"/>
    <x v="5"/>
    <x v="12"/>
    <s v="-"/>
    <s v="-"/>
  </r>
  <r>
    <n v="547"/>
    <x v="5"/>
    <x v="12"/>
    <s v="科学中国-科技园区"/>
    <s v="http://science.china.com.cn/node_544684.htm"/>
    <x v="5"/>
    <x v="12"/>
    <s v="-"/>
    <s v="-"/>
  </r>
  <r>
    <n v="548"/>
    <x v="5"/>
    <x v="12"/>
    <s v="科学中国-科学百科"/>
    <s v="http://science.china.com.cn/node_544690.htm"/>
    <x v="5"/>
    <x v="12"/>
    <s v="-"/>
    <s v="-"/>
  </r>
  <r>
    <n v="549"/>
    <x v="5"/>
    <x v="12"/>
    <s v="科学中国-科学创新"/>
    <s v="http://science.china.com.cn/node_544678.htm"/>
    <x v="5"/>
    <x v="12"/>
    <s v="-"/>
    <s v="-"/>
  </r>
  <r>
    <n v="550"/>
    <x v="5"/>
    <x v="12"/>
    <s v="科学中国-科学公益"/>
    <s v="http://science.china.com.cn/node_545492.htm"/>
    <x v="5"/>
    <x v="12"/>
    <s v="-"/>
    <s v="-"/>
  </r>
  <r>
    <n v="551"/>
    <x v="5"/>
    <x v="12"/>
    <s v="科学中国-科学环保"/>
    <s v="http://science.china.com.cn/node_544686.htm"/>
    <x v="5"/>
    <x v="12"/>
    <s v="-"/>
    <s v="-"/>
  </r>
  <r>
    <n v="552"/>
    <x v="5"/>
    <x v="12"/>
    <s v="科学中国-科学活动"/>
    <s v="http://science.china.com.cn/node_544666.htm"/>
    <x v="5"/>
    <x v="12"/>
    <s v="-"/>
    <s v="-"/>
  </r>
  <r>
    <n v="553"/>
    <x v="5"/>
    <x v="12"/>
    <s v="科学中国-科学技术"/>
    <s v="http://science.china.com.cn/node_545498.htm"/>
    <x v="5"/>
    <x v="12"/>
    <s v="-"/>
    <s v="-"/>
  </r>
  <r>
    <n v="554"/>
    <x v="5"/>
    <x v="12"/>
    <s v="科学中国-科学人"/>
    <s v="http://science.china.com.cn/node_545493.htm"/>
    <x v="5"/>
    <x v="12"/>
    <s v="-"/>
    <s v="-"/>
  </r>
  <r>
    <n v="555"/>
    <x v="5"/>
    <x v="12"/>
    <s v="科学中国-科学视频"/>
    <s v="http://science.china.com.cn/node_544692.htm"/>
    <x v="5"/>
    <x v="12"/>
    <s v="-"/>
    <s v="-"/>
  </r>
  <r>
    <n v="556"/>
    <x v="5"/>
    <x v="12"/>
    <s v="科学中国-科学探索"/>
    <s v="http://science.china.com.cn/node_544680.htm"/>
    <x v="5"/>
    <x v="12"/>
    <s v="-"/>
    <s v="-"/>
  </r>
  <r>
    <n v="557"/>
    <x v="5"/>
    <x v="12"/>
    <s v="科学中国-科学图库"/>
    <s v="http://science.china.com.cn/node_544658.htm"/>
    <x v="5"/>
    <x v="12"/>
    <s v="-"/>
    <s v="-"/>
  </r>
  <r>
    <n v="558"/>
    <x v="5"/>
    <x v="12"/>
    <s v="科学中国-科学协会"/>
    <s v="http://science.china.com.cn/node_545494.htm"/>
    <x v="5"/>
    <x v="12"/>
    <s v="-"/>
    <s v="-"/>
  </r>
  <r>
    <n v="559"/>
    <x v="5"/>
    <x v="12"/>
    <s v="科学中国-科学医疗"/>
    <s v="http://science.china.com.cn/node_544688.htm"/>
    <x v="5"/>
    <x v="12"/>
    <s v="-"/>
    <s v="-"/>
  </r>
  <r>
    <n v="560"/>
    <x v="5"/>
    <x v="12"/>
    <s v="科学中国-科学院士"/>
    <s v="http://science.china.com.cn/node_545497.htm"/>
    <x v="5"/>
    <x v="12"/>
    <s v="-"/>
    <s v="-"/>
  </r>
  <r>
    <n v="561"/>
    <x v="5"/>
    <x v="12"/>
    <s v="科学中国-科学专利"/>
    <s v="http://science.china.com.cn/node_544687.htm"/>
    <x v="5"/>
    <x v="12"/>
    <s v="-"/>
    <s v="-"/>
  </r>
  <r>
    <n v="562"/>
    <x v="5"/>
    <x v="12"/>
    <s v="科学中国-绿色能源"/>
    <s v="http://science.china.com.cn/node_544683.htm"/>
    <x v="5"/>
    <x v="12"/>
    <s v="-"/>
    <s v="-"/>
  </r>
  <r>
    <n v="563"/>
    <x v="5"/>
    <x v="12"/>
    <s v="科学中国-曝光台"/>
    <s v="http://science.china.com.cn/node_544670.htm"/>
    <x v="5"/>
    <x v="12"/>
    <s v="-"/>
    <s v="-"/>
  </r>
  <r>
    <n v="564"/>
    <x v="5"/>
    <x v="12"/>
    <s v="科学中国-热点关注"/>
    <s v="http://science.china.com.cn/node_544672.htm"/>
    <x v="5"/>
    <x v="12"/>
    <s v="-"/>
    <s v="-"/>
  </r>
  <r>
    <n v="565"/>
    <x v="5"/>
    <x v="12"/>
    <s v="科学中国-深度报道"/>
    <s v="http://science.china.com.cn/node_544671.htm"/>
    <x v="5"/>
    <x v="12"/>
    <s v="-"/>
    <s v="-"/>
  </r>
  <r>
    <n v="566"/>
    <x v="5"/>
    <x v="12"/>
    <s v="科学中国-生命医学"/>
    <s v="http://science.china.com.cn/node_544679.htm"/>
    <x v="5"/>
    <x v="12"/>
    <s v="-"/>
    <s v="-"/>
  </r>
  <r>
    <n v="567"/>
    <x v="5"/>
    <x v="12"/>
    <s v="科学中国-水科学"/>
    <s v="http://science.china.com.cn/node_544682.htm"/>
    <x v="5"/>
    <x v="12"/>
    <s v="-"/>
    <s v="-"/>
  </r>
  <r>
    <n v="568"/>
    <x v="5"/>
    <x v="12"/>
    <s v="科学中国-运动科学"/>
    <s v="http://science.china.com.cn/node_545491.htm"/>
    <x v="5"/>
    <x v="12"/>
    <s v="-"/>
    <s v="-"/>
  </r>
  <r>
    <n v="569"/>
    <x v="5"/>
    <x v="12"/>
    <s v="科学中国-智慧创新"/>
    <s v="http://science.china.com.cn/node_544689.htm"/>
    <x v="5"/>
    <x v="12"/>
    <s v="-"/>
    <s v="-"/>
  </r>
  <r>
    <n v="570"/>
    <x v="5"/>
    <x v="12"/>
    <s v="科学中国-专题策划"/>
    <s v="http://science.china.com.cn/node_544669.htm"/>
    <x v="5"/>
    <x v="12"/>
    <s v="-"/>
    <s v="-"/>
  </r>
  <r>
    <n v="571"/>
    <x v="5"/>
    <x v="12"/>
    <s v="科学中国-自然科学"/>
    <s v="http://science.china.com.cn/node_544675.htm"/>
    <x v="5"/>
    <x v="12"/>
    <s v="-"/>
    <s v="-"/>
  </r>
  <r>
    <n v="572"/>
    <x v="5"/>
    <x v="12"/>
    <s v="理论中国-高层声音"/>
    <s v="http://www.china.com.cn/opinion/theory/node_7218797.htm"/>
    <x v="5"/>
    <x v="12"/>
    <s v="-"/>
    <s v="-"/>
  </r>
  <r>
    <n v="573"/>
    <x v="5"/>
    <x v="12"/>
    <s v="理论中国-基层党建"/>
    <s v="http://www.china.com.cn/opinion/theory/node_7218801.htm"/>
    <x v="5"/>
    <x v="12"/>
    <s v="-"/>
    <s v="-"/>
  </r>
  <r>
    <n v="574"/>
    <x v="5"/>
    <x v="12"/>
    <s v="理论中国-理论百科"/>
    <s v="http://www.china.com.cn/opinion/theory/node_7218800.htm"/>
    <x v="5"/>
    <x v="12"/>
    <s v="-"/>
    <s v="-"/>
  </r>
  <r>
    <n v="575"/>
    <x v="5"/>
    <x v="12"/>
    <s v="理论中国-理论经典"/>
    <s v="http://www.china.com.cn/opinion/theory/node_7218804.htm"/>
    <x v="5"/>
    <x v="12"/>
    <s v="-"/>
    <s v="-"/>
  </r>
  <r>
    <n v="576"/>
    <x v="5"/>
    <x v="12"/>
    <s v="理论中国-理论热点"/>
    <s v="http://www.china.com.cn/opinion/theory/node_7218796.htm"/>
    <x v="5"/>
    <x v="12"/>
    <s v="-"/>
    <s v="-"/>
  </r>
  <r>
    <n v="577"/>
    <x v="5"/>
    <x v="12"/>
    <s v="理论中国-媒体社论"/>
    <s v="http://www.china.com.cn/opinion/theory/node_7218799.htm"/>
    <x v="5"/>
    <x v="12"/>
    <s v="-"/>
    <s v="-"/>
  </r>
  <r>
    <n v="578"/>
    <x v="5"/>
    <x v="12"/>
    <s v="理论中国-新作推介"/>
    <s v="http://www.china.com.cn/opinion/theory/node_7218802.htm"/>
    <x v="5"/>
    <x v="12"/>
    <s v="-"/>
    <s v="-"/>
  </r>
  <r>
    <n v="579"/>
    <x v="5"/>
    <x v="12"/>
    <s v="理论中国-学术前沿"/>
    <s v="http://www.china.com.cn/opinion/theory/node_7218803.htm"/>
    <x v="5"/>
    <x v="12"/>
    <s v="-"/>
    <s v="-"/>
  </r>
  <r>
    <n v="580"/>
    <x v="5"/>
    <x v="12"/>
    <s v="联盟中国-城市动态"/>
    <s v="http://union.china.com.cn/csdt/node_522776.html"/>
    <x v="5"/>
    <x v="12"/>
    <s v="-"/>
    <s v="-"/>
  </r>
  <r>
    <n v="581"/>
    <x v="5"/>
    <x v="12"/>
    <s v="联盟中国-焦点新闻"/>
    <s v="http://union.china.com.cn/jdnews/node_522763.html"/>
    <x v="5"/>
    <x v="12"/>
    <s v="-"/>
    <s v="-"/>
  </r>
  <r>
    <n v="582"/>
    <x v="5"/>
    <x v="12"/>
    <s v="联盟中国-科技传媒"/>
    <s v="http://union.china.com.cn/cmdt/node_522782.html"/>
    <x v="5"/>
    <x v="12"/>
    <s v="-"/>
    <s v="-"/>
  </r>
  <r>
    <n v="583"/>
    <x v="5"/>
    <x v="12"/>
    <s v="联盟中国-快消品"/>
    <s v="http://union.china.com.cn/kx/node_522771.html"/>
    <x v="5"/>
    <x v="12"/>
    <s v="-"/>
    <s v="-"/>
  </r>
  <r>
    <n v="584"/>
    <x v="5"/>
    <x v="12"/>
    <s v="联盟中国-热门图片"/>
    <s v="http://union.china.com.cn/node_542613.html"/>
    <x v="5"/>
    <x v="12"/>
    <s v="-"/>
    <s v="-"/>
  </r>
  <r>
    <n v="585"/>
    <x v="5"/>
    <x v="12"/>
    <s v="联盟中国-直播"/>
    <s v="http://union.china.com.cn/node_1003533.html"/>
    <x v="5"/>
    <x v="12"/>
    <s v="-"/>
    <s v="-"/>
  </r>
  <r>
    <n v="586"/>
    <x v="5"/>
    <x v="12"/>
    <s v="联盟中国-专题"/>
    <s v="http://union.china.com.cn/zhuanti/node_522767.html"/>
    <x v="5"/>
    <x v="12"/>
    <s v="-"/>
    <s v="-"/>
  </r>
  <r>
    <n v="587"/>
    <x v="5"/>
    <x v="12"/>
    <s v="旅游中国-地理中国"/>
    <s v="http://travel.china.com.cn/node_7237677.html"/>
    <x v="5"/>
    <x v="12"/>
    <s v="-"/>
    <s v="-"/>
  </r>
  <r>
    <n v="588"/>
    <x v="5"/>
    <x v="12"/>
    <s v="旅游中国-环游世界"/>
    <s v="http://travel.china.com.cn/node_7237678.html"/>
    <x v="5"/>
    <x v="12"/>
    <s v="-"/>
    <s v="-"/>
  </r>
  <r>
    <n v="589"/>
    <x v="5"/>
    <x v="12"/>
    <s v="旅游中国-旅游中国说"/>
    <s v="http://travel.china.com.cn/node_8011254.html"/>
    <x v="5"/>
    <x v="12"/>
    <s v="-"/>
    <s v="-"/>
  </r>
  <r>
    <n v="590"/>
    <x v="5"/>
    <x v="12"/>
    <s v="旅游中国-视频"/>
    <s v="http://travel.china.com.cn/node_8011259.html"/>
    <x v="5"/>
    <x v="12"/>
    <s v="-"/>
    <s v="-"/>
  </r>
  <r>
    <n v="591"/>
    <x v="5"/>
    <x v="12"/>
    <s v="旅游中国-要闻"/>
    <s v="http://travel.china.com.cn/node_8011252.html"/>
    <x v="5"/>
    <x v="12"/>
    <s v="-"/>
    <s v="-"/>
  </r>
  <r>
    <n v="592"/>
    <x v="5"/>
    <x v="12"/>
    <s v="旅游中国-舆情"/>
    <s v="http://travel.china.com.cn/node_8011253.html"/>
    <x v="5"/>
    <x v="12"/>
    <s v="-"/>
    <s v="-"/>
  </r>
  <r>
    <n v="593"/>
    <x v="5"/>
    <x v="12"/>
    <s v="旅游中国-中国旅游发布"/>
    <s v="http://travel.china.com.cn/node_7085313.html"/>
    <x v="5"/>
    <x v="12"/>
    <s v="-"/>
    <s v="-"/>
  </r>
  <r>
    <n v="594"/>
    <x v="5"/>
    <x v="12"/>
    <s v="旅游中国-中国住客"/>
    <s v="http://travel.china.com.cn/node_8011258.html"/>
    <x v="5"/>
    <x v="12"/>
    <s v="-"/>
    <s v="-"/>
  </r>
  <r>
    <n v="595"/>
    <x v="5"/>
    <x v="12"/>
    <s v="马术中国-大咖说"/>
    <s v="http://sports.china.com.cn/boji/horselist.html?cid=boji/dakashuo/"/>
    <x v="5"/>
    <x v="12"/>
    <s v="-"/>
    <s v="-"/>
  </r>
  <r>
    <n v="596"/>
    <x v="5"/>
    <x v="12"/>
    <s v="马术中国-大师赛"/>
    <s v="http://sports.china.com.cn/boji/horselist.html?cid=boji/chanyresearch/"/>
    <x v="5"/>
    <x v="12"/>
    <s v="-"/>
    <s v="-"/>
  </r>
  <r>
    <n v="597"/>
    <x v="5"/>
    <x v="12"/>
    <s v="马术中国-行业要闻"/>
    <s v="http://sports.china.com.cn/boji/horselist.html?cid=boji/hangyeyw/"/>
    <x v="5"/>
    <x v="12"/>
    <s v="-"/>
    <s v="-"/>
  </r>
  <r>
    <n v="598"/>
    <x v="5"/>
    <x v="12"/>
    <s v="马术中国-马术课堂"/>
    <s v="http://sports.china.com.cn/boji/horselist.html?cid=boji/horseclass/"/>
    <x v="5"/>
    <x v="12"/>
    <s v="-"/>
    <s v="-"/>
  </r>
  <r>
    <n v="599"/>
    <x v="5"/>
    <x v="12"/>
    <s v="马术中国-马者故事"/>
    <s v="http://sports.china.com.cn/boji/horselist.html?cid=boji/horsestory/"/>
    <x v="5"/>
    <x v="12"/>
    <s v="-"/>
    <s v="-"/>
  </r>
  <r>
    <n v="600"/>
    <x v="5"/>
    <x v="12"/>
    <s v="马术中国-赛事信息"/>
    <s v="http://sports.china.com.cn/boji/horselist.html?cid=boji/saishixx/"/>
    <x v="5"/>
    <x v="12"/>
    <s v="-"/>
    <s v="-"/>
  </r>
  <r>
    <n v="601"/>
    <x v="5"/>
    <x v="12"/>
    <s v="农业中国-地方"/>
    <s v="http://agri.china.com.cn/node_1008306.htm"/>
    <x v="5"/>
    <x v="12"/>
    <s v="-"/>
    <s v="-"/>
  </r>
  <r>
    <n v="602"/>
    <x v="5"/>
    <x v="12"/>
    <s v="农业中国-观察"/>
    <s v="http://agri.china.com.cn/node_1008312.htm"/>
    <x v="5"/>
    <x v="12"/>
    <s v="-"/>
    <s v="-"/>
  </r>
  <r>
    <n v="603"/>
    <x v="5"/>
    <x v="12"/>
    <s v="农业中国-国际"/>
    <s v="http://agri.china.com.cn/node_1008305.htm"/>
    <x v="5"/>
    <x v="12"/>
    <s v="-"/>
    <s v="-"/>
  </r>
  <r>
    <n v="604"/>
    <x v="5"/>
    <x v="12"/>
    <s v="农业中国-品牌"/>
    <s v="http://agri.china.com.cn/node_1008311.htm"/>
    <x v="5"/>
    <x v="12"/>
    <s v="-"/>
    <s v="-"/>
  </r>
  <r>
    <n v="605"/>
    <x v="5"/>
    <x v="12"/>
    <s v="农业中国-人物"/>
    <s v="http://agri.china.com.cn/node_1008309.htm"/>
    <x v="5"/>
    <x v="12"/>
    <s v="-"/>
    <s v="-"/>
  </r>
  <r>
    <n v="606"/>
    <x v="5"/>
    <x v="12"/>
    <s v="农业中国-图片"/>
    <s v="http://agri.china.com.cn/node_1008313.htm"/>
    <x v="5"/>
    <x v="12"/>
    <s v="-"/>
    <s v="-"/>
  </r>
  <r>
    <n v="607"/>
    <x v="5"/>
    <x v="12"/>
    <s v="农业中国-乡村振兴"/>
    <s v="http://agri.china.com.cn/node_1008310.htm"/>
    <x v="5"/>
    <x v="12"/>
    <s v="-"/>
    <s v="-"/>
  </r>
  <r>
    <n v="608"/>
    <x v="5"/>
    <x v="12"/>
    <s v="农业中国-政策"/>
    <s v="http://agri.china.com.cn/node_1008307.htm"/>
    <x v="5"/>
    <x v="12"/>
    <s v="-"/>
    <s v="-"/>
  </r>
  <r>
    <n v="609"/>
    <x v="5"/>
    <x v="12"/>
    <s v="农业中国-直播"/>
    <s v="http://agri.china.com.cn/node_1008304.htm"/>
    <x v="5"/>
    <x v="12"/>
    <s v="-"/>
    <s v="-"/>
  </r>
  <r>
    <n v="610"/>
    <x v="5"/>
    <x v="12"/>
    <s v="农业中国-智库"/>
    <s v="http://agri.china.com.cn/node_1008308.htm"/>
    <x v="5"/>
    <x v="12"/>
    <s v="-"/>
    <s v="-"/>
  </r>
  <r>
    <n v="611"/>
    <x v="5"/>
    <x v="12"/>
    <s v="农业中国-资讯"/>
    <s v="http://agri.china.com.cn/node_1008303.htm"/>
    <x v="5"/>
    <x v="12"/>
    <s v="-"/>
    <s v="-"/>
  </r>
  <r>
    <n v="612"/>
    <x v="5"/>
    <x v="12"/>
    <s v="汽车-交通出行"/>
    <s v="http://auto.china.com.cn/jt/index.shtml"/>
    <x v="5"/>
    <x v="12"/>
    <s v="-"/>
    <s v="-"/>
  </r>
  <r>
    <n v="613"/>
    <x v="5"/>
    <x v="12"/>
    <s v="汽车-看车-导购"/>
    <s v="http://auto.china.com.cn/kanche/daogou/index.shtml"/>
    <x v="5"/>
    <x v="12"/>
    <s v="-"/>
    <s v="-"/>
  </r>
  <r>
    <n v="614"/>
    <x v="5"/>
    <x v="12"/>
    <s v="汽车-看车-试车"/>
    <s v="http://auto.china.com.cn/kanche/shiche/index.shtml"/>
    <x v="5"/>
    <x v="12"/>
    <s v="-"/>
    <s v="-"/>
  </r>
  <r>
    <n v="615"/>
    <x v="5"/>
    <x v="12"/>
    <s v="汽车-看车-新车"/>
    <s v="http://auto.china.com.cn/kanche/xinche/index.shtml"/>
    <x v="5"/>
    <x v="12"/>
    <s v="-"/>
    <s v="-"/>
  </r>
  <r>
    <n v="616"/>
    <x v="5"/>
    <x v="12"/>
    <s v="汽车-汽车-独家报道"/>
    <s v="http://auto.china.com.cn/my.shtml"/>
    <x v="5"/>
    <x v="12"/>
    <s v="-"/>
    <s v="-"/>
  </r>
  <r>
    <n v="617"/>
    <x v="5"/>
    <x v="12"/>
    <s v="汽车-视频新闻"/>
    <s v="http://auto.china.com.cn/video/live.shtml"/>
    <x v="5"/>
    <x v="12"/>
    <s v="-"/>
    <s v="-"/>
  </r>
  <r>
    <n v="618"/>
    <x v="5"/>
    <x v="12"/>
    <s v="汽车-中国汽车观察-汽车圈"/>
    <s v="http://auto.china.com.cn/view/qcq/index.shtml"/>
    <x v="5"/>
    <x v="12"/>
    <s v="-"/>
    <s v="-"/>
  </r>
  <r>
    <n v="619"/>
    <x v="5"/>
    <x v="12"/>
    <s v="汽车-中国汽车观察-营销圈"/>
    <s v="http://auto.china.com.cn/view/yxq/index.shtml"/>
    <x v="5"/>
    <x v="12"/>
    <s v="-"/>
    <s v="-"/>
  </r>
  <r>
    <n v="620"/>
    <x v="5"/>
    <x v="12"/>
    <s v="汽车-中国汽车人公益联盟-名人坊"/>
    <s v="http://auto.china.com.cn/special/CAPA/1.shtml"/>
    <x v="5"/>
    <x v="12"/>
    <s v="-"/>
    <s v="-"/>
  </r>
  <r>
    <n v="621"/>
    <x v="5"/>
    <x v="12"/>
    <s v="汽车-中国汽车人公益联盟-曝光台"/>
    <s v="http://auto.china.com.cn/special/CAPA/4.shtml"/>
    <x v="5"/>
    <x v="12"/>
    <s v="-"/>
    <s v="-"/>
  </r>
  <r>
    <n v="622"/>
    <x v="5"/>
    <x v="12"/>
    <s v="汽车-中国汽车人公益联盟-项目推荐"/>
    <s v="http://auto.china.com.cn/special/CAPA/3.shtml"/>
    <x v="5"/>
    <x v="12"/>
    <s v="-"/>
    <s v="-"/>
  </r>
  <r>
    <n v="623"/>
    <x v="5"/>
    <x v="12"/>
    <s v="汽车-中国汽车人公益联盟-益行动"/>
    <s v="http://auto.china.com.cn/special/CAPA/2.shtml"/>
    <x v="5"/>
    <x v="12"/>
    <s v="-"/>
    <s v="-"/>
  </r>
  <r>
    <n v="624"/>
    <x v="5"/>
    <x v="12"/>
    <s v="生态中国-产业"/>
    <s v="http://stzg.china.com.cn/node_1001038.htm"/>
    <x v="5"/>
    <x v="12"/>
    <s v="-"/>
    <s v="-"/>
  </r>
  <r>
    <n v="625"/>
    <x v="5"/>
    <x v="12"/>
    <s v="生态中国-对话河长"/>
    <s v="http://stzg.china.com.cn/node_1001054.htm"/>
    <x v="5"/>
    <x v="12"/>
    <s v="-"/>
    <s v="-"/>
  </r>
  <r>
    <n v="626"/>
    <x v="5"/>
    <x v="12"/>
    <s v="生态中国-关注"/>
    <s v="http://stzg.china.com.cn/node_1001034.htm"/>
    <x v="5"/>
    <x v="12"/>
    <s v="-"/>
    <s v="-"/>
  </r>
  <r>
    <n v="627"/>
    <x v="5"/>
    <x v="12"/>
    <s v="生态中国-警钟长鸣"/>
    <s v="http://stzg.china.com.cn/node_1001042.htm"/>
    <x v="5"/>
    <x v="12"/>
    <s v="-"/>
    <s v="-"/>
  </r>
  <r>
    <n v="628"/>
    <x v="5"/>
    <x v="12"/>
    <s v="生态中国-聚焦"/>
    <s v="http://stzg.china.com.cn/node_1001035.htm"/>
    <x v="5"/>
    <x v="12"/>
    <s v="-"/>
    <s v="-"/>
  </r>
  <r>
    <n v="629"/>
    <x v="5"/>
    <x v="12"/>
    <s v="生态中国-美丽中国"/>
    <s v="http://stzg.china.com.cn/node_1001051.htm"/>
    <x v="5"/>
    <x v="12"/>
    <s v="-"/>
    <s v="-"/>
  </r>
  <r>
    <n v="630"/>
    <x v="5"/>
    <x v="12"/>
    <s v="生态中国-生态保护"/>
    <s v="http://stzg.china.com.cn/node_1001047.htm"/>
    <x v="5"/>
    <x v="12"/>
    <s v="-"/>
    <s v="-"/>
  </r>
  <r>
    <n v="631"/>
    <x v="5"/>
    <x v="12"/>
    <s v="生态中国-生态城市"/>
    <s v="http://stzg.china.com.cn/node_1001044.htm"/>
    <x v="5"/>
    <x v="12"/>
    <s v="-"/>
    <s v="-"/>
  </r>
  <r>
    <n v="632"/>
    <x v="5"/>
    <x v="12"/>
    <s v="生态中国-生态国土"/>
    <s v="http://stzg.china.com.cn/node_1001048.htm"/>
    <x v="5"/>
    <x v="12"/>
    <s v="-"/>
    <s v="-"/>
  </r>
  <r>
    <n v="633"/>
    <x v="5"/>
    <x v="12"/>
    <s v="生态中国-生态建设"/>
    <s v="http://stzg.china.com.cn/node_1001041.htm"/>
    <x v="5"/>
    <x v="12"/>
    <s v="-"/>
    <s v="-"/>
  </r>
  <r>
    <n v="634"/>
    <x v="5"/>
    <x v="12"/>
    <s v="生态中国-生态讲堂"/>
    <s v="http://stzg.china.com.cn/node_1001053.htm"/>
    <x v="5"/>
    <x v="12"/>
    <s v="-"/>
    <s v="-"/>
  </r>
  <r>
    <n v="635"/>
    <x v="5"/>
    <x v="12"/>
    <s v="生态中国-生态科技"/>
    <s v="http://stzg.china.com.cn/node_1001049.htm"/>
    <x v="5"/>
    <x v="12"/>
    <s v="-"/>
    <s v="-"/>
  </r>
  <r>
    <n v="636"/>
    <x v="5"/>
    <x v="12"/>
    <s v="生态中国-生态联播"/>
    <s v="http://stzg.china.com.cn/node_1001039.htm"/>
    <x v="5"/>
    <x v="12"/>
    <s v="-"/>
    <s v="-"/>
  </r>
  <r>
    <n v="637"/>
    <x v="5"/>
    <x v="12"/>
    <s v="生态中国-生态旅游"/>
    <s v="http://stzg.china.com.cn/node_1001061.htm"/>
    <x v="5"/>
    <x v="12"/>
    <s v="-"/>
    <s v="-"/>
  </r>
  <r>
    <n v="638"/>
    <x v="5"/>
    <x v="12"/>
    <s v="生态中国-生态美食"/>
    <s v="http://stzg.china.com.cn/node_1001062.htm"/>
    <x v="5"/>
    <x v="12"/>
    <s v="-"/>
    <s v="-"/>
  </r>
  <r>
    <n v="639"/>
    <x v="5"/>
    <x v="12"/>
    <s v="生态中国-生态农业"/>
    <s v="http://stzg.china.com.cn/node_1001060.htm"/>
    <x v="5"/>
    <x v="12"/>
    <s v="-"/>
    <s v="-"/>
  </r>
  <r>
    <n v="640"/>
    <x v="5"/>
    <x v="12"/>
    <s v="生态中国-生态齐鲁"/>
    <s v="http://stzg.china.com.cn/node_1001057.htm"/>
    <x v="5"/>
    <x v="12"/>
    <s v="-"/>
    <s v="-"/>
  </r>
  <r>
    <n v="641"/>
    <x v="5"/>
    <x v="12"/>
    <s v="生态中国-生态人居"/>
    <s v="http://stzg.china.com.cn/node_1001059.htm"/>
    <x v="5"/>
    <x v="12"/>
    <s v="-"/>
    <s v="-"/>
  </r>
  <r>
    <n v="642"/>
    <x v="5"/>
    <x v="12"/>
    <s v="生态中国-生态三晋"/>
    <s v="http://stzg.china.com.cn/node_1001055.htm"/>
    <x v="5"/>
    <x v="12"/>
    <s v="-"/>
    <s v="-"/>
  </r>
  <r>
    <n v="643"/>
    <x v="5"/>
    <x v="12"/>
    <s v="生态中国-生态三秦"/>
    <s v="http://stzg.china.com.cn/node_1001056.htm"/>
    <x v="5"/>
    <x v="12"/>
    <s v="-"/>
    <s v="-"/>
  </r>
  <r>
    <n v="644"/>
    <x v="5"/>
    <x v="12"/>
    <s v="生态中国-生态食品"/>
    <s v="http://stzg.china.com.cn/node_1001050.htm"/>
    <x v="5"/>
    <x v="12"/>
    <s v="-"/>
    <s v="-"/>
  </r>
  <r>
    <n v="645"/>
    <x v="5"/>
    <x v="12"/>
    <s v="生态中国-生态乡村"/>
    <s v="http://stzg.china.com.cn/node_1001045.htm"/>
    <x v="5"/>
    <x v="12"/>
    <s v="-"/>
    <s v="-"/>
  </r>
  <r>
    <n v="646"/>
    <x v="5"/>
    <x v="12"/>
    <s v="生态中国-生态园区"/>
    <s v="http://stzg.china.com.cn/node_1001046.htm"/>
    <x v="5"/>
    <x v="12"/>
    <s v="-"/>
    <s v="-"/>
  </r>
  <r>
    <n v="647"/>
    <x v="5"/>
    <x v="12"/>
    <s v="生态中国-生态治理"/>
    <s v="http://stzg.china.com.cn/node_1001043.htm"/>
    <x v="5"/>
    <x v="12"/>
    <s v="-"/>
    <s v="-"/>
  </r>
  <r>
    <n v="648"/>
    <x v="5"/>
    <x v="12"/>
    <s v="生态中国-视频"/>
    <s v="http://stzg.china.com.cn/node_1001036.htm"/>
    <x v="5"/>
    <x v="12"/>
    <s v="-"/>
    <s v="-"/>
  </r>
  <r>
    <n v="649"/>
    <x v="5"/>
    <x v="12"/>
    <s v="生态中国-特色小镇"/>
    <s v="http://stzg.china.com.cn/node_1001058.htm"/>
    <x v="5"/>
    <x v="12"/>
    <s v="-"/>
    <s v="-"/>
  </r>
  <r>
    <n v="650"/>
    <x v="5"/>
    <x v="12"/>
    <s v="生态中国-乡村振兴"/>
    <s v="http://stzg.china.com.cn/node_1001052.htm"/>
    <x v="5"/>
    <x v="12"/>
    <s v="-"/>
    <s v="-"/>
  </r>
  <r>
    <n v="651"/>
    <x v="5"/>
    <x v="12"/>
    <s v="生态中国-要闻关注"/>
    <s v="http://stzg.china.com.cn/node_1001040.htm"/>
    <x v="5"/>
    <x v="12"/>
    <s v="-"/>
    <s v="-"/>
  </r>
  <r>
    <n v="652"/>
    <x v="5"/>
    <x v="12"/>
    <s v="生态中国-展播"/>
    <s v="http://stzg.china.com.cn/node_1001037.htm"/>
    <x v="5"/>
    <x v="12"/>
    <s v="-"/>
    <s v="-"/>
  </r>
  <r>
    <n v="653"/>
    <x v="5"/>
    <x v="12"/>
    <s v="生态中国-资讯"/>
    <s v="http://stzg.china.com.cn/node_1001033.htm"/>
    <x v="5"/>
    <x v="12"/>
    <s v="-"/>
    <s v="-"/>
  </r>
  <r>
    <n v="654"/>
    <x v="5"/>
    <x v="12"/>
    <s v="声音中国-国外经典"/>
    <s v="http://music.china.com.cn/node_553233.htm"/>
    <x v="5"/>
    <x v="12"/>
    <s v="-"/>
    <s v="-"/>
  </r>
  <r>
    <n v="655"/>
    <x v="5"/>
    <x v="12"/>
    <s v="声音中国-行业聚焦"/>
    <s v="http://music.china.com.cn/node_553277.htm"/>
    <x v="5"/>
    <x v="12"/>
    <s v="-"/>
    <s v="-"/>
  </r>
  <r>
    <n v="656"/>
    <x v="5"/>
    <x v="12"/>
    <s v="声音中国-华风国韵"/>
    <s v="http://music.china.com.cn/node_553232.htm"/>
    <x v="5"/>
    <x v="12"/>
    <s v="-"/>
    <s v="-"/>
  </r>
  <r>
    <n v="657"/>
    <x v="5"/>
    <x v="12"/>
    <s v="声音中国-精彩瞬间"/>
    <s v="http://music.china.com.cn/node_553229.htm"/>
    <x v="5"/>
    <x v="12"/>
    <s v="-"/>
    <s v="-"/>
  </r>
  <r>
    <n v="658"/>
    <x v="5"/>
    <x v="12"/>
    <s v="声音中国-乐器鉴赏"/>
    <s v="http://music.china.com.cn/node_553234.htm"/>
    <x v="5"/>
    <x v="12"/>
    <s v="-"/>
    <s v="-"/>
  </r>
  <r>
    <n v="659"/>
    <x v="5"/>
    <x v="12"/>
    <s v="声音中国-名人访谈"/>
    <s v="http://music.china.com.cn/node_553228.htm"/>
    <x v="5"/>
    <x v="12"/>
    <s v="-"/>
    <s v="-"/>
  </r>
  <r>
    <n v="660"/>
    <x v="5"/>
    <x v="12"/>
    <s v="声音中国-名师名家"/>
    <s v="http://music.china.com.cn/node_553224.htm"/>
    <x v="5"/>
    <x v="12"/>
    <s v="-"/>
    <s v="-"/>
  </r>
  <r>
    <n v="661"/>
    <x v="5"/>
    <x v="12"/>
    <s v="声音中国-名校访谈"/>
    <s v="http://music.china.com.cn/node_553225.htm"/>
    <x v="5"/>
    <x v="12"/>
    <s v="-"/>
    <s v="-"/>
  </r>
  <r>
    <n v="662"/>
    <x v="5"/>
    <x v="12"/>
    <s v="声音中国-热点专题"/>
    <s v="http://music.china.com.cn/node_553276.htm"/>
    <x v="5"/>
    <x v="12"/>
    <s v="-"/>
    <s v="-"/>
  </r>
  <r>
    <n v="663"/>
    <x v="5"/>
    <x v="12"/>
    <s v="声音中国-视听大厅"/>
    <s v="http://music.china.com.cn/node_553279.htm"/>
    <x v="5"/>
    <x v="12"/>
    <s v="-"/>
    <s v="-"/>
  </r>
  <r>
    <n v="664"/>
    <x v="5"/>
    <x v="12"/>
    <s v="声音中国-丝路之声"/>
    <s v="http://music.china.com.cn/node_553236.htm"/>
    <x v="5"/>
    <x v="12"/>
    <s v="-"/>
    <s v="-"/>
  </r>
  <r>
    <n v="665"/>
    <x v="5"/>
    <x v="12"/>
    <s v="声音中国-头条新闻"/>
    <s v="http://music.china.com.cn/node_553221.htm"/>
    <x v="5"/>
    <x v="12"/>
    <s v="-"/>
    <s v="-"/>
  </r>
  <r>
    <n v="666"/>
    <x v="5"/>
    <x v="12"/>
    <s v="声音中国-新歌推送"/>
    <s v="http://music.china.com.cn/node_553222.htm"/>
    <x v="5"/>
    <x v="12"/>
    <s v="-"/>
    <s v="-"/>
  </r>
  <r>
    <n v="667"/>
    <x v="5"/>
    <x v="12"/>
    <s v="声音中国-星光灿烂"/>
    <s v="http://music.china.com.cn/node_553227.htm"/>
    <x v="5"/>
    <x v="12"/>
    <s v="-"/>
    <s v="-"/>
  </r>
  <r>
    <n v="668"/>
    <x v="5"/>
    <x v="12"/>
    <s v="声音中国-演出资讯"/>
    <s v="http://music.china.com.cn/node_553278.htm"/>
    <x v="5"/>
    <x v="12"/>
    <s v="-"/>
    <s v="-"/>
  </r>
  <r>
    <n v="669"/>
    <x v="5"/>
    <x v="12"/>
    <s v="声音中国-央音在线"/>
    <s v="http://music.china.com.cn/node_553231.htm"/>
    <x v="5"/>
    <x v="12"/>
    <s v="-"/>
    <s v="-"/>
  </r>
  <r>
    <n v="670"/>
    <x v="5"/>
    <x v="12"/>
    <s v="声音中国-艺术沙龙"/>
    <s v="http://music.china.com.cn/node_553237.htm"/>
    <x v="5"/>
    <x v="12"/>
    <s v="-"/>
    <s v="-"/>
  </r>
  <r>
    <n v="671"/>
    <x v="5"/>
    <x v="12"/>
    <s v="声音中国-音乐故事"/>
    <s v="http://music.china.com.cn/node_553235.htm"/>
    <x v="5"/>
    <x v="12"/>
    <s v="-"/>
    <s v="-"/>
  </r>
  <r>
    <n v="672"/>
    <x v="5"/>
    <x v="12"/>
    <s v="声音中国-音乐教育"/>
    <s v="http://music.china.com.cn/node_553230.htm"/>
    <x v="5"/>
    <x v="12"/>
    <s v="-"/>
    <s v="-"/>
  </r>
  <r>
    <n v="673"/>
    <x v="5"/>
    <x v="12"/>
    <s v="声音中国-音乐排行"/>
    <s v="http://music.china.com.cn/node_553226.htm"/>
    <x v="5"/>
    <x v="12"/>
    <s v="-"/>
    <s v="-"/>
  </r>
  <r>
    <n v="674"/>
    <x v="5"/>
    <x v="12"/>
    <s v="声音中国-音乐文学"/>
    <s v="http://music.china.com.cn/node_553238.htm"/>
    <x v="5"/>
    <x v="12"/>
    <s v="-"/>
    <s v="-"/>
  </r>
  <r>
    <n v="675"/>
    <x v="5"/>
    <x v="12"/>
    <s v="声音中国-原创花园"/>
    <s v="http://music.china.com.cn/node_553223.htm"/>
    <x v="5"/>
    <x v="12"/>
    <s v="-"/>
    <s v="-"/>
  </r>
  <r>
    <n v="676"/>
    <x v="5"/>
    <x v="12"/>
    <s v="时尚中国-潮流资讯"/>
    <s v="http://fashion.china.com.cn/node_7227375.htm"/>
    <x v="5"/>
    <x v="12"/>
    <s v="-"/>
    <s v="-"/>
  </r>
  <r>
    <n v="677"/>
    <x v="5"/>
    <x v="12"/>
    <s v="时尚中国-美容"/>
    <s v="http://fashion.china.com.cn/node_7227373.htm"/>
    <x v="5"/>
    <x v="12"/>
    <s v="-"/>
    <s v="-"/>
  </r>
  <r>
    <n v="678"/>
    <x v="5"/>
    <x v="12"/>
    <s v="时尚中国-奢品"/>
    <s v="http://fashion.china.com.cn/node_7227374.htm"/>
    <x v="5"/>
    <x v="12"/>
    <s v="-"/>
    <s v="-"/>
  </r>
  <r>
    <n v="679"/>
    <x v="5"/>
    <x v="12"/>
    <s v="时尚中国-时装"/>
    <s v="http://fashion.china.com.cn/node_7227372.htm"/>
    <x v="5"/>
    <x v="12"/>
    <s v="-"/>
    <s v="-"/>
  </r>
  <r>
    <n v="680"/>
    <x v="5"/>
    <x v="12"/>
    <s v="食品中国-部委"/>
    <s v="http://food.china.com.cn/node_8003197.htm"/>
    <x v="5"/>
    <x v="12"/>
    <s v="-"/>
    <s v="-"/>
  </r>
  <r>
    <n v="681"/>
    <x v="5"/>
    <x v="12"/>
    <s v="食品中国-茶说-茶道天下"/>
    <s v="http://food.china.com.cn/node_8015667.htm"/>
    <x v="5"/>
    <x v="12"/>
    <s v="-"/>
    <s v="-"/>
  </r>
  <r>
    <n v="682"/>
    <x v="5"/>
    <x v="12"/>
    <s v="食品中国-茶说-茶界影像"/>
    <s v="http://food.china.com.cn/node_8015670.htm"/>
    <x v="5"/>
    <x v="12"/>
    <s v="-"/>
    <s v="-"/>
  </r>
  <r>
    <n v="683"/>
    <x v="5"/>
    <x v="12"/>
    <s v="食品中国-茶说-茶圈动态"/>
    <s v="http://food.china.com.cn/node_8015665.htm"/>
    <x v="5"/>
    <x v="12"/>
    <s v="-"/>
    <s v="-"/>
  </r>
  <r>
    <n v="684"/>
    <x v="5"/>
    <x v="12"/>
    <s v="食品中国-茶说-茶人说茶"/>
    <s v="http://food.china.com.cn/node_8015668.htm"/>
    <x v="5"/>
    <x v="12"/>
    <s v="-"/>
    <s v="-"/>
  </r>
  <r>
    <n v="685"/>
    <x v="5"/>
    <x v="12"/>
    <s v="食品中国-茶说-茶事聚焦"/>
    <s v="http://food.china.com.cn/node_8015666.htm"/>
    <x v="5"/>
    <x v="12"/>
    <s v="-"/>
    <s v="-"/>
  </r>
  <r>
    <n v="686"/>
    <x v="5"/>
    <x v="12"/>
    <s v="食品中国-农产品"/>
    <s v="http://food.china.com.cn/node_8003271.htm"/>
    <x v="5"/>
    <x v="12"/>
    <s v="-"/>
    <s v="-"/>
  </r>
  <r>
    <n v="687"/>
    <x v="5"/>
    <x v="12"/>
    <s v="食品中国-品牌"/>
    <s v="http://food.china.com.cn/node_8003270.htm"/>
    <x v="5"/>
    <x v="12"/>
    <s v="-"/>
    <s v="-"/>
  </r>
  <r>
    <n v="688"/>
    <x v="5"/>
    <x v="12"/>
    <s v="食品中国-新零售"/>
    <s v="http://food.china.com.cn/node_8003269.htm"/>
    <x v="5"/>
    <x v="12"/>
    <s v="-"/>
    <s v="-"/>
  </r>
  <r>
    <n v="689"/>
    <x v="5"/>
    <x v="12"/>
    <s v="食品中国-要闻"/>
    <s v="http://food.china.com.cn/node_8003189.htm"/>
    <x v="5"/>
    <x v="12"/>
    <s v="-"/>
    <s v="-"/>
  </r>
  <r>
    <n v="690"/>
    <x v="5"/>
    <x v="12"/>
    <s v="食品中国-营养"/>
    <s v="http://food.china.com.cn/node_8003199.htm"/>
    <x v="5"/>
    <x v="12"/>
    <s v="-"/>
    <s v="-"/>
  </r>
  <r>
    <n v="691"/>
    <x v="5"/>
    <x v="12"/>
    <s v="视频-财经-财经"/>
    <s v="http://v.china.com.cn/finance/node_7251909.htm"/>
    <x v="5"/>
    <x v="12"/>
    <s v="-"/>
    <s v="-"/>
  </r>
  <r>
    <n v="692"/>
    <x v="5"/>
    <x v="12"/>
    <s v="视频-财经-楼市"/>
    <s v="http://v.china.com.cn/finance/node_7251907.htm"/>
    <x v="5"/>
    <x v="12"/>
    <s v="-"/>
    <s v="-"/>
  </r>
  <r>
    <n v="693"/>
    <x v="5"/>
    <x v="12"/>
    <s v="视频-发现之旅-吃在中国50城"/>
    <s v="http://v.china.com.cn/node_7253857.htm"/>
    <x v="5"/>
    <x v="12"/>
    <s v="-"/>
    <s v="-"/>
  </r>
  <r>
    <n v="694"/>
    <x v="5"/>
    <x v="12"/>
    <s v="视频-发现之旅-发现新世界"/>
    <s v="http://v.china.com.cn/node_7253850.htm"/>
    <x v="5"/>
    <x v="12"/>
    <s v="-"/>
    <s v="-"/>
  </r>
  <r>
    <n v="695"/>
    <x v="5"/>
    <x v="12"/>
    <s v="视频-发现之旅-发现者酒吧"/>
    <s v="http://v.china.com.cn/node_7253855.htm"/>
    <x v="5"/>
    <x v="12"/>
    <s v="-"/>
    <s v="-"/>
  </r>
  <r>
    <n v="696"/>
    <x v="5"/>
    <x v="12"/>
    <s v="视频-发现之旅-发现中国美"/>
    <s v="http://v.china.com.cn/node_7253851.htm"/>
    <x v="5"/>
    <x v="12"/>
    <s v="-"/>
    <s v="-"/>
  </r>
  <r>
    <n v="697"/>
    <x v="5"/>
    <x v="12"/>
    <s v="视频-发现之旅-广州之路"/>
    <s v="http://v.china.com.cn/node_7253852.htm"/>
    <x v="5"/>
    <x v="12"/>
    <s v="-"/>
    <s v="-"/>
  </r>
  <r>
    <n v="698"/>
    <x v="5"/>
    <x v="12"/>
    <s v="视频-发现之旅-解构飞行"/>
    <s v="http://v.china.com.cn/node_7253848.htm"/>
    <x v="5"/>
    <x v="12"/>
    <s v="-"/>
    <s v="-"/>
  </r>
  <r>
    <n v="699"/>
    <x v="5"/>
    <x v="12"/>
    <s v="视频-发现之旅-空姐新发现"/>
    <s v="http://v.china.com.cn/node_7253849.htm"/>
    <x v="5"/>
    <x v="12"/>
    <s v="-"/>
    <s v="-"/>
  </r>
  <r>
    <n v="700"/>
    <x v="5"/>
    <x v="12"/>
    <s v="视频-发现之旅-频道推荐"/>
    <s v="http://v.china.com.cn/node_8002470.htm"/>
    <x v="5"/>
    <x v="12"/>
    <s v="-"/>
    <s v="-"/>
  </r>
  <r>
    <n v="701"/>
    <x v="5"/>
    <x v="12"/>
    <s v="视频-发现之旅-谁来影响中国"/>
    <s v="http://v.china.com.cn/node_7253853.htm"/>
    <x v="5"/>
    <x v="12"/>
    <s v="-"/>
    <s v="-"/>
  </r>
  <r>
    <n v="702"/>
    <x v="5"/>
    <x v="12"/>
    <s v="视频-发现之旅-说丝路"/>
    <s v="http://v.china.com.cn/node_7253854.htm"/>
    <x v="5"/>
    <x v="12"/>
    <s v="-"/>
    <s v="-"/>
  </r>
  <r>
    <n v="703"/>
    <x v="5"/>
    <x v="12"/>
    <s v="视频-发现之旅-说宋朝"/>
    <s v="http://v.china.com.cn/node_7253858.htm"/>
    <x v="5"/>
    <x v="12"/>
    <s v="-"/>
    <s v="-"/>
  </r>
  <r>
    <n v="704"/>
    <x v="5"/>
    <x v="12"/>
    <s v="视频-发现之旅-学者说书"/>
    <s v="http://v.china.com.cn/node_7253856.htm"/>
    <x v="5"/>
    <x v="12"/>
    <s v="-"/>
    <s v="-"/>
  </r>
  <r>
    <n v="705"/>
    <x v="5"/>
    <x v="12"/>
    <s v="视频-焦点"/>
    <s v="http://v.china.com.cn/node_7251788.htm"/>
    <x v="5"/>
    <x v="12"/>
    <s v="-"/>
    <s v="-"/>
  </r>
  <r>
    <n v="706"/>
    <x v="5"/>
    <x v="12"/>
    <s v="视频-旅游-地方•民俗"/>
    <s v="http://v.china.com.cn/travel/node_7251927.htm"/>
    <x v="5"/>
    <x v="12"/>
    <s v="-"/>
    <s v="-"/>
  </r>
  <r>
    <n v="707"/>
    <x v="5"/>
    <x v="12"/>
    <s v="视频-旅游-环球•美食"/>
    <s v="http://v.china.com.cn/travel/node_7251926.htm"/>
    <x v="5"/>
    <x v="12"/>
    <s v="-"/>
    <s v="-"/>
  </r>
  <r>
    <n v="708"/>
    <x v="5"/>
    <x v="12"/>
    <s v="视频-旅游-探险•考古"/>
    <s v="http://v.china.com.cn/travel/node_7251928.htm"/>
    <x v="5"/>
    <x v="12"/>
    <s v="-"/>
    <s v="-"/>
  </r>
  <r>
    <n v="709"/>
    <x v="5"/>
    <x v="12"/>
    <s v="视频-旅游-最新资讯"/>
    <s v="http://v.china.com.cn/travel/node_7251925.htm"/>
    <x v="5"/>
    <x v="12"/>
    <s v="-"/>
    <s v="-"/>
  </r>
  <r>
    <n v="710"/>
    <x v="5"/>
    <x v="12"/>
    <s v="视频-体育-篮球"/>
    <s v="http://v.china.com.cn/sports/node_7251914.htm"/>
    <x v="5"/>
    <x v="12"/>
    <s v="-"/>
    <s v="-"/>
  </r>
  <r>
    <n v="711"/>
    <x v="5"/>
    <x v="12"/>
    <s v="视频-体育-中国足球"/>
    <s v="http://v.china.com.cn/sports/node_7251915.htm"/>
    <x v="5"/>
    <x v="12"/>
    <s v="-"/>
    <s v="-"/>
  </r>
  <r>
    <n v="712"/>
    <x v="5"/>
    <x v="12"/>
    <s v="视频-体育-综合"/>
    <s v="http://v.china.com.cn/sports/node_7251913.htm"/>
    <x v="5"/>
    <x v="12"/>
    <s v="-"/>
    <s v="-"/>
  </r>
  <r>
    <n v="713"/>
    <x v="5"/>
    <x v="12"/>
    <s v="视频-文化-科技创新"/>
    <s v="http://v.china.com.cn/cul/node_7251931.htm"/>
    <x v="5"/>
    <x v="12"/>
    <s v="-"/>
    <s v="-"/>
  </r>
  <r>
    <n v="714"/>
    <x v="5"/>
    <x v="12"/>
    <s v="视频-文化-热点要闻"/>
    <s v="http://v.china.com.cn/cul/node_7251929.htm"/>
    <x v="5"/>
    <x v="12"/>
    <s v="-"/>
    <s v="-"/>
  </r>
  <r>
    <n v="715"/>
    <x v="5"/>
    <x v="12"/>
    <s v="视频-文化-人文教育"/>
    <s v="http://v.china.com.cn/cul/node_7251932.htm"/>
    <x v="5"/>
    <x v="12"/>
    <s v="-"/>
    <s v="-"/>
  </r>
  <r>
    <n v="716"/>
    <x v="5"/>
    <x v="12"/>
    <s v="视频-文化-文化艺术"/>
    <s v="http://v.china.com.cn/cul/node_7251930.htm"/>
    <x v="5"/>
    <x v="12"/>
    <s v="-"/>
    <s v="-"/>
  </r>
  <r>
    <n v="717"/>
    <x v="5"/>
    <x v="12"/>
    <s v="视频-新闻-国际新闻"/>
    <s v="http://v.china.com.cn/news/node_7251902.htm"/>
    <x v="5"/>
    <x v="12"/>
    <s v="-"/>
    <s v="-"/>
  </r>
  <r>
    <n v="718"/>
    <x v="5"/>
    <x v="12"/>
    <s v="视频-新闻-科技创新"/>
    <s v="http://v.china.com.cn/cul/node_7251931.htm"/>
    <x v="5"/>
    <x v="12"/>
    <s v="-"/>
    <s v="-"/>
  </r>
  <r>
    <n v="719"/>
    <x v="5"/>
    <x v="12"/>
    <s v="视频-新闻-社会新闻"/>
    <s v="http://v.china.com.cn/news/node_7251901.htm"/>
    <x v="5"/>
    <x v="12"/>
    <s v="-"/>
    <s v="-"/>
  </r>
  <r>
    <n v="720"/>
    <x v="5"/>
    <x v="12"/>
    <s v="视频-娱乐-热点"/>
    <s v="http://v.china.com.cn/ent/node_7251921.htm"/>
    <x v="5"/>
    <x v="12"/>
    <s v="-"/>
    <s v="-"/>
  </r>
  <r>
    <n v="721"/>
    <x v="5"/>
    <x v="12"/>
    <s v="视频-娱乐-时尚"/>
    <s v="http://v.china.com.cn/ent/node_7251923.htm"/>
    <x v="5"/>
    <x v="12"/>
    <s v="-"/>
    <s v="-"/>
  </r>
  <r>
    <n v="722"/>
    <x v="5"/>
    <x v="12"/>
    <s v="视频-娱乐-音乐"/>
    <s v="http://v.china.com.cn/ent/node_7251924.htm"/>
    <x v="5"/>
    <x v="12"/>
    <s v="-"/>
    <s v="-"/>
  </r>
  <r>
    <n v="723"/>
    <x v="5"/>
    <x v="12"/>
    <s v="视频-娱乐-娱闻"/>
    <s v="http://v.china.com.cn/ent/node_7251922.htm"/>
    <x v="5"/>
    <x v="12"/>
    <s v="-"/>
    <s v="-"/>
  </r>
  <r>
    <n v="724"/>
    <x v="5"/>
    <x v="12"/>
    <s v="视频-中国三分钟"/>
    <s v="http://chinamosaic.china.com.cn/node_7253075.htm"/>
    <x v="5"/>
    <x v="12"/>
    <s v="-"/>
    <s v="-"/>
  </r>
  <r>
    <n v="725"/>
    <x v="5"/>
    <x v="12"/>
    <s v="丝路中国-城市"/>
    <s v="http://sl.china.com.cn/chengshi/"/>
    <x v="5"/>
    <x v="12"/>
    <s v="-"/>
    <s v="-"/>
  </r>
  <r>
    <n v="726"/>
    <x v="5"/>
    <x v="12"/>
    <s v="丝路中国-党建头条-党建融媒体"/>
    <s v="http://sl.china.com.cn/dangjian/djrmt/"/>
    <x v="5"/>
    <x v="12"/>
    <s v="-"/>
    <s v="-"/>
  </r>
  <r>
    <n v="727"/>
    <x v="5"/>
    <x v="12"/>
    <s v="丝路中国-党建头条-党建时评"/>
    <s v="http://sl.china.com.cn/dangjian/djsp/"/>
    <x v="5"/>
    <x v="12"/>
    <s v="-"/>
    <s v="-"/>
  </r>
  <r>
    <n v="728"/>
    <x v="5"/>
    <x v="12"/>
    <s v="丝路中国-党建头条-党建要闻"/>
    <s v="http://sl.china.com.cn/dangjian/djyw/"/>
    <x v="5"/>
    <x v="12"/>
    <s v="-"/>
    <s v="-"/>
  </r>
  <r>
    <n v="729"/>
    <x v="5"/>
    <x v="12"/>
    <s v="丝路中国-党建头条-红色矩阵"/>
    <s v="http://sl.china.com.cn/dangjian/hsjz/"/>
    <x v="5"/>
    <x v="12"/>
    <s v="-"/>
    <s v="-"/>
  </r>
  <r>
    <n v="730"/>
    <x v="5"/>
    <x v="12"/>
    <s v="丝路中国-党建头条-清风矩阵"/>
    <s v="http://sl.china.com.cn/dangjian/qfjz/"/>
    <x v="5"/>
    <x v="12"/>
    <s v="-"/>
    <s v="-"/>
  </r>
  <r>
    <n v="731"/>
    <x v="5"/>
    <x v="12"/>
    <s v="丝路中国-党建头条-同心矩阵"/>
    <s v="http://sl.china.com.cn/dangjian/txjz/"/>
    <x v="5"/>
    <x v="12"/>
    <s v="-"/>
    <s v="-"/>
  </r>
  <r>
    <n v="732"/>
    <x v="5"/>
    <x v="12"/>
    <s v="丝路中国-党建头条-宣传矩阵"/>
    <s v="http://sl.china.com.cn/dangjian/xcjz/"/>
    <x v="5"/>
    <x v="12"/>
    <s v="-"/>
    <s v="-"/>
  </r>
  <r>
    <n v="733"/>
    <x v="5"/>
    <x v="12"/>
    <s v="丝路中国-党建头条-长安矩阵"/>
    <s v="http://sl.china.com.cn/dangjian/txjz/"/>
    <x v="5"/>
    <x v="12"/>
    <s v="-"/>
    <s v="-"/>
  </r>
  <r>
    <n v="734"/>
    <x v="5"/>
    <x v="12"/>
    <s v="丝路中国-扶贫"/>
    <s v="http://sl.china.com.cn/fupin/"/>
    <x v="5"/>
    <x v="12"/>
    <s v="-"/>
    <s v="-"/>
  </r>
  <r>
    <n v="735"/>
    <x v="5"/>
    <x v="12"/>
    <s v="丝路中国-观点"/>
    <s v="http://sl.china.com.cn/guandian/"/>
    <x v="5"/>
    <x v="12"/>
    <s v="-"/>
    <s v="-"/>
  </r>
  <r>
    <n v="736"/>
    <x v="5"/>
    <x v="12"/>
    <s v="丝路中国-健康"/>
    <s v="http://sl.china.com.cn/jiankang/"/>
    <x v="5"/>
    <x v="12"/>
    <s v="-"/>
    <s v="-"/>
  </r>
  <r>
    <n v="737"/>
    <x v="5"/>
    <x v="12"/>
    <s v="丝路中国-交流合作"/>
    <s v="http://sl.china.com.cn/jiaoliuhezuo/"/>
    <x v="5"/>
    <x v="12"/>
    <s v="-"/>
    <s v="-"/>
  </r>
  <r>
    <n v="738"/>
    <x v="5"/>
    <x v="12"/>
    <s v="丝路中国-开发区"/>
    <s v="http://sl.china.com.cn/kaifaqu/"/>
    <x v="5"/>
    <x v="12"/>
    <s v="-"/>
    <s v="-"/>
  </r>
  <r>
    <n v="739"/>
    <x v="5"/>
    <x v="12"/>
    <s v="丝路中国-旅游"/>
    <s v="http://sl.china.com.cn/lvyou/"/>
    <x v="5"/>
    <x v="12"/>
    <s v="-"/>
    <s v="-"/>
  </r>
  <r>
    <n v="740"/>
    <x v="5"/>
    <x v="12"/>
    <s v="丝路中国-每周市场观察"/>
    <s v="http://sl.china.com.cn/mzscgc/"/>
    <x v="5"/>
    <x v="12"/>
    <s v="-"/>
    <s v="-"/>
  </r>
  <r>
    <n v="741"/>
    <x v="5"/>
    <x v="12"/>
    <s v="丝路中国-丝路舆情-行业舆情"/>
    <s v="http://sl.china.com.cn/yuqing/hyyq/"/>
    <x v="5"/>
    <x v="12"/>
    <s v="-"/>
    <s v="-"/>
  </r>
  <r>
    <n v="742"/>
    <x v="5"/>
    <x v="12"/>
    <s v="丝路中国-丝路舆情-热点事件"/>
    <s v="http://sl.china.com.cn/yuqing/rdsj/"/>
    <x v="5"/>
    <x v="12"/>
    <s v="-"/>
    <s v="-"/>
  </r>
  <r>
    <n v="743"/>
    <x v="5"/>
    <x v="12"/>
    <s v="丝路中国-丝路舆情-舆情案例"/>
    <s v="http://sl.china.com.cn/yuqing/yqal/"/>
    <x v="5"/>
    <x v="12"/>
    <s v="-"/>
    <s v="-"/>
  </r>
  <r>
    <n v="744"/>
    <x v="5"/>
    <x v="12"/>
    <s v="丝路中国-丝路舆情-舆情报告"/>
    <s v="http://sl.china.com.cn/yuqing/yqbg/"/>
    <x v="5"/>
    <x v="12"/>
    <s v="-"/>
    <s v="-"/>
  </r>
  <r>
    <n v="745"/>
    <x v="5"/>
    <x v="12"/>
    <s v="丝路中国-丝路舆情-舆情服务"/>
    <s v="http://sl.china.com.cn/yuqing/yqfw/"/>
    <x v="5"/>
    <x v="12"/>
    <s v="-"/>
    <s v="-"/>
  </r>
  <r>
    <n v="746"/>
    <x v="5"/>
    <x v="12"/>
    <s v="丝路中国-丝路舆情-舆情数据"/>
    <s v="http://sl.china.com.cn/yuqing/yqsj/"/>
    <x v="5"/>
    <x v="12"/>
    <s v="-"/>
    <s v="-"/>
  </r>
  <r>
    <n v="747"/>
    <x v="5"/>
    <x v="12"/>
    <s v="丝路中国-丝路舆情-舆情资讯"/>
    <s v="http://sl.china.com.cn/yuqing/yqzx/"/>
    <x v="5"/>
    <x v="12"/>
    <s v="-"/>
    <s v="-"/>
  </r>
  <r>
    <n v="748"/>
    <x v="5"/>
    <x v="12"/>
    <s v="丝路中国-丝路舆情-政务舆情"/>
    <s v="http://sl.china.com.cn/yuqing/zwyq/"/>
    <x v="5"/>
    <x v="12"/>
    <s v="-"/>
    <s v="-"/>
  </r>
  <r>
    <n v="749"/>
    <x v="5"/>
    <x v="12"/>
    <s v="丝路中国-文化"/>
    <s v="http://sl.china.com.cn/wenhua/"/>
    <x v="5"/>
    <x v="12"/>
    <s v="-"/>
    <s v="-"/>
  </r>
  <r>
    <n v="750"/>
    <x v="5"/>
    <x v="12"/>
    <s v="丝路中国-要闻"/>
    <s v="http://sl.china.com.cn/yaowen/"/>
    <x v="5"/>
    <x v="12"/>
    <s v="-"/>
    <s v="-"/>
  </r>
  <r>
    <n v="751"/>
    <x v="5"/>
    <x v="12"/>
    <s v="丝路中国-中国有约"/>
    <s v="http://sl.china.com.cn/shipin/"/>
    <x v="5"/>
    <x v="12"/>
    <s v="-"/>
    <s v="-"/>
  </r>
  <r>
    <n v="752"/>
    <x v="5"/>
    <x v="12"/>
    <s v="丝路中国-专题"/>
    <s v="http://sl.china.com.cn/zhuanti/"/>
    <x v="5"/>
    <x v="12"/>
    <s v="-"/>
    <s v="-"/>
  </r>
  <r>
    <n v="753"/>
    <x v="5"/>
    <x v="12"/>
    <s v="特产中国-海外特产"/>
    <s v="http://tc.china.com.cn/node_535602.html"/>
    <x v="5"/>
    <x v="12"/>
    <s v="-"/>
    <s v="-"/>
  </r>
  <r>
    <n v="754"/>
    <x v="5"/>
    <x v="12"/>
    <s v="特产中国-矿玉特产"/>
    <s v="http://tc.china.com.cn/node_1005641.html"/>
    <x v="5"/>
    <x v="12"/>
    <s v="-"/>
    <s v="-"/>
  </r>
  <r>
    <n v="755"/>
    <x v="5"/>
    <x v="12"/>
    <s v="特产中国-名优特产"/>
    <s v="http://tc.china.com.cn/node_535612.html"/>
    <x v="5"/>
    <x v="12"/>
    <s v="-"/>
    <s v="-"/>
  </r>
  <r>
    <n v="756"/>
    <x v="5"/>
    <x v="12"/>
    <s v="特产中国-农牧饮品"/>
    <s v="http://tc.china.com.cn/node_535605.html"/>
    <x v="5"/>
    <x v="12"/>
    <s v="-"/>
    <s v="-"/>
  </r>
  <r>
    <n v="757"/>
    <x v="5"/>
    <x v="12"/>
    <s v="特产中国-生态物种"/>
    <s v="http://tc.china.com.cn/node_1009277.html"/>
    <x v="5"/>
    <x v="12"/>
    <s v="-"/>
    <s v="-"/>
  </r>
  <r>
    <n v="758"/>
    <x v="5"/>
    <x v="12"/>
    <s v="特产中国-特产访谈"/>
    <s v="http://tc.china.com.cn/node_535615.html"/>
    <x v="5"/>
    <x v="12"/>
    <s v="-"/>
    <s v="-"/>
  </r>
  <r>
    <n v="759"/>
    <x v="5"/>
    <x v="12"/>
    <s v="特产中国-特产工艺"/>
    <s v="http://tc.china.com.cn/node_535606.html"/>
    <x v="5"/>
    <x v="12"/>
    <s v="-"/>
    <s v="-"/>
  </r>
  <r>
    <n v="760"/>
    <x v="5"/>
    <x v="12"/>
    <s v="特产中国-特产活动"/>
    <s v="http://tc.china.com.cn/node_535607.html"/>
    <x v="5"/>
    <x v="12"/>
    <s v="-"/>
    <s v="-"/>
  </r>
  <r>
    <n v="761"/>
    <x v="5"/>
    <x v="12"/>
    <s v="特产中国-特产企业"/>
    <s v="http://tc.china.com.cn/node_535608.html"/>
    <x v="5"/>
    <x v="12"/>
    <s v="-"/>
    <s v="-"/>
  </r>
  <r>
    <n v="762"/>
    <x v="5"/>
    <x v="12"/>
    <s v="特产中国-特产专题"/>
    <s v="http://tc.china.com.cn/node_535617.html"/>
    <x v="5"/>
    <x v="12"/>
    <s v="-"/>
    <s v="-"/>
  </r>
  <r>
    <n v="763"/>
    <x v="5"/>
    <x v="12"/>
    <s v="特产中国-特产资讯"/>
    <s v="http://tc.china.com.cn/node_535738.html"/>
    <x v="5"/>
    <x v="12"/>
    <s v="-"/>
    <s v="-"/>
  </r>
  <r>
    <n v="764"/>
    <x v="5"/>
    <x v="12"/>
    <s v="特产中国-特色美食"/>
    <s v="http://tc.china.com.cn/node_535603.html"/>
    <x v="5"/>
    <x v="12"/>
    <s v="-"/>
    <s v="-"/>
  </r>
  <r>
    <n v="765"/>
    <x v="5"/>
    <x v="12"/>
    <s v="特产中国-一县一业"/>
    <s v="http://tc.china.com.cn/node_1009276.html"/>
    <x v="5"/>
    <x v="12"/>
    <s v="-"/>
    <s v="-"/>
  </r>
  <r>
    <n v="766"/>
    <x v="5"/>
    <x v="12"/>
    <s v="体育中国-帆船"/>
    <s v="http://sports.china.com.cn/jingzou/index.html"/>
    <x v="5"/>
    <x v="12"/>
    <s v="-"/>
    <s v="-"/>
  </r>
  <r>
    <n v="767"/>
    <x v="5"/>
    <x v="12"/>
    <s v="体育中国-高尔夫"/>
    <s v="http://sports.china.com.cn/gaoerfu/index.html"/>
    <x v="5"/>
    <x v="12"/>
    <s v="-"/>
    <s v="-"/>
  </r>
  <r>
    <n v="768"/>
    <x v="5"/>
    <x v="12"/>
    <s v="体育中国-广场舞"/>
    <s v="http://sports.china.com.cn/guangchangwu/index.html"/>
    <x v="5"/>
    <x v="12"/>
    <s v="-"/>
    <s v="-"/>
  </r>
  <r>
    <n v="769"/>
    <x v="5"/>
    <x v="12"/>
    <s v="体育中国-击剑"/>
    <s v="http://sports.china.com.cn/jijian/index.html"/>
    <x v="5"/>
    <x v="12"/>
    <s v="-"/>
    <s v="-"/>
  </r>
  <r>
    <n v="770"/>
    <x v="5"/>
    <x v="12"/>
    <s v="体育中国-举重"/>
    <s v="http://sports.china.com.cn/juzhong/index.html"/>
    <x v="5"/>
    <x v="12"/>
    <s v="-"/>
    <s v="-"/>
  </r>
  <r>
    <n v="771"/>
    <x v="5"/>
    <x v="12"/>
    <s v="体育中国-篮球"/>
    <s v="http://sports.china.com.cn/lanqiu/index.html"/>
    <x v="5"/>
    <x v="12"/>
    <s v="-"/>
    <s v="-"/>
  </r>
  <r>
    <n v="772"/>
    <x v="5"/>
    <x v="12"/>
    <s v="体育中国-垒球"/>
    <s v="http://sports.china.com.cn/leiqiu/index.html"/>
    <x v="5"/>
    <x v="12"/>
    <s v="-"/>
    <s v="-"/>
  </r>
  <r>
    <n v="773"/>
    <x v="5"/>
    <x v="12"/>
    <s v="体育中国-排球"/>
    <s v="http://sports.china.com.cn/paiqiu/index.html"/>
    <x v="5"/>
    <x v="12"/>
    <s v="-"/>
    <s v="-"/>
  </r>
  <r>
    <n v="774"/>
    <x v="5"/>
    <x v="12"/>
    <s v="体育中国-乒乓球"/>
    <s v="http://sports.china.com.cn/pingpangqiu/index.html"/>
    <x v="5"/>
    <x v="12"/>
    <s v="-"/>
    <s v="-"/>
  </r>
  <r>
    <n v="775"/>
    <x v="5"/>
    <x v="12"/>
    <s v="体育中国-棋类"/>
    <s v="http://sports.china.com.cn/qilei/index.html"/>
    <x v="5"/>
    <x v="12"/>
    <s v="-"/>
    <s v="-"/>
  </r>
  <r>
    <n v="776"/>
    <x v="5"/>
    <x v="12"/>
    <s v="体育中国-曲棍球"/>
    <s v="http://sports.china.com.cn/qugunqiu/index.html"/>
    <x v="5"/>
    <x v="12"/>
    <s v="-"/>
    <s v="-"/>
  </r>
  <r>
    <n v="777"/>
    <x v="5"/>
    <x v="12"/>
    <s v="体育中国-拳击"/>
    <s v="http://sports.china.com.cn/quanji/index.html"/>
    <x v="5"/>
    <x v="12"/>
    <s v="-"/>
    <s v="-"/>
  </r>
  <r>
    <n v="778"/>
    <x v="5"/>
    <x v="12"/>
    <s v="体育中国-柔道"/>
    <s v="http://sports.china.com.cn/roudao/index.html"/>
    <x v="5"/>
    <x v="12"/>
    <s v="-"/>
    <s v="-"/>
  </r>
  <r>
    <n v="779"/>
    <x v="5"/>
    <x v="12"/>
    <s v="体育中国-赛车"/>
    <s v="http://sports.china.com.cn/saiche/index.html"/>
    <x v="5"/>
    <x v="12"/>
    <s v="-"/>
    <s v="-"/>
  </r>
  <r>
    <n v="780"/>
    <x v="5"/>
    <x v="12"/>
    <s v="体育中国-射击"/>
    <s v="http://sports.china.com.cn/sheji/index.html"/>
    <x v="5"/>
    <x v="12"/>
    <s v="-"/>
    <s v="-"/>
  </r>
  <r>
    <n v="781"/>
    <x v="5"/>
    <x v="12"/>
    <s v="体育中国-视频"/>
    <s v="http://sports.china.com.cn/shipin/index.html"/>
    <x v="5"/>
    <x v="12"/>
    <s v="-"/>
    <s v="-"/>
  </r>
  <r>
    <n v="782"/>
    <x v="5"/>
    <x v="12"/>
    <s v="体育中国-摔跤"/>
    <s v="http://sports.china.com.cn/shuaijiao1/index.html"/>
    <x v="5"/>
    <x v="12"/>
    <s v="-"/>
    <s v="-"/>
  </r>
  <r>
    <n v="783"/>
    <x v="5"/>
    <x v="12"/>
    <s v="体育中国-摔角"/>
    <s v="http://sports.china.com.cn/shuaijiao/index.html"/>
    <x v="5"/>
    <x v="12"/>
    <s v="-"/>
    <s v="-"/>
  </r>
  <r>
    <n v="784"/>
    <x v="5"/>
    <x v="12"/>
    <s v="体育中国-台球"/>
    <s v="http://sports.china.com.cn/tubu//index.html"/>
    <x v="5"/>
    <x v="12"/>
    <s v="-"/>
    <s v="-"/>
  </r>
  <r>
    <n v="785"/>
    <x v="5"/>
    <x v="12"/>
    <s v="体育中国-体操"/>
    <s v="http://sports.china.com.cn/ticao/index.html"/>
    <x v="5"/>
    <x v="12"/>
    <s v="-"/>
    <s v="-"/>
  </r>
  <r>
    <n v="786"/>
    <x v="5"/>
    <x v="12"/>
    <s v="体育中国-体育产业"/>
    <s v="http://sports.china.com.cn/tiyuchanye/index.html"/>
    <x v="5"/>
    <x v="12"/>
    <s v="-"/>
    <s v="-"/>
  </r>
  <r>
    <n v="787"/>
    <x v="5"/>
    <x v="12"/>
    <s v="体育中国-跳水"/>
    <s v="http://sports.china.com.cn/tiaoshui/index.html"/>
    <x v="5"/>
    <x v="12"/>
    <s v="-"/>
    <s v="-"/>
  </r>
  <r>
    <n v="788"/>
    <x v="5"/>
    <x v="12"/>
    <s v="体育中国-网球"/>
    <s v="http://sports.china.com.cn/wangqiu/index.html"/>
    <x v="5"/>
    <x v="12"/>
    <s v="-"/>
    <s v="-"/>
  </r>
  <r>
    <n v="789"/>
    <x v="5"/>
    <x v="12"/>
    <s v="体育中国-游泳"/>
    <s v="http://sports.china.com.cn/youyong/index.html"/>
    <x v="5"/>
    <x v="12"/>
    <s v="-"/>
    <s v="-"/>
  </r>
  <r>
    <n v="790"/>
    <x v="5"/>
    <x v="12"/>
    <s v="体育中国-羽毛球"/>
    <s v="http://sports.china.com.cn/yumaoqiu/index.html"/>
    <x v="5"/>
    <x v="12"/>
    <s v="-"/>
    <s v="-"/>
  </r>
  <r>
    <n v="791"/>
    <x v="5"/>
    <x v="12"/>
    <s v="体育中国-原创"/>
    <s v="http://sports.china.com.cn/yuanchuang/index.html"/>
    <x v="5"/>
    <x v="12"/>
    <s v="-"/>
    <s v="-"/>
  </r>
  <r>
    <n v="792"/>
    <x v="5"/>
    <x v="12"/>
    <s v="体育中国-直播"/>
    <s v="http://sports.china.com.cn/zhibo/index.html"/>
    <x v="5"/>
    <x v="12"/>
    <s v="-"/>
    <s v="-"/>
  </r>
  <r>
    <n v="793"/>
    <x v="5"/>
    <x v="12"/>
    <s v="体育中国-中国体彩"/>
    <s v="http://sports.china.com.cn/tizb.html"/>
    <x v="5"/>
    <x v="12"/>
    <s v="-"/>
    <s v="-"/>
  </r>
  <r>
    <n v="794"/>
    <x v="5"/>
    <x v="12"/>
    <s v="体育中国-专题"/>
    <s v="http://sports.china.com.cn/zhuanti/index.html"/>
    <x v="5"/>
    <x v="12"/>
    <s v="-"/>
    <s v="-"/>
  </r>
  <r>
    <n v="795"/>
    <x v="5"/>
    <x v="12"/>
    <s v="体育中国-自行车"/>
    <s v="http://sports.china.com.cn/zixingche/index.html"/>
    <x v="5"/>
    <x v="12"/>
    <s v="-"/>
    <s v="-"/>
  </r>
  <r>
    <n v="796"/>
    <x v="5"/>
    <x v="12"/>
    <s v="体育中国-综合"/>
    <s v="http://sports.china.com.cn/other/index.html"/>
    <x v="5"/>
    <x v="12"/>
    <s v="-"/>
    <s v="-"/>
  </r>
  <r>
    <n v="797"/>
    <x v="5"/>
    <x v="12"/>
    <s v="体育中国-足球"/>
    <s v="http://sports.china.com.cn/zuqiu/index.html"/>
    <x v="5"/>
    <x v="12"/>
    <s v="-"/>
    <s v="-"/>
  </r>
  <r>
    <n v="798"/>
    <x v="5"/>
    <x v="12"/>
    <s v="图片中国-大街小巷"/>
    <s v="http://photo.china.com.cn/life/node_7237486.htm"/>
    <x v="5"/>
    <x v="12"/>
    <s v="-"/>
    <s v="-"/>
  </r>
  <r>
    <n v="799"/>
    <x v="5"/>
    <x v="12"/>
    <s v="图片中国-地标"/>
    <s v="http://photo.china.com.cn/node_7248037.htm"/>
    <x v="5"/>
    <x v="12"/>
    <s v="-"/>
    <s v="-"/>
  </r>
  <r>
    <n v="800"/>
    <x v="5"/>
    <x v="12"/>
    <s v="图片中国-美食"/>
    <s v="http://photo.china.com.cn/node_7248036.htm"/>
    <x v="5"/>
    <x v="12"/>
    <s v="-"/>
    <s v="-"/>
  </r>
  <r>
    <n v="801"/>
    <x v="5"/>
    <x v="12"/>
    <s v="图片中国-人文"/>
    <s v="http://photo.china.com.cn/node_7248039.htm"/>
    <x v="5"/>
    <x v="12"/>
    <s v="-"/>
    <s v="-"/>
  </r>
  <r>
    <n v="802"/>
    <x v="5"/>
    <x v="12"/>
    <s v="图片中国-摄影中国-国企故事"/>
    <s v="http://photo.china.com.cn/foto/node_7227680.htm"/>
    <x v="5"/>
    <x v="12"/>
    <s v="-"/>
    <s v="-"/>
  </r>
  <r>
    <n v="803"/>
    <x v="5"/>
    <x v="12"/>
    <s v="图片中国-摄影中国-国企人物"/>
    <s v="http://photo.china.com.cn/foto/node_7227681.htm"/>
    <x v="5"/>
    <x v="12"/>
    <s v="-"/>
    <s v="-"/>
  </r>
  <r>
    <n v="804"/>
    <x v="5"/>
    <x v="12"/>
    <s v="图片中国-摄影中国-国企印象"/>
    <s v="http://photo.china.com.cn/foto/node_7227682.htm"/>
    <x v="5"/>
    <x v="12"/>
    <s v="-"/>
    <s v="-"/>
  </r>
  <r>
    <n v="805"/>
    <x v="5"/>
    <x v="12"/>
    <s v="图片中国-摄影中国-名家影廊"/>
    <s v="http://photo.china.com.cn/foto/node_7185695.htm"/>
    <x v="5"/>
    <x v="12"/>
    <s v="-"/>
    <s v="-"/>
  </r>
  <r>
    <n v="806"/>
    <x v="5"/>
    <x v="12"/>
    <s v="图片中国-摄影中国-视觉行摄"/>
    <s v="http://photo.china.com.cn/foto/node_7185699.htm"/>
    <x v="5"/>
    <x v="12"/>
    <s v="-"/>
    <s v="-"/>
  </r>
  <r>
    <n v="807"/>
    <x v="5"/>
    <x v="12"/>
    <s v="图片中国-摄影中国-影界交流"/>
    <s v="http://photo.china.com.cn/foto/node_7185692.htm"/>
    <x v="5"/>
    <x v="12"/>
    <s v="-"/>
    <s v="-"/>
  </r>
  <r>
    <n v="808"/>
    <x v="5"/>
    <x v="12"/>
    <s v="图片中国-图说天下"/>
    <s v="http://photo.china.com.cn/life/node_7237488.htm"/>
    <x v="5"/>
    <x v="12"/>
    <s v="-"/>
    <s v="-"/>
  </r>
  <r>
    <n v="809"/>
    <x v="5"/>
    <x v="12"/>
    <s v="图片中国-新闻"/>
    <s v="http://photo.china.com.cn/node_7248030.htm"/>
    <x v="5"/>
    <x v="12"/>
    <s v="-"/>
    <s v="-"/>
  </r>
  <r>
    <n v="810"/>
    <x v="5"/>
    <x v="12"/>
    <s v="图片中国-原创"/>
    <s v="http://photo.china.com.cn/node_7248031.htm"/>
    <x v="5"/>
    <x v="12"/>
    <s v="-"/>
    <s v="-"/>
  </r>
  <r>
    <n v="811"/>
    <x v="5"/>
    <x v="12"/>
    <s v="图片中国-中国故事"/>
    <s v="http://photo.china.com.cn/life/node_7237487.htm"/>
    <x v="5"/>
    <x v="12"/>
    <s v="-"/>
    <s v="-"/>
  </r>
  <r>
    <n v="812"/>
    <x v="5"/>
    <x v="12"/>
    <s v="图片中国-自然"/>
    <s v="http://photo.china.com.cn/node_7248038.htm"/>
    <x v="5"/>
    <x v="12"/>
    <s v="-"/>
    <s v="-"/>
  </r>
  <r>
    <n v="813"/>
    <x v="5"/>
    <x v="12"/>
    <s v="图片中国-综合"/>
    <s v="http://photo.china.com.cn/node_7248040.htm"/>
    <x v="5"/>
    <x v="12"/>
    <s v="-"/>
    <s v="-"/>
  </r>
  <r>
    <n v="814"/>
    <x v="5"/>
    <x v="12"/>
    <s v="图片中国-最美城市"/>
    <s v="http://photo.china.com.cn/life/node_7237489.htm"/>
    <x v="5"/>
    <x v="12"/>
    <s v="-"/>
    <s v="-"/>
  </r>
  <r>
    <n v="815"/>
    <x v="5"/>
    <x v="12"/>
    <s v="文化中国-产业"/>
    <s v="http://cul.china.com.cn/node_1007548.htm"/>
    <x v="5"/>
    <x v="12"/>
    <s v="-"/>
    <s v="-"/>
  </r>
  <r>
    <n v="816"/>
    <x v="5"/>
    <x v="12"/>
    <s v="文化中国-出版"/>
    <s v="http://cul.china.com.cn/node_1007545.htm"/>
    <x v="5"/>
    <x v="12"/>
    <s v="-"/>
    <s v="-"/>
  </r>
  <r>
    <n v="817"/>
    <x v="5"/>
    <x v="12"/>
    <s v="文化中国-民俗"/>
    <s v="http://cul.china.com.cn/node_1007543.htm"/>
    <x v="5"/>
    <x v="12"/>
    <s v="-"/>
    <s v="-"/>
  </r>
  <r>
    <n v="818"/>
    <x v="5"/>
    <x v="12"/>
    <s v="文化中国-名家"/>
    <s v="http://cul.china.com.cn/node_1007538.htm"/>
    <x v="5"/>
    <x v="12"/>
    <s v="-"/>
    <s v="-"/>
  </r>
  <r>
    <n v="819"/>
    <x v="5"/>
    <x v="12"/>
    <s v="文化中国-时评"/>
    <s v="http://cul.china.com.cn/node_1007542.htm"/>
    <x v="5"/>
    <x v="12"/>
    <s v="-"/>
    <s v="-"/>
  </r>
  <r>
    <n v="820"/>
    <x v="5"/>
    <x v="12"/>
    <s v="文化中国-视频"/>
    <s v="http://cul.china.com.cn/node_1007552.htm"/>
    <x v="5"/>
    <x v="12"/>
    <s v="-"/>
    <s v="-"/>
  </r>
  <r>
    <n v="821"/>
    <x v="5"/>
    <x v="12"/>
    <s v="文化中国-收藏"/>
    <s v="http://cul.china.com.cn/node_1007544.htm"/>
    <x v="5"/>
    <x v="12"/>
    <s v="-"/>
    <s v="-"/>
  </r>
  <r>
    <n v="822"/>
    <x v="5"/>
    <x v="12"/>
    <s v="文化中国-图片"/>
    <s v="http://cul.china.com.cn/node_1007551.htm"/>
    <x v="5"/>
    <x v="12"/>
    <s v="-"/>
    <s v="-"/>
  </r>
  <r>
    <n v="823"/>
    <x v="5"/>
    <x v="12"/>
    <s v="文化中国-文保"/>
    <s v="http://cul.china.com.cn/node_1007540.htm"/>
    <x v="5"/>
    <x v="12"/>
    <s v="-"/>
    <s v="-"/>
  </r>
  <r>
    <n v="824"/>
    <x v="5"/>
    <x v="12"/>
    <s v="文化中国-文创"/>
    <s v="http://cul.china.com.cn/node_1007539.htm"/>
    <x v="5"/>
    <x v="12"/>
    <s v="-"/>
    <s v="-"/>
  </r>
  <r>
    <n v="825"/>
    <x v="5"/>
    <x v="12"/>
    <s v="文化中国-文娱"/>
    <s v="http://cul.china.com.cn/node_1007541.htm"/>
    <x v="5"/>
    <x v="12"/>
    <s v="-"/>
    <s v="-"/>
  </r>
  <r>
    <n v="826"/>
    <x v="5"/>
    <x v="12"/>
    <s v="文化中国-小说"/>
    <s v="http://cul.china.com.cn/node_1007547.htm"/>
    <x v="5"/>
    <x v="12"/>
    <s v="-"/>
    <s v="-"/>
  </r>
  <r>
    <n v="827"/>
    <x v="5"/>
    <x v="12"/>
    <s v="文化中国-要闻"/>
    <s v="http://cul.china.com.cn/node_1007537.htm"/>
    <x v="5"/>
    <x v="12"/>
    <s v="-"/>
    <s v="-"/>
  </r>
  <r>
    <n v="828"/>
    <x v="5"/>
    <x v="12"/>
    <s v="文化中国-遗产"/>
    <s v="http://cul.china.com.cn/node_1007546.htm"/>
    <x v="5"/>
    <x v="12"/>
    <s v="-"/>
    <s v="-"/>
  </r>
  <r>
    <n v="829"/>
    <x v="5"/>
    <x v="12"/>
    <s v="文化中国-专题"/>
    <s v="http://cul.china.com.cn/node_1007549.htm"/>
    <x v="5"/>
    <x v="12"/>
    <s v="-"/>
    <s v="-"/>
  </r>
  <r>
    <n v="830"/>
    <x v="5"/>
    <x v="12"/>
    <s v="文化中国-宗教"/>
    <s v="http://cul.china.com.cn/node_1007550.htm"/>
    <x v="5"/>
    <x v="12"/>
    <s v="-"/>
    <s v="-"/>
  </r>
  <r>
    <n v="831"/>
    <x v="5"/>
    <x v="12"/>
    <s v="县域经济-经济观察"/>
    <s v="http://xyjj.china.com.cn/node_1001907.htm"/>
    <x v="5"/>
    <x v="12"/>
    <s v="-"/>
    <s v="-"/>
  </r>
  <r>
    <n v="832"/>
    <x v="5"/>
    <x v="12"/>
    <s v="县域经济-科技创新"/>
    <s v="http://xyjj.china.com.cn/node_548719.htm"/>
    <x v="5"/>
    <x v="12"/>
    <s v="-"/>
    <s v="-"/>
  </r>
  <r>
    <n v="833"/>
    <x v="5"/>
    <x v="12"/>
    <s v="县域经济-生态环保"/>
    <s v="http://xyjj.china.com.cn/node_548739.htm"/>
    <x v="5"/>
    <x v="12"/>
    <s v="-"/>
    <s v="-"/>
  </r>
  <r>
    <n v="834"/>
    <x v="5"/>
    <x v="12"/>
    <s v="县域经济-特色产业"/>
    <s v="http://xyjj.china.com.cn/node_548723.htm"/>
    <x v="5"/>
    <x v="12"/>
    <s v="-"/>
    <s v="-"/>
  </r>
  <r>
    <n v="835"/>
    <x v="5"/>
    <x v="12"/>
    <s v="县域经济-特色农业"/>
    <s v="http://xyjj.china.com.cn/node_548722.htm"/>
    <x v="5"/>
    <x v="12"/>
    <s v="-"/>
    <s v="-"/>
  </r>
  <r>
    <n v="836"/>
    <x v="5"/>
    <x v="12"/>
    <s v="县域经济-文化教育"/>
    <s v="http://xyjj.china.com.cn/node_548716.htm"/>
    <x v="5"/>
    <x v="12"/>
    <s v="-"/>
    <s v="-"/>
  </r>
  <r>
    <n v="837"/>
    <x v="5"/>
    <x v="12"/>
    <s v="县域经济-县博会"/>
    <s v="http://xyjj.china.com.cn/node_548713.htm"/>
    <x v="5"/>
    <x v="12"/>
    <s v="-"/>
    <s v="-"/>
  </r>
  <r>
    <n v="838"/>
    <x v="5"/>
    <x v="12"/>
    <s v="县域经济-县域大全"/>
    <s v="http://xyjj.china.com.cn/node_548724.htm"/>
    <x v="5"/>
    <x v="12"/>
    <s v="-"/>
    <s v="-"/>
  </r>
  <r>
    <n v="839"/>
    <x v="5"/>
    <x v="12"/>
    <s v="县域经济-县域电商"/>
    <s v="http://xyjj.china.com.cn/node_1001909.htm"/>
    <x v="5"/>
    <x v="12"/>
    <s v="-"/>
    <s v="-"/>
  </r>
  <r>
    <n v="840"/>
    <x v="5"/>
    <x v="12"/>
    <s v="县域经济-县域动态"/>
    <s v="http://xyjj.china.com.cn/node_548709.htm"/>
    <x v="5"/>
    <x v="12"/>
    <s v="-"/>
    <s v="-"/>
  </r>
  <r>
    <n v="841"/>
    <x v="5"/>
    <x v="12"/>
    <s v="县域经济-县域旅游"/>
    <s v="http://xyjj.china.com.cn/node_1001929.htm"/>
    <x v="5"/>
    <x v="12"/>
    <s v="-"/>
    <s v="-"/>
  </r>
  <r>
    <n v="842"/>
    <x v="5"/>
    <x v="12"/>
    <s v="县域经济-县域名企"/>
    <s v="http://xyjj.china.com.cn/node_548708.htm"/>
    <x v="5"/>
    <x v="12"/>
    <s v="-"/>
    <s v="-"/>
  </r>
  <r>
    <n v="843"/>
    <x v="5"/>
    <x v="12"/>
    <s v="县域经济-县域人物"/>
    <s v="http://xyjj.china.com.cn/node_548710.htm"/>
    <x v="5"/>
    <x v="12"/>
    <s v="-"/>
    <s v="-"/>
  </r>
  <r>
    <n v="844"/>
    <x v="5"/>
    <x v="12"/>
    <s v="县域经济-县志"/>
    <s v="http://xyjj.china.com.cn/node_1001908.htm"/>
    <x v="5"/>
    <x v="12"/>
    <s v="-"/>
    <s v="-"/>
  </r>
  <r>
    <n v="845"/>
    <x v="5"/>
    <x v="12"/>
    <s v="县域经济-乡镇风采"/>
    <s v="http://xyjj.china.com.cn/node_548714.htm"/>
    <x v="5"/>
    <x v="12"/>
    <s v="-"/>
    <s v="-"/>
  </r>
  <r>
    <n v="846"/>
    <x v="5"/>
    <x v="12"/>
    <s v="县域经济-要闻"/>
    <s v="http://xyjj.china.com.cn/node_548705.htm"/>
    <x v="5"/>
    <x v="12"/>
    <s v="-"/>
    <s v="-"/>
  </r>
  <r>
    <n v="847"/>
    <x v="5"/>
    <x v="12"/>
    <s v="县域经济-一县一品"/>
    <s v="http://xyjj.china.com.cn/node_548707.htm"/>
    <x v="5"/>
    <x v="12"/>
    <s v="-"/>
    <s v="-"/>
  </r>
  <r>
    <n v="848"/>
    <x v="5"/>
    <x v="12"/>
    <s v="县域经济-招商"/>
    <s v="http://xyjj.china.com.cn/node_548720.htm"/>
    <x v="5"/>
    <x v="12"/>
    <s v="-"/>
    <s v="-"/>
  </r>
  <r>
    <n v="849"/>
    <x v="5"/>
    <x v="12"/>
    <s v="县域经济-专家智库"/>
    <s v="http://xyjj.china.com.cn/node_548721.htm"/>
    <x v="5"/>
    <x v="12"/>
    <s v="-"/>
    <s v="-"/>
  </r>
  <r>
    <n v="850"/>
    <x v="5"/>
    <x v="12"/>
    <s v="县域经济-专题"/>
    <s v="http://xyjj.china.com.cn/node_548711.htm"/>
    <x v="5"/>
    <x v="12"/>
    <s v="-"/>
    <s v="-"/>
  </r>
  <r>
    <n v="851"/>
    <x v="5"/>
    <x v="12"/>
    <s v="县域经济-最美县域"/>
    <s v="http://xyjj.china.com.cn/node_548718.htm"/>
    <x v="5"/>
    <x v="12"/>
    <s v="-"/>
    <s v="-"/>
  </r>
  <r>
    <n v="852"/>
    <x v="5"/>
    <x v="12"/>
    <s v="新闻-本网独家"/>
    <s v="http://news.china.com.cn/node_7065221.htm"/>
    <x v="5"/>
    <x v="12"/>
    <s v="-"/>
    <s v="-"/>
  </r>
  <r>
    <n v="853"/>
    <x v="5"/>
    <x v="12"/>
    <s v="新闻-国际"/>
    <s v="http://news.china.com.cn/node_7247303.htm"/>
    <x v="5"/>
    <x v="12"/>
    <s v="-"/>
    <s v="-"/>
  </r>
  <r>
    <n v="854"/>
    <x v="5"/>
    <x v="12"/>
    <s v="新闻-国内"/>
    <s v="http://news.china.com.cn/node_7247302.htm"/>
    <x v="5"/>
    <x v="12"/>
    <s v="-"/>
    <s v="-"/>
  </r>
  <r>
    <n v="855"/>
    <x v="5"/>
    <x v="12"/>
    <s v="新闻-军事"/>
    <s v="http://news.china.com.cn/node_7247304.htm"/>
    <x v="5"/>
    <x v="12"/>
    <s v="-"/>
    <s v="-"/>
  </r>
  <r>
    <n v="856"/>
    <x v="5"/>
    <x v="12"/>
    <s v="新闻-社会"/>
    <s v="http://news.china.com.cn/node_7247305.htm"/>
    <x v="5"/>
    <x v="12"/>
    <s v="-"/>
    <s v="-"/>
  </r>
  <r>
    <n v="857"/>
    <x v="5"/>
    <x v="12"/>
    <s v="新闻-要闻"/>
    <s v="http://news.china.com.cn/node_7247300.htm"/>
    <x v="5"/>
    <x v="12"/>
    <s v="-"/>
    <s v="-"/>
  </r>
  <r>
    <n v="858"/>
    <x v="5"/>
    <x v="12"/>
    <s v="艺术中国-何以中国"/>
    <s v="http://art.china.cn/scheme/node_1000497.shtml"/>
    <x v="5"/>
    <x v="12"/>
    <s v="-"/>
    <s v="-"/>
  </r>
  <r>
    <n v="859"/>
    <x v="5"/>
    <x v="12"/>
    <s v="艺术中国-品牌"/>
    <s v="http://art.china.cn/node_1005604.shtml"/>
    <x v="5"/>
    <x v="12"/>
    <s v="-"/>
    <s v="-"/>
  </r>
  <r>
    <n v="860"/>
    <x v="5"/>
    <x v="12"/>
    <s v="艺术中国-声音中国"/>
    <s v="http://sound.china.cn/index.htm"/>
    <x v="5"/>
    <x v="12"/>
    <s v="-"/>
    <s v="-"/>
  </r>
  <r>
    <n v="861"/>
    <x v="5"/>
    <x v="12"/>
    <s v="艺术中国-视频"/>
    <s v="http://art.china.cn/node_1005555.shtml"/>
    <x v="5"/>
    <x v="12"/>
    <s v="-"/>
    <s v="-"/>
  </r>
  <r>
    <n v="862"/>
    <x v="5"/>
    <x v="12"/>
    <s v="艺术中国-艺术家B"/>
    <s v="http://art.china.cn/tuijianhj/node_544031.html"/>
    <x v="5"/>
    <x v="12"/>
    <s v="-"/>
    <s v="-"/>
  </r>
  <r>
    <n v="863"/>
    <x v="5"/>
    <x v="12"/>
    <s v="艺术中国-艺术家C"/>
    <s v="http://art.china.cn/tuijianhj/node_544030.html"/>
    <x v="5"/>
    <x v="12"/>
    <s v="-"/>
    <s v="-"/>
  </r>
  <r>
    <n v="864"/>
    <x v="5"/>
    <x v="12"/>
    <s v="艺术中国-艺术家D"/>
    <s v="http://art.china.cn/tuijianhj/node_544029.html"/>
    <x v="5"/>
    <x v="12"/>
    <s v="-"/>
    <s v="-"/>
  </r>
  <r>
    <n v="865"/>
    <x v="5"/>
    <x v="12"/>
    <s v="艺术中国-艺术家F"/>
    <s v="http://art.china.cn/tuijianhj/node_544027.html"/>
    <x v="5"/>
    <x v="12"/>
    <s v="-"/>
    <s v="-"/>
  </r>
  <r>
    <n v="866"/>
    <x v="5"/>
    <x v="12"/>
    <s v="艺术中国-艺术家G"/>
    <s v="http://art.china.cn/tuijianhj/node_544026.html"/>
    <x v="5"/>
    <x v="12"/>
    <s v="-"/>
    <s v="-"/>
  </r>
  <r>
    <n v="867"/>
    <x v="5"/>
    <x v="12"/>
    <s v="艺术中国-艺术家H"/>
    <s v="http://art.china.cn/tuijianhj/node_544025.html"/>
    <x v="5"/>
    <x v="12"/>
    <s v="-"/>
    <s v="-"/>
  </r>
  <r>
    <n v="868"/>
    <x v="5"/>
    <x v="12"/>
    <s v="艺术中国-艺术家J"/>
    <s v="http://art.china.cn/tuijianhj/node_544023.html"/>
    <x v="5"/>
    <x v="12"/>
    <s v="-"/>
    <s v="-"/>
  </r>
  <r>
    <n v="869"/>
    <x v="5"/>
    <x v="12"/>
    <s v="艺术中国-艺术家L"/>
    <s v="http://art.china.cn/tuijianhj/node_544021.html"/>
    <x v="5"/>
    <x v="12"/>
    <s v="-"/>
    <s v="-"/>
  </r>
  <r>
    <n v="870"/>
    <x v="5"/>
    <x v="12"/>
    <s v="艺术中国-艺术家N"/>
    <s v="http://art.china.cn/tuijianhj/node_544019.html"/>
    <x v="5"/>
    <x v="12"/>
    <s v="-"/>
    <s v="-"/>
  </r>
  <r>
    <n v="871"/>
    <x v="5"/>
    <x v="12"/>
    <s v="艺术中国-艺术家P"/>
    <s v="http://art.china.cn/tuijianhj/node_544017.html"/>
    <x v="5"/>
    <x v="12"/>
    <s v="-"/>
    <s v="-"/>
  </r>
  <r>
    <n v="872"/>
    <x v="5"/>
    <x v="12"/>
    <s v="艺术中国-艺术家Q"/>
    <s v="http://art.china.cn/tuijianhj/node_544016.html"/>
    <x v="5"/>
    <x v="12"/>
    <s v="-"/>
    <s v="-"/>
  </r>
  <r>
    <n v="873"/>
    <x v="5"/>
    <x v="12"/>
    <s v="艺术中国-艺术家S"/>
    <s v="http://art.china.cn/tuijianhj/node_544014.html"/>
    <x v="5"/>
    <x v="12"/>
    <s v="-"/>
    <s v="-"/>
  </r>
  <r>
    <n v="874"/>
    <x v="5"/>
    <x v="12"/>
    <s v="艺术中国-艺术家T"/>
    <s v="http://art.china.cn/tuijianhj/node_544013.html"/>
    <x v="5"/>
    <x v="12"/>
    <s v="-"/>
    <s v="-"/>
  </r>
  <r>
    <n v="875"/>
    <x v="5"/>
    <x v="12"/>
    <s v="艺术中国-艺术家W"/>
    <s v="http://art.china.cn/tuijianhj/node_544010.html"/>
    <x v="5"/>
    <x v="12"/>
    <s v="-"/>
    <s v="-"/>
  </r>
  <r>
    <n v="876"/>
    <x v="5"/>
    <x v="12"/>
    <s v="艺术中国-艺术家X"/>
    <s v="http://art.china.cn/tuijianhj/node_544009.html"/>
    <x v="5"/>
    <x v="12"/>
    <s v="-"/>
    <s v="-"/>
  </r>
  <r>
    <n v="877"/>
    <x v="5"/>
    <x v="12"/>
    <s v="艺术中国-艺术家Y"/>
    <s v="http://art.china.cn/tuijianhj/node_544008.html"/>
    <x v="5"/>
    <x v="12"/>
    <s v="-"/>
    <s v="-"/>
  </r>
  <r>
    <n v="878"/>
    <x v="5"/>
    <x v="12"/>
    <s v="艺术中国-艺术家Z"/>
    <s v="http://art.china.cn/tuijianhj/node_544007.html"/>
    <x v="5"/>
    <x v="12"/>
    <s v="-"/>
    <s v="-"/>
  </r>
  <r>
    <n v="879"/>
    <x v="5"/>
    <x v="12"/>
    <s v="艺术中国-艺讯"/>
    <s v="http://art.china.cn/node_1005552.shtml"/>
    <x v="5"/>
    <x v="12"/>
    <s v="-"/>
    <s v="-"/>
  </r>
  <r>
    <n v="880"/>
    <x v="5"/>
    <x v="12"/>
    <s v="艺术中国-展讯"/>
    <s v="http://art.china.cn/tongzhi/node_502127.shtml"/>
    <x v="5"/>
    <x v="12"/>
    <s v="-"/>
    <s v="-"/>
  </r>
  <r>
    <n v="881"/>
    <x v="5"/>
    <x v="12"/>
    <s v="娱乐中国-电视剧"/>
    <s v="http://ent.china.com.cn//tv_list.html"/>
    <x v="5"/>
    <x v="12"/>
    <s v="-"/>
    <s v="-"/>
  </r>
  <r>
    <n v="882"/>
    <x v="5"/>
    <x v="12"/>
    <s v="娱乐中国-电影"/>
    <s v="http://ent.china.com.cn//movie_list.html"/>
    <x v="5"/>
    <x v="12"/>
    <s v="-"/>
    <s v="-"/>
  </r>
  <r>
    <n v="883"/>
    <x v="5"/>
    <x v="12"/>
    <s v="娱乐中国-二次重塑"/>
    <s v="http://ent.china.com.cn//secondcs/detail2_2020_11/04/2413086.html"/>
    <x v="5"/>
    <x v="12"/>
    <s v="-"/>
    <s v="-"/>
  </r>
  <r>
    <n v="884"/>
    <x v="5"/>
    <x v="12"/>
    <s v="娱乐中国-红人"/>
    <s v="http://ent.china.com.cn//hongren.html"/>
    <x v="5"/>
    <x v="12"/>
    <s v="-"/>
    <s v="-"/>
  </r>
  <r>
    <n v="885"/>
    <x v="5"/>
    <x v="12"/>
    <s v="娱乐中国-明星"/>
    <s v="http://ent.china.com.cn//star_list.html"/>
    <x v="5"/>
    <x v="12"/>
    <s v="-"/>
    <s v="-"/>
  </r>
  <r>
    <n v="886"/>
    <x v="5"/>
    <x v="12"/>
    <s v="娱乐中国-头条"/>
    <s v="http://ent.china.com.cn//news_list.html"/>
    <x v="5"/>
    <x v="12"/>
    <s v="-"/>
    <s v="-"/>
  </r>
  <r>
    <n v="887"/>
    <x v="5"/>
    <x v="12"/>
    <s v="娱乐中国-综艺"/>
    <s v="http://ent.china.com.cn//variety_show_list.html"/>
    <x v="5"/>
    <x v="12"/>
    <s v="-"/>
    <s v="-"/>
  </r>
  <r>
    <n v="888"/>
    <x v="5"/>
    <x v="12"/>
    <s v="运河-城市"/>
    <s v="http://yunhe.china.com.cn/node_1007312.htm"/>
    <x v="5"/>
    <x v="12"/>
    <s v="-"/>
    <s v="-"/>
  </r>
  <r>
    <n v="889"/>
    <x v="5"/>
    <x v="12"/>
    <s v="运河-独家"/>
    <s v="http://yunhe.china.com.cn/node_1007308.htm"/>
    <x v="5"/>
    <x v="12"/>
    <s v="-"/>
    <s v="-"/>
  </r>
  <r>
    <n v="890"/>
    <x v="5"/>
    <x v="12"/>
    <s v="运河-非遗"/>
    <s v="http://yunhe.china.com.cn/node_1007350.htm"/>
    <x v="5"/>
    <x v="12"/>
    <s v="-"/>
    <s v="-"/>
  </r>
  <r>
    <n v="891"/>
    <x v="5"/>
    <x v="12"/>
    <s v="运河-古运回望"/>
    <s v="http://yunhe.china.com.cn/node_1007349.htm"/>
    <x v="5"/>
    <x v="12"/>
    <s v="-"/>
    <s v="-"/>
  </r>
  <r>
    <n v="892"/>
    <x v="5"/>
    <x v="12"/>
    <s v="运河-国际"/>
    <s v="http://yunhe.china.com.cn/node_1007359.htm"/>
    <x v="5"/>
    <x v="12"/>
    <s v="-"/>
    <s v="-"/>
  </r>
  <r>
    <n v="893"/>
    <x v="5"/>
    <x v="12"/>
    <s v="运河-交通"/>
    <s v="http://yunhe.china.com.cn/node_1007353.htm"/>
    <x v="5"/>
    <x v="12"/>
    <s v="-"/>
    <s v="-"/>
  </r>
  <r>
    <n v="894"/>
    <x v="5"/>
    <x v="12"/>
    <s v="运河-今日"/>
    <s v="http://yunhe.china.com.cn/node_1007306.htm"/>
    <x v="5"/>
    <x v="12"/>
    <s v="-"/>
    <s v="-"/>
  </r>
  <r>
    <n v="895"/>
    <x v="5"/>
    <x v="12"/>
    <s v="运河-历史"/>
    <s v="http://yunhe.china.com.cn/node_1007360.htm"/>
    <x v="5"/>
    <x v="12"/>
    <s v="-"/>
    <s v="-"/>
  </r>
  <r>
    <n v="896"/>
    <x v="5"/>
    <x v="12"/>
    <s v="运河-品牌"/>
    <s v="http://yunhe.china.com.cn/node_1007351.htm"/>
    <x v="5"/>
    <x v="12"/>
    <s v="-"/>
    <s v="-"/>
  </r>
  <r>
    <n v="897"/>
    <x v="5"/>
    <x v="12"/>
    <s v="运河-声音"/>
    <s v="http://yunhe.china.com.cn/node_1007311.htm"/>
    <x v="5"/>
    <x v="12"/>
    <s v="-"/>
    <s v="-"/>
  </r>
  <r>
    <n v="898"/>
    <x v="5"/>
    <x v="12"/>
    <s v="运河-视频"/>
    <s v="http://yunhe.china.com.cn/node_1007363.htm"/>
    <x v="5"/>
    <x v="12"/>
    <s v="-"/>
    <s v="-"/>
  </r>
  <r>
    <n v="899"/>
    <x v="5"/>
    <x v="12"/>
    <s v="运河-水利"/>
    <s v="http://yunhe.china.com.cn/node_1007352.htm"/>
    <x v="5"/>
    <x v="12"/>
    <s v="-"/>
    <s v="-"/>
  </r>
  <r>
    <n v="900"/>
    <x v="5"/>
    <x v="12"/>
    <s v="运河-文化传承"/>
    <s v="http://yunhe.china.com.cn/node_1007354.htm"/>
    <x v="5"/>
    <x v="12"/>
    <s v="-"/>
    <s v="-"/>
  </r>
  <r>
    <n v="901"/>
    <x v="5"/>
    <x v="12"/>
    <s v="运河-文旅"/>
    <s v="http://yunhe.china.com.cn/node_1007347.htm"/>
    <x v="5"/>
    <x v="12"/>
    <s v="-"/>
    <s v="-"/>
  </r>
  <r>
    <n v="902"/>
    <x v="5"/>
    <x v="12"/>
    <s v="运河-政策"/>
    <s v="http://yunhe.china.com.cn/node_1007310.htm"/>
    <x v="5"/>
    <x v="12"/>
    <s v="-"/>
    <s v="-"/>
  </r>
  <r>
    <n v="903"/>
    <x v="5"/>
    <x v="12"/>
    <s v="运河-专题"/>
    <s v="http://yunhe.china.com.cn/node_1007361.htm"/>
    <x v="5"/>
    <x v="12"/>
    <s v="-"/>
    <s v="-"/>
  </r>
  <r>
    <n v="904"/>
    <x v="5"/>
    <x v="12"/>
    <s v="政务-地方政务"/>
    <s v="http://zw.china.com.cn/node_8012276.html"/>
    <x v="5"/>
    <x v="12"/>
    <s v="-"/>
    <s v="-"/>
  </r>
  <r>
    <n v="905"/>
    <x v="5"/>
    <x v="12"/>
    <s v="政务-品牌推广"/>
    <s v="http://zw.china.com.cn/node_8012142.html"/>
    <x v="5"/>
    <x v="12"/>
    <s v="-"/>
    <s v="-"/>
  </r>
  <r>
    <n v="906"/>
    <x v="5"/>
    <x v="12"/>
    <s v="政务-政府服务"/>
    <s v="http://zw.china.com.cn/node_8012277.html"/>
    <x v="5"/>
    <x v="12"/>
    <s v="-"/>
    <s v="-"/>
  </r>
  <r>
    <n v="907"/>
    <x v="5"/>
    <x v="12"/>
    <s v="政务-政务合作"/>
    <s v="http://zw.china.com.cn/node_8012278.html"/>
    <x v="5"/>
    <x v="12"/>
    <s v="-"/>
    <s v="-"/>
  </r>
  <r>
    <n v="908"/>
    <x v="5"/>
    <x v="12"/>
    <s v="政务-政务视频"/>
    <s v="http://zw.china.com.cn/node_8012271.html"/>
    <x v="5"/>
    <x v="12"/>
    <s v="-"/>
    <s v="-"/>
  </r>
  <r>
    <n v="909"/>
    <x v="5"/>
    <x v="12"/>
    <s v="政务-政务信息"/>
    <s v="http://zw.china.com.cn/node_8012272.html"/>
    <x v="5"/>
    <x v="12"/>
    <s v="-"/>
    <s v="-"/>
  </r>
  <r>
    <n v="910"/>
    <x v="5"/>
    <x v="12"/>
    <s v="政务-政务要闻"/>
    <s v="http://zw.china.com.cn/node_8012270.html"/>
    <x v="5"/>
    <x v="12"/>
    <s v="-"/>
    <s v="-"/>
  </r>
  <r>
    <n v="911"/>
    <x v="5"/>
    <x v="12"/>
    <s v="政务-中国政要"/>
    <s v="http://zw.china.com.cn/node_8012274.html"/>
    <x v="5"/>
    <x v="12"/>
    <s v="-"/>
    <s v="-"/>
  </r>
  <r>
    <n v="912"/>
    <x v="5"/>
    <x v="12"/>
    <s v="政务-中央政务"/>
    <s v="http://zw.china.com.cn/node_8012275.html"/>
    <x v="5"/>
    <x v="12"/>
    <s v="-"/>
    <s v="-"/>
  </r>
  <r>
    <n v="913"/>
    <x v="5"/>
    <x v="12"/>
    <s v="直播-公安部"/>
    <s v="http://www.china.com.cn/zhibo/node_7243176.htm"/>
    <x v="5"/>
    <x v="12"/>
    <s v="-"/>
    <s v="-"/>
  </r>
  <r>
    <n v="914"/>
    <x v="5"/>
    <x v="12"/>
    <s v="直播-国家发改委"/>
    <s v="http://www.china.com.cn/zhibo/node_7243173.htm"/>
    <x v="5"/>
    <x v="12"/>
    <s v="-"/>
    <s v="-"/>
  </r>
  <r>
    <n v="915"/>
    <x v="5"/>
    <x v="12"/>
    <s v="直播-国家林业和草原局"/>
    <s v="http://www.china.com.cn/zhibo/node_7243183.htm"/>
    <x v="5"/>
    <x v="12"/>
    <s v="-"/>
    <s v="-"/>
  </r>
  <r>
    <n v="916"/>
    <x v="5"/>
    <x v="12"/>
    <s v="直播-国台办新闻发布会"/>
    <s v="http://www.china.com.cn/zhibo/node_7243165.htm"/>
    <x v="5"/>
    <x v="12"/>
    <s v="-"/>
    <s v="-"/>
  </r>
  <r>
    <n v="917"/>
    <x v="5"/>
    <x v="12"/>
    <s v="直播-国务院政策例行吹风会"/>
    <s v="http://www.china.com.cn/zhibo/node_7243162.htm"/>
    <x v="5"/>
    <x v="12"/>
    <s v="-"/>
    <s v="-"/>
  </r>
  <r>
    <n v="918"/>
    <x v="5"/>
    <x v="12"/>
    <s v="直播-国务院政策例行吹风会"/>
    <s v="http://www.china.com.cn/zhibo/node_7243162.htm"/>
    <x v="5"/>
    <x v="12"/>
    <s v="-"/>
    <s v="-"/>
  </r>
  <r>
    <n v="919"/>
    <x v="5"/>
    <x v="12"/>
    <s v="直播-会议与活动直播"/>
    <s v="http://www.china.com.cn/zhibo/node_7243168.htm"/>
    <x v="5"/>
    <x v="12"/>
    <s v="-"/>
    <s v="-"/>
  </r>
  <r>
    <n v="920"/>
    <x v="5"/>
    <x v="12"/>
    <s v="直播-民政部"/>
    <s v="http://www.china.com.cn/zhibo/node_7243182.htm"/>
    <x v="5"/>
    <x v="12"/>
    <s v="-"/>
    <s v="-"/>
  </r>
  <r>
    <n v="921"/>
    <x v="5"/>
    <x v="12"/>
    <s v="直播-农业农村部"/>
    <s v="http://www.china.com.cn/zhibo/node_7243179.htm"/>
    <x v="5"/>
    <x v="12"/>
    <s v="-"/>
    <s v="-"/>
  </r>
  <r>
    <n v="922"/>
    <x v="5"/>
    <x v="12"/>
    <s v="直播-其他部委"/>
    <s v="http://www.china.com.cn/zhibo/node_7245227.htm"/>
    <x v="5"/>
    <x v="12"/>
    <s v="-"/>
    <s v="-"/>
  </r>
  <r>
    <n v="923"/>
    <x v="5"/>
    <x v="12"/>
    <s v="直播-全国人大新闻发布会"/>
    <s v="http://www.china.com.cn/zhibo/node_7243164.htm"/>
    <x v="5"/>
    <x v="12"/>
    <s v="-"/>
    <s v="-"/>
  </r>
  <r>
    <n v="924"/>
    <x v="5"/>
    <x v="12"/>
    <s v="直播-人社部"/>
    <s v="http://www.china.com.cn/zhibo/node_7243175.htm"/>
    <x v="5"/>
    <x v="12"/>
    <s v="-"/>
    <s v="-"/>
  </r>
  <r>
    <n v="925"/>
    <x v="5"/>
    <x v="12"/>
    <s v="直播-商务部"/>
    <s v="http://www.china.com.cn/zhibo/node_7243174.htm"/>
    <x v="5"/>
    <x v="12"/>
    <s v="-"/>
    <s v="-"/>
  </r>
  <r>
    <n v="926"/>
    <x v="5"/>
    <x v="12"/>
    <s v="直播-食药监总局"/>
    <s v="http://www.china.com.cn/zhibo/node_7243180.htm"/>
    <x v="5"/>
    <x v="12"/>
    <s v="-"/>
    <s v="-"/>
  </r>
  <r>
    <n v="927"/>
    <x v="5"/>
    <x v="12"/>
    <s v="直播-网络传播沙龙"/>
    <s v="http://www.china.com.cn/zhibo/node_7243185.htm"/>
    <x v="5"/>
    <x v="12"/>
    <s v="-"/>
    <s v="-"/>
  </r>
  <r>
    <n v="928"/>
    <x v="5"/>
    <x v="12"/>
    <s v="直播-网上直播"/>
    <s v="http://www.china.com.cn/zhibo/node_8016075.htm"/>
    <x v="5"/>
    <x v="12"/>
    <s v="-"/>
    <s v="-"/>
  </r>
  <r>
    <n v="929"/>
    <x v="5"/>
    <x v="12"/>
    <s v="直播-卫健委"/>
    <s v="http://www.china.com.cn/zhibo/node_7243177.htm"/>
    <x v="5"/>
    <x v="12"/>
    <s v="-"/>
    <s v="-"/>
  </r>
  <r>
    <n v="930"/>
    <x v="5"/>
    <x v="12"/>
    <s v="直播-文化和旅游部"/>
    <s v="http://www.china.com.cn/zhibo/node_7243181.htm"/>
    <x v="5"/>
    <x v="12"/>
    <s v="-"/>
    <s v="-"/>
  </r>
  <r>
    <n v="931"/>
    <x v="5"/>
    <x v="12"/>
    <s v="直播-应急部"/>
    <s v="http://www.china.com.cn/zhibo/node_8011139.htm"/>
    <x v="5"/>
    <x v="12"/>
    <s v="-"/>
    <s v="-"/>
  </r>
  <r>
    <n v="932"/>
    <x v="5"/>
    <x v="12"/>
    <s v="直播-直播推荐"/>
    <s v="http://www.china.com.cn/zhibo/node_7243171.htm"/>
    <x v="5"/>
    <x v="12"/>
    <s v="-"/>
    <s v="-"/>
  </r>
  <r>
    <n v="933"/>
    <x v="5"/>
    <x v="12"/>
    <s v="直播-中国国经中心"/>
    <s v="http://www.china.com.cn/zhibo/node_7243187.htm"/>
    <x v="5"/>
    <x v="12"/>
    <s v="-"/>
    <s v="-"/>
  </r>
  <r>
    <n v="934"/>
    <x v="5"/>
    <x v="12"/>
    <s v="直播-中国气象局"/>
    <s v="http://www.china.com.cn/zhibo/node_7243178.htm"/>
    <x v="5"/>
    <x v="12"/>
    <s v="-"/>
    <s v="-"/>
  </r>
  <r>
    <n v="935"/>
    <x v="5"/>
    <x v="12"/>
    <s v="直播-中国社会科学院"/>
    <s v="http://www.china.com.cn/zhibo/node_7243186.htm"/>
    <x v="5"/>
    <x v="12"/>
    <s v="-"/>
    <s v="-"/>
  </r>
  <r>
    <n v="936"/>
    <x v="5"/>
    <x v="12"/>
    <s v="直播-中外记者见面会"/>
    <s v="http://www.china.com.cn/zhibo/node_8006611.htm"/>
    <x v="5"/>
    <x v="12"/>
    <s v="-"/>
    <s v="-"/>
  </r>
  <r>
    <n v="937"/>
    <x v="5"/>
    <x v="12"/>
    <s v="直播-最高院"/>
    <s v="http://www.china.com.cn/zhibo/node_8011140.htm"/>
    <x v="5"/>
    <x v="12"/>
    <s v="-"/>
    <s v="-"/>
  </r>
  <r>
    <n v="938"/>
    <x v="5"/>
    <x v="12"/>
    <s v="直播-最新"/>
    <s v="http://www.china.com.cn/zhibo/node_7243172.htm"/>
    <x v="5"/>
    <x v="12"/>
    <s v="-"/>
    <s v="-"/>
  </r>
  <r>
    <n v="939"/>
    <x v="5"/>
    <x v="12"/>
    <s v="智库中国-地方研究"/>
    <s v="http://www.china.com.cn/opinion/think/node_7252675.htm"/>
    <x v="5"/>
    <x v="12"/>
    <s v="-"/>
    <s v="-"/>
  </r>
  <r>
    <n v="940"/>
    <x v="5"/>
    <x v="12"/>
    <s v="智库中国-活动预告"/>
    <s v="http://www.china.com.cn/opinion/think/node_7252672.htm"/>
    <x v="5"/>
    <x v="12"/>
    <s v="-"/>
    <s v="-"/>
  </r>
  <r>
    <n v="941"/>
    <x v="5"/>
    <x v="12"/>
    <s v="智库中国-见智"/>
    <s v="http://www.china.com.cn/opinion/think/node_8019300.htm"/>
    <x v="5"/>
    <x v="12"/>
    <s v="-"/>
    <s v="-"/>
  </r>
  <r>
    <n v="942"/>
    <x v="5"/>
    <x v="12"/>
    <s v="智库中国-每日头条"/>
    <s v="http://www.china.com.cn/opinion/think/node_8010369.htm"/>
    <x v="5"/>
    <x v="12"/>
    <s v="-"/>
    <s v="-"/>
  </r>
  <r>
    <n v="943"/>
    <x v="5"/>
    <x v="12"/>
    <s v="智库中国-智库报告"/>
    <s v="http://www.china.com.cn/opinion/think/node_8019299.htm"/>
    <x v="5"/>
    <x v="12"/>
    <s v="-"/>
    <s v="-"/>
  </r>
  <r>
    <n v="944"/>
    <x v="5"/>
    <x v="12"/>
    <s v="智库中国-中国圆桌"/>
    <s v="http://www.china.com.cn/opinion/think/node_8009506.htm"/>
    <x v="5"/>
    <x v="12"/>
    <s v="-"/>
    <s v="-"/>
  </r>
  <r>
    <n v="945"/>
    <x v="5"/>
    <x v="12"/>
    <s v="中国残疾人-News"/>
    <s v="http://canjiren.china.com.cn/node_1008241.html"/>
    <x v="5"/>
    <x v="12"/>
    <s v="-"/>
    <s v="-"/>
  </r>
  <r>
    <n v="946"/>
    <x v="5"/>
    <x v="12"/>
    <s v="中国残疾人-地方热点"/>
    <s v="http://canjiren.china.com.cn/node_1008254.html"/>
    <x v="5"/>
    <x v="12"/>
    <s v="-"/>
    <s v="-"/>
  </r>
  <r>
    <n v="947"/>
    <x v="5"/>
    <x v="12"/>
    <s v="中国残疾人-康复辅具"/>
    <s v="http://canjiren.china.com.cn/node_1008246.html"/>
    <x v="5"/>
    <x v="12"/>
    <s v="-"/>
    <s v="-"/>
  </r>
  <r>
    <n v="948"/>
    <x v="5"/>
    <x v="12"/>
    <s v="中国残疾人-体育健身"/>
    <s v="http://canjiren.china.com.cn/node_1008245.html"/>
    <x v="5"/>
    <x v="12"/>
    <s v="-"/>
    <s v="-"/>
  </r>
  <r>
    <n v="949"/>
    <x v="5"/>
    <x v="12"/>
    <s v="中国残疾人-文创荟萃"/>
    <s v="http://canjiren.china.com.cn/node_1008243.html"/>
    <x v="5"/>
    <x v="12"/>
    <s v="-"/>
    <s v="-"/>
  </r>
  <r>
    <n v="950"/>
    <x v="5"/>
    <x v="12"/>
    <s v="中国残疾人-新闻资讯"/>
    <s v="http://canjiren.china.com.cn/node_1008239.html"/>
    <x v="5"/>
    <x v="12"/>
    <s v="-"/>
    <s v="-"/>
  </r>
  <r>
    <n v="951"/>
    <x v="5"/>
    <x v="12"/>
    <s v="中国残疾人-研究报告"/>
    <s v="http://canjiren.china.com.cn/node_1008248.html"/>
    <x v="5"/>
    <x v="12"/>
    <s v="-"/>
    <s v="-"/>
  </r>
  <r>
    <n v="952"/>
    <x v="5"/>
    <x v="12"/>
    <s v="中国残疾人-原创专题"/>
    <s v="http://canjiren.china.com.cn/node_1008247.html"/>
    <x v="5"/>
    <x v="12"/>
    <s v="-"/>
    <s v="-"/>
  </r>
  <r>
    <n v="953"/>
    <x v="5"/>
    <x v="12"/>
    <s v="中国残疾人-直通车"/>
    <s v="http://canjiren.china.com.cn/node_1008242.html"/>
    <x v="5"/>
    <x v="12"/>
    <s v="-"/>
    <s v="-"/>
  </r>
  <r>
    <n v="954"/>
    <x v="5"/>
    <x v="12"/>
    <s v="中国残疾人-自强风采"/>
    <s v="http://canjiren.china.com.cn/node_1008244.html"/>
    <x v="5"/>
    <x v="12"/>
    <s v="-"/>
    <s v="-"/>
  </r>
  <r>
    <n v="955"/>
    <x v="5"/>
    <x v="12"/>
    <s v="中国海洋-大洋"/>
    <s v="http://ocean.china.com.cn/node_7198599.htm"/>
    <x v="5"/>
    <x v="12"/>
    <s v="-"/>
    <s v="-"/>
  </r>
  <r>
    <n v="956"/>
    <x v="5"/>
    <x v="12"/>
    <s v="中国海洋-独家"/>
    <s v="http://ocean.china.com.cn/node_7198592.htm"/>
    <x v="5"/>
    <x v="12"/>
    <s v="-"/>
    <s v="-"/>
  </r>
  <r>
    <n v="957"/>
    <x v="5"/>
    <x v="12"/>
    <s v="中国海洋-福建"/>
    <s v="http://ocean.china.com.cn/node_7198626.htm"/>
    <x v="5"/>
    <x v="12"/>
    <s v="-"/>
    <s v="-"/>
  </r>
  <r>
    <n v="958"/>
    <x v="5"/>
    <x v="12"/>
    <s v="中国海洋-港澳台"/>
    <s v="http://ocean.china.com.cn/node_7198630.htm"/>
    <x v="5"/>
    <x v="12"/>
    <s v="-"/>
    <s v="-"/>
  </r>
  <r>
    <n v="959"/>
    <x v="5"/>
    <x v="12"/>
    <s v="中国海洋-广东"/>
    <s v="http://ocean.china.com.cn/node_7198627.htm"/>
    <x v="5"/>
    <x v="12"/>
    <s v="-"/>
    <s v="-"/>
  </r>
  <r>
    <n v="960"/>
    <x v="5"/>
    <x v="12"/>
    <s v="中国海洋-广西"/>
    <s v="http://ocean.china.com.cn/node_7198629.htm"/>
    <x v="5"/>
    <x v="12"/>
    <s v="-"/>
    <s v="-"/>
  </r>
  <r>
    <n v="961"/>
    <x v="5"/>
    <x v="12"/>
    <s v="中国海洋-海警"/>
    <s v="http://ocean.china.com.cn/node_7198598.htm"/>
    <x v="5"/>
    <x v="12"/>
    <s v="-"/>
    <s v="-"/>
  </r>
  <r>
    <n v="962"/>
    <x v="5"/>
    <x v="12"/>
    <s v="中国海洋-海军"/>
    <s v="http://ocean.china.com.cn/node_7198597.htm"/>
    <x v="5"/>
    <x v="12"/>
    <s v="-"/>
    <s v="-"/>
  </r>
  <r>
    <n v="963"/>
    <x v="5"/>
    <x v="12"/>
    <s v="中国海洋-海南"/>
    <s v="http://ocean.china.com.cn/node_7198628.htm"/>
    <x v="5"/>
    <x v="12"/>
    <s v="-"/>
    <s v="-"/>
  </r>
  <r>
    <n v="964"/>
    <x v="5"/>
    <x v="12"/>
    <s v="中国海洋-河北"/>
    <s v="http://ocean.china.com.cn/node_7198620.htm"/>
    <x v="5"/>
    <x v="12"/>
    <s v="-"/>
    <s v="-"/>
  </r>
  <r>
    <n v="965"/>
    <x v="5"/>
    <x v="12"/>
    <s v="中国海洋-环保"/>
    <s v="http://ocean.china.com.cn/node_7198604.htm"/>
    <x v="5"/>
    <x v="12"/>
    <s v="-"/>
    <s v="-"/>
  </r>
  <r>
    <n v="966"/>
    <x v="5"/>
    <x v="12"/>
    <s v="中国海洋-极地"/>
    <s v="http://ocean.china.com.cn/node_7198600.htm"/>
    <x v="5"/>
    <x v="12"/>
    <s v="-"/>
    <s v="-"/>
  </r>
  <r>
    <n v="967"/>
    <x v="5"/>
    <x v="12"/>
    <s v="中国海洋-江苏"/>
    <s v="http://ocean.china.com.cn/node_7198623.htm"/>
    <x v="5"/>
    <x v="12"/>
    <s v="-"/>
    <s v="-"/>
  </r>
  <r>
    <n v="968"/>
    <x v="5"/>
    <x v="12"/>
    <s v="中国海洋-揭秘"/>
    <s v="http://ocean.china.com.cn/node_7198616.htm"/>
    <x v="5"/>
    <x v="12"/>
    <s v="-"/>
    <s v="-"/>
  </r>
  <r>
    <n v="969"/>
    <x v="5"/>
    <x v="12"/>
    <s v="中国海洋-科学"/>
    <s v="http://ocean.china.com.cn/node_7198615.htm"/>
    <x v="5"/>
    <x v="12"/>
    <s v="-"/>
    <s v="-"/>
  </r>
  <r>
    <n v="970"/>
    <x v="5"/>
    <x v="12"/>
    <s v="中国海洋-科研"/>
    <s v="http://ocean.china.com.cn/node_7198601.htm"/>
    <x v="5"/>
    <x v="12"/>
    <s v="-"/>
    <s v="-"/>
  </r>
  <r>
    <n v="971"/>
    <x v="5"/>
    <x v="12"/>
    <s v="中国海洋-辽宁"/>
    <s v="http://ocean.china.com.cn/node_7198619.htm"/>
    <x v="5"/>
    <x v="12"/>
    <s v="-"/>
    <s v="-"/>
  </r>
  <r>
    <n v="972"/>
    <x v="5"/>
    <x v="12"/>
    <s v="中国海洋-旅游"/>
    <s v="http://ocean.china.com.cn/node_7208423.htm"/>
    <x v="5"/>
    <x v="12"/>
    <s v="-"/>
    <s v="-"/>
  </r>
  <r>
    <n v="973"/>
    <x v="5"/>
    <x v="12"/>
    <s v="中国海洋-趣闻"/>
    <s v="http://ocean.china.com.cn/node_7198614.htm"/>
    <x v="5"/>
    <x v="12"/>
    <s v="-"/>
    <s v="-"/>
  </r>
  <r>
    <n v="974"/>
    <x v="5"/>
    <x v="12"/>
    <s v="中国海洋-人物"/>
    <s v="http://ocean.china.com.cn/node_7198593.htm"/>
    <x v="5"/>
    <x v="12"/>
    <s v="-"/>
    <s v="-"/>
  </r>
  <r>
    <n v="975"/>
    <x v="5"/>
    <x v="12"/>
    <s v="中国海洋-山东"/>
    <s v="http://ocean.china.com.cn/node_7198622.htm"/>
    <x v="5"/>
    <x v="12"/>
    <s v="-"/>
    <s v="-"/>
  </r>
  <r>
    <n v="976"/>
    <x v="5"/>
    <x v="12"/>
    <s v="中国海洋-上海"/>
    <s v="http://ocean.china.com.cn/node_7198624.htm"/>
    <x v="5"/>
    <x v="12"/>
    <s v="-"/>
    <s v="-"/>
  </r>
  <r>
    <n v="977"/>
    <x v="5"/>
    <x v="12"/>
    <s v="中国海洋-生态"/>
    <s v="http://ocean.china.com.cn/node_7208421.htm"/>
    <x v="5"/>
    <x v="12"/>
    <s v="-"/>
    <s v="-"/>
  </r>
  <r>
    <n v="978"/>
    <x v="5"/>
    <x v="12"/>
    <s v="中国海洋-视觉"/>
    <s v="http://ocean.china.com.cn/node_7198617.htm"/>
    <x v="5"/>
    <x v="12"/>
    <s v="-"/>
    <s v="-"/>
  </r>
  <r>
    <n v="979"/>
    <x v="5"/>
    <x v="12"/>
    <s v="中国海洋-天津"/>
    <s v="http://ocean.china.com.cn/node_7198621.htm"/>
    <x v="5"/>
    <x v="12"/>
    <s v="-"/>
    <s v="-"/>
  </r>
  <r>
    <n v="980"/>
    <x v="5"/>
    <x v="12"/>
    <s v="中国海洋-图片"/>
    <s v="http://ocean.china.com.cn/node_7198591.htm"/>
    <x v="5"/>
    <x v="12"/>
    <s v="-"/>
    <s v="-"/>
  </r>
  <r>
    <n v="981"/>
    <x v="5"/>
    <x v="12"/>
    <s v="中国海洋-新闻"/>
    <s v="http://ocean.china.com.cn/node_7198590.htm"/>
    <x v="5"/>
    <x v="12"/>
    <s v="-"/>
    <s v="-"/>
  </r>
  <r>
    <n v="982"/>
    <x v="5"/>
    <x v="12"/>
    <s v="中国海洋-渔业"/>
    <s v="http://ocean.china.com.cn/node_7198602.htm"/>
    <x v="5"/>
    <x v="12"/>
    <s v="-"/>
    <s v="-"/>
  </r>
  <r>
    <n v="983"/>
    <x v="5"/>
    <x v="12"/>
    <s v="中国海洋-灾害"/>
    <s v="http://ocean.china.com.cn/node_7198603.htm"/>
    <x v="5"/>
    <x v="12"/>
    <s v="-"/>
    <s v="-"/>
  </r>
  <r>
    <n v="984"/>
    <x v="5"/>
    <x v="12"/>
    <s v="中国海洋-浙江"/>
    <s v="http://ocean.china.com.cn/node_7198625.htm"/>
    <x v="5"/>
    <x v="12"/>
    <s v="-"/>
    <s v="-"/>
  </r>
  <r>
    <n v="985"/>
    <x v="5"/>
    <x v="12"/>
    <s v="中国海洋-政策"/>
    <s v="http://ocean.china.com.cn/node_7198596.htm"/>
    <x v="5"/>
    <x v="12"/>
    <s v="-"/>
    <s v="-"/>
  </r>
  <r>
    <n v="986"/>
    <x v="5"/>
    <x v="12"/>
    <s v="中国海洋-专题"/>
    <s v="http://ocean.china.com.cn/node_7198594.htm"/>
    <x v="5"/>
    <x v="12"/>
    <s v="-"/>
    <s v="-"/>
  </r>
  <r>
    <n v="987"/>
    <x v="5"/>
    <x v="12"/>
    <s v="中国酒频道-地方名酒"/>
    <s v="http://zgj.china.com.cn/node_1009315.html"/>
    <x v="5"/>
    <x v="12"/>
    <s v="-"/>
    <s v="-"/>
  </r>
  <r>
    <n v="988"/>
    <x v="5"/>
    <x v="12"/>
    <s v="中国酒频道-国际酒业"/>
    <s v="http://zgj.china.com.cn/node_1009311.html"/>
    <x v="5"/>
    <x v="12"/>
    <s v="-"/>
    <s v="-"/>
  </r>
  <r>
    <n v="989"/>
    <x v="5"/>
    <x v="12"/>
    <s v="中国酒频道-行业会展"/>
    <s v="http://zgj.china.com.cn/node_1009321.html"/>
    <x v="5"/>
    <x v="12"/>
    <s v="-"/>
    <s v="-"/>
  </r>
  <r>
    <n v="990"/>
    <x v="5"/>
    <x v="12"/>
    <s v="中国酒频道-酒业观察"/>
    <s v="http://zgj.china.com.cn/node_1009314.html"/>
    <x v="5"/>
    <x v="12"/>
    <s v="-"/>
    <s v="-"/>
  </r>
  <r>
    <n v="991"/>
    <x v="5"/>
    <x v="12"/>
    <s v="中国酒频道-酒业人物"/>
    <s v="http://zgj.china.com.cn/node_1009319.html"/>
    <x v="5"/>
    <x v="12"/>
    <s v="-"/>
    <s v="-"/>
  </r>
  <r>
    <n v="992"/>
    <x v="5"/>
    <x v="12"/>
    <s v="中国酒频道-老酒收藏"/>
    <s v="http://zgj.china.com.cn/node_1009317.html"/>
    <x v="5"/>
    <x v="12"/>
    <s v="-"/>
    <s v="-"/>
  </r>
  <r>
    <n v="993"/>
    <x v="5"/>
    <x v="12"/>
    <s v="中国酒频道-新品上市"/>
    <s v="http://zgj.china.com.cn/node_1009316.html"/>
    <x v="5"/>
    <x v="12"/>
    <s v="-"/>
    <s v="-"/>
  </r>
  <r>
    <n v="994"/>
    <x v="5"/>
    <x v="12"/>
    <s v="中国酒频道-中国酒业"/>
    <s v="http://zgj.china.com.cn/node_1009310.html"/>
    <x v="5"/>
    <x v="12"/>
    <s v="-"/>
    <s v="-"/>
  </r>
  <r>
    <n v="995"/>
    <x v="5"/>
    <x v="12"/>
    <s v="中国商务-柏闻一见"/>
    <s v="http://business.china.com.cn/node_1002160.html"/>
    <x v="5"/>
    <x v="12"/>
    <s v="-"/>
    <s v="-"/>
  </r>
  <r>
    <n v="996"/>
    <x v="5"/>
    <x v="12"/>
    <s v="中国商务-会客厅"/>
    <s v="http://business.china.com.cn/node_1002165.html"/>
    <x v="5"/>
    <x v="12"/>
    <s v="-"/>
    <s v="-"/>
  </r>
  <r>
    <n v="997"/>
    <x v="5"/>
    <x v="12"/>
    <s v="中国商务-经营观察"/>
    <s v="http://business.china.com.cn/node_1002164.html"/>
    <x v="5"/>
    <x v="12"/>
    <s v="-"/>
    <s v="-"/>
  </r>
  <r>
    <n v="998"/>
    <x v="5"/>
    <x v="12"/>
    <s v="中国商务-商律汇"/>
    <s v="http://business.china.com.cn/node_1002159.html"/>
    <x v="5"/>
    <x v="12"/>
    <s v="-"/>
    <s v="-"/>
  </r>
  <r>
    <n v="999"/>
    <x v="5"/>
    <x v="12"/>
    <s v="中国商务-投资促进"/>
    <s v="http://business.china.com.cn/node_1002166.html"/>
    <x v="5"/>
    <x v="12"/>
    <s v="-"/>
    <s v="-"/>
  </r>
  <r>
    <n v="1000"/>
    <x v="5"/>
    <x v="12"/>
    <s v="中国商务-文教科创"/>
    <s v="http://business.china.com.cn/node_1002163.html"/>
    <x v="5"/>
    <x v="12"/>
    <s v="-"/>
    <s v="-"/>
  </r>
  <r>
    <n v="1001"/>
    <x v="5"/>
    <x v="12"/>
    <s v="中国商务-新商业"/>
    <s v="http://business.china.com.cn/node_1002158.html"/>
    <x v="5"/>
    <x v="12"/>
    <s v="-"/>
    <s v="-"/>
  </r>
  <r>
    <n v="1002"/>
    <x v="5"/>
    <x v="12"/>
    <s v="中国商务-要闻"/>
    <s v="http://business.china.com.cn/node_1002157.html"/>
    <x v="5"/>
    <x v="12"/>
    <s v="-"/>
    <s v="-"/>
  </r>
  <r>
    <n v="1003"/>
    <x v="5"/>
    <x v="12"/>
    <s v="中国商务-营商环境"/>
    <s v="http://business.china.com.cn/node_1002167.html"/>
    <x v="5"/>
    <x v="12"/>
    <s v="-"/>
    <s v="-"/>
  </r>
  <r>
    <n v="1004"/>
    <x v="5"/>
    <x v="12"/>
    <s v="中国商务-中外商会"/>
    <s v="http://business.china.com.cn/node_1002162.html"/>
    <x v="5"/>
    <x v="12"/>
    <s v="-"/>
    <s v="-"/>
  </r>
  <r>
    <n v="1005"/>
    <x v="5"/>
    <x v="12"/>
    <s v="中国式生活-策划"/>
    <s v="http://life.china.com.cn/node_1008885.html"/>
    <x v="5"/>
    <x v="12"/>
    <s v="-"/>
    <s v="-"/>
  </r>
  <r>
    <n v="1006"/>
    <x v="5"/>
    <x v="12"/>
    <s v="中国式生活-畅旅"/>
    <s v="http://life.china.com.cn/node_1008890.html"/>
    <x v="5"/>
    <x v="12"/>
    <s v="-"/>
    <s v="-"/>
  </r>
  <r>
    <n v="1007"/>
    <x v="5"/>
    <x v="12"/>
    <s v="中国式生活-家居"/>
    <s v="http://life.china.com.cn/node_1008899.html"/>
    <x v="5"/>
    <x v="12"/>
    <s v="-"/>
    <s v="-"/>
  </r>
  <r>
    <n v="1008"/>
    <x v="5"/>
    <x v="12"/>
    <s v="中国式生活-健体"/>
    <s v="http://life.china.com.cn/node_1008891.html"/>
    <x v="5"/>
    <x v="12"/>
    <s v="-"/>
    <s v="-"/>
  </r>
  <r>
    <n v="1009"/>
    <x v="5"/>
    <x v="12"/>
    <s v="中国式生活-良缘"/>
    <s v="http://life.china.com.cn/node_1008895.html"/>
    <x v="5"/>
    <x v="12"/>
    <s v="-"/>
    <s v="-"/>
  </r>
  <r>
    <n v="1010"/>
    <x v="5"/>
    <x v="12"/>
    <s v="中国式生活-萌宠"/>
    <s v="http://life.china.com.cn/node_1008897.html"/>
    <x v="5"/>
    <x v="12"/>
    <s v="-"/>
    <s v="-"/>
  </r>
  <r>
    <n v="1011"/>
    <x v="5"/>
    <x v="12"/>
    <s v="中国式生活-品酩"/>
    <s v="http://life.china.com.cn/node_1008902.html"/>
    <x v="5"/>
    <x v="12"/>
    <s v="-"/>
    <s v="-"/>
  </r>
  <r>
    <n v="1012"/>
    <x v="5"/>
    <x v="12"/>
    <s v="中国式生活-亲子"/>
    <s v="http://life.china.com.cn/node_1008896.html"/>
    <x v="5"/>
    <x v="12"/>
    <s v="-"/>
    <s v="-"/>
  </r>
  <r>
    <n v="1013"/>
    <x v="5"/>
    <x v="12"/>
    <s v="中国式生活-情感"/>
    <s v="http://life.china.com.cn/node_1008898.html"/>
    <x v="5"/>
    <x v="12"/>
    <s v="-"/>
    <s v="-"/>
  </r>
  <r>
    <n v="1014"/>
    <x v="5"/>
    <x v="12"/>
    <s v="中国式生活-尚品"/>
    <s v="http://life.china.com.cn/node_1008888.html"/>
    <x v="5"/>
    <x v="12"/>
    <s v="-"/>
    <s v="-"/>
  </r>
  <r>
    <n v="1015"/>
    <x v="5"/>
    <x v="12"/>
    <s v="中国式生活-收藏"/>
    <s v="http://life.china.com.cn/node_1008904.html"/>
    <x v="5"/>
    <x v="12"/>
    <s v="-"/>
    <s v="-"/>
  </r>
  <r>
    <n v="1016"/>
    <x v="5"/>
    <x v="12"/>
    <s v="中国式生活-书香"/>
    <s v="http://life.china.com.cn/node_1008901.html"/>
    <x v="5"/>
    <x v="12"/>
    <s v="-"/>
    <s v="-"/>
  </r>
  <r>
    <n v="1017"/>
    <x v="5"/>
    <x v="12"/>
    <s v="中国式生活-养生"/>
    <s v="http://life.china.com.cn/node_1008894.html"/>
    <x v="5"/>
    <x v="12"/>
    <s v="-"/>
    <s v="-"/>
  </r>
  <r>
    <n v="1018"/>
    <x v="5"/>
    <x v="12"/>
    <s v="中国式生活-知味"/>
    <s v="http://life.china.com.cn/node_1008889.html"/>
    <x v="5"/>
    <x v="12"/>
    <s v="-"/>
    <s v="-"/>
  </r>
  <r>
    <n v="1019"/>
    <x v="5"/>
    <x v="12"/>
    <s v="中国式生活-珠宝"/>
    <s v="http://life.china.com.cn/node_1008903.html"/>
    <x v="5"/>
    <x v="12"/>
    <s v="-"/>
    <s v="-"/>
  </r>
  <r>
    <n v="1020"/>
    <x v="5"/>
    <x v="12"/>
    <s v="中国式生活-资讯"/>
    <s v="http://life.china.com.cn/node_1008882.htm"/>
    <x v="5"/>
    <x v="12"/>
    <s v="-"/>
    <s v="-"/>
  </r>
  <r>
    <n v="1021"/>
    <x v="5"/>
    <x v="12"/>
    <s v="中国视窗-党建"/>
    <s v="http://zgsc.china.com.cn/node_1001199.html"/>
    <x v="5"/>
    <x v="12"/>
    <s v="-"/>
    <s v="-"/>
  </r>
  <r>
    <n v="1022"/>
    <x v="5"/>
    <x v="12"/>
    <s v="中国视窗-访谈"/>
    <s v="http://zgsc.china.com.cn/node_1001195.html"/>
    <x v="5"/>
    <x v="12"/>
    <s v="-"/>
    <s v="-"/>
  </r>
  <r>
    <n v="1023"/>
    <x v="5"/>
    <x v="12"/>
    <s v="中国视窗-公益"/>
    <s v="http://zgsc.china.com.cn/node_1001203.html"/>
    <x v="5"/>
    <x v="12"/>
    <s v="-"/>
    <s v="-"/>
  </r>
  <r>
    <n v="1024"/>
    <x v="5"/>
    <x v="12"/>
    <s v="中国视窗-关注"/>
    <s v="http://zgsc.china.com.cn/node_1001192.html"/>
    <x v="5"/>
    <x v="12"/>
    <s v="-"/>
    <s v="-"/>
  </r>
  <r>
    <n v="1025"/>
    <x v="5"/>
    <x v="12"/>
    <s v="中国视窗-红色视窗"/>
    <s v="http://zgsc.china.com.cn/node_1001204.html"/>
    <x v="5"/>
    <x v="12"/>
    <s v="-"/>
    <s v="-"/>
  </r>
  <r>
    <n v="1026"/>
    <x v="5"/>
    <x v="12"/>
    <s v="中国视窗-军民融合"/>
    <s v="http://zgsc.china.com.cn/node_1001205.html"/>
    <x v="5"/>
    <x v="12"/>
    <s v="-"/>
    <s v="-"/>
  </r>
  <r>
    <n v="1027"/>
    <x v="5"/>
    <x v="12"/>
    <s v="中国视窗-历史"/>
    <s v="http://zgsc.china.com.cn/node_1001200.html"/>
    <x v="5"/>
    <x v="12"/>
    <s v="-"/>
    <s v="-"/>
  </r>
  <r>
    <n v="1028"/>
    <x v="5"/>
    <x v="12"/>
    <s v="中国视窗-旅游"/>
    <s v="http://zgsc.china.com.cn/node_1001201.html"/>
    <x v="5"/>
    <x v="12"/>
    <s v="-"/>
    <s v="-"/>
  </r>
  <r>
    <n v="1029"/>
    <x v="5"/>
    <x v="12"/>
    <s v="中国视窗-评论"/>
    <s v="http://zgsc.china.com.cn/node_1001198.html"/>
    <x v="5"/>
    <x v="12"/>
    <s v="-"/>
    <s v="-"/>
  </r>
  <r>
    <n v="1030"/>
    <x v="5"/>
    <x v="12"/>
    <s v="中国视窗-头条"/>
    <s v="http://zgsc.china.com.cn/node_1001191.html"/>
    <x v="5"/>
    <x v="12"/>
    <s v="-"/>
    <s v="-"/>
  </r>
  <r>
    <n v="1031"/>
    <x v="5"/>
    <x v="12"/>
    <s v="中国视窗-微视"/>
    <s v="http://zgsc.china.com.cn/node_1001197.html"/>
    <x v="5"/>
    <x v="12"/>
    <s v="-"/>
    <s v="-"/>
  </r>
  <r>
    <n v="1032"/>
    <x v="5"/>
    <x v="12"/>
    <s v="中国视窗-文教"/>
    <s v="http://zgsc.china.com.cn/node_1001202.html"/>
    <x v="5"/>
    <x v="12"/>
    <s v="-"/>
    <s v="-"/>
  </r>
  <r>
    <n v="1033"/>
    <x v="5"/>
    <x v="12"/>
    <s v="中国视窗-直播"/>
    <s v="http://zgsc.china.com.cn/node_1001194.html"/>
    <x v="5"/>
    <x v="12"/>
    <s v="-"/>
    <s v="-"/>
  </r>
  <r>
    <n v="1034"/>
    <x v="5"/>
    <x v="12"/>
    <s v="中国视窗-专题"/>
    <s v="http://zgsc.china.com.cn/node_1001196.html"/>
    <x v="5"/>
    <x v="12"/>
    <s v="-"/>
    <s v="-"/>
  </r>
  <r>
    <n v="1035"/>
    <x v="5"/>
    <x v="12"/>
    <s v="中国视窗-资讯"/>
    <s v="http://zgsc.china.com.cn/node_1001193.html"/>
    <x v="5"/>
    <x v="12"/>
    <s v="-"/>
    <s v="-"/>
  </r>
  <r>
    <n v="1036"/>
    <x v="5"/>
    <x v="12"/>
    <s v="中国双创-国际社会-法治/社会"/>
    <s v="http://sczg.china.com.cn/node_551336.htm"/>
    <x v="5"/>
    <x v="12"/>
    <s v="-"/>
    <s v="-"/>
  </r>
  <r>
    <n v="1037"/>
    <x v="5"/>
    <x v="12"/>
    <s v="中国双创-国际社会-双创国际"/>
    <s v="http://sczg.china.com.cn/node_551335.htm"/>
    <x v="5"/>
    <x v="12"/>
    <s v="-"/>
    <s v="-"/>
  </r>
  <r>
    <n v="1038"/>
    <x v="5"/>
    <x v="12"/>
    <s v="中国双创-国际社会-双创体育"/>
    <s v="http://sczg.china.com.cn/node_551337.htm"/>
    <x v="5"/>
    <x v="12"/>
    <s v="-"/>
    <s v="-"/>
  </r>
  <r>
    <n v="1039"/>
    <x v="5"/>
    <x v="12"/>
    <s v="中国双创-行业发展-互联网+"/>
    <s v="http://sczg.china.com.cn/node_551333.htm"/>
    <x v="5"/>
    <x v="12"/>
    <s v="-"/>
    <s v="-"/>
  </r>
  <r>
    <n v="1040"/>
    <x v="5"/>
    <x v="12"/>
    <s v="中国双创-行业发展-双创访谈"/>
    <s v="http://sczg.china.com.cn/node_551331.htm"/>
    <x v="5"/>
    <x v="12"/>
    <s v="-"/>
    <s v="-"/>
  </r>
  <r>
    <n v="1041"/>
    <x v="5"/>
    <x v="12"/>
    <s v="中国双创-行业发展-双创金融"/>
    <s v="http://sczg.china.com.cn/node_551332.htm"/>
    <x v="5"/>
    <x v="12"/>
    <s v="-"/>
    <s v="-"/>
  </r>
  <r>
    <n v="1042"/>
    <x v="5"/>
    <x v="12"/>
    <s v="中国双创-科技创新-双创健康"/>
    <s v="http://sczg.china.com.cn/node_551329.htm"/>
    <x v="5"/>
    <x v="12"/>
    <s v="-"/>
    <s v="-"/>
  </r>
  <r>
    <n v="1043"/>
    <x v="5"/>
    <x v="12"/>
    <s v="中国双创-科技创新-双创教育"/>
    <s v="http://sczg.china.com.cn/node_551328.htm"/>
    <x v="5"/>
    <x v="12"/>
    <s v="-"/>
    <s v="-"/>
  </r>
  <r>
    <n v="1044"/>
    <x v="5"/>
    <x v="12"/>
    <s v="中国双创-科技创新-双创科技"/>
    <s v="http://sczg.china.com.cn/node_551327.htm"/>
    <x v="5"/>
    <x v="12"/>
    <s v="-"/>
    <s v="-"/>
  </r>
  <r>
    <n v="1045"/>
    <x v="5"/>
    <x v="12"/>
    <s v="中国双创-双创文体-导师视频"/>
    <s v="http://sczg.china.com.cn/node_551341.htm"/>
    <x v="5"/>
    <x v="12"/>
    <s v="-"/>
    <s v="-"/>
  </r>
  <r>
    <n v="1046"/>
    <x v="5"/>
    <x v="12"/>
    <s v="中国双创-双创文体-双创导师"/>
    <s v="http://sczg.china.com.cn/node_551340.htm"/>
    <x v="5"/>
    <x v="12"/>
    <s v="-"/>
    <s v="-"/>
  </r>
  <r>
    <n v="1047"/>
    <x v="5"/>
    <x v="12"/>
    <s v="中国双创-双创文体-双创人才"/>
    <s v="http://sczg.china.com.cn/node_551339.htm"/>
    <x v="5"/>
    <x v="12"/>
    <s v="-"/>
    <s v="-"/>
  </r>
  <r>
    <n v="1048"/>
    <x v="5"/>
    <x v="12"/>
    <s v="中国双创-双创项目-典型人物"/>
    <s v="http://sczg.china.com.cn/node_551349.htm"/>
    <x v="5"/>
    <x v="12"/>
    <s v="-"/>
    <s v="-"/>
  </r>
  <r>
    <n v="1049"/>
    <x v="5"/>
    <x v="12"/>
    <s v="中国双创-双创项目-双创会展"/>
    <s v="http://sczg.china.com.cn/node_551348.htm"/>
    <x v="5"/>
    <x v="12"/>
    <s v="-"/>
    <s v="-"/>
  </r>
  <r>
    <n v="1050"/>
    <x v="5"/>
    <x v="12"/>
    <s v="中国双创-双创项目-双创农业"/>
    <s v="http://sczg.china.com.cn/node_551347.htm"/>
    <x v="5"/>
    <x v="12"/>
    <s v="-"/>
    <s v="-"/>
  </r>
  <r>
    <n v="1051"/>
    <x v="5"/>
    <x v="12"/>
    <s v="中国双创-新闻焦点-双创视频"/>
    <s v="http://sczg.china.com.cn/node_551323.htm"/>
    <x v="5"/>
    <x v="12"/>
    <s v="-"/>
    <s v="-"/>
  </r>
  <r>
    <n v="1052"/>
    <x v="5"/>
    <x v="12"/>
    <s v="中国双创-新闻焦点-双创专题"/>
    <s v="http://sczg.china.com.cn/node_551325.htm"/>
    <x v="5"/>
    <x v="12"/>
    <s v="-"/>
    <s v="-"/>
  </r>
  <r>
    <n v="1053"/>
    <x v="5"/>
    <x v="12"/>
    <s v="中国双创-新闻焦点-政策法规"/>
    <s v="http://sczg.china.com.cn/node_551324.htm"/>
    <x v="5"/>
    <x v="12"/>
    <s v="-"/>
    <s v="-"/>
  </r>
  <r>
    <n v="1054"/>
    <x v="5"/>
    <x v="12"/>
    <s v="中国双创-众创空间-创客空间"/>
    <s v="http://sczg.china.com.cn/node_551344.htm"/>
    <x v="5"/>
    <x v="12"/>
    <s v="-"/>
    <s v="-"/>
  </r>
  <r>
    <n v="1055"/>
    <x v="5"/>
    <x v="12"/>
    <s v="中国双创-众创空间-双创旅游"/>
    <s v="http://sczg.china.com.cn/node_551345.htm"/>
    <x v="5"/>
    <x v="12"/>
    <s v="-"/>
    <s v="-"/>
  </r>
  <r>
    <n v="1056"/>
    <x v="5"/>
    <x v="12"/>
    <s v="中国双创-众创空间-智慧社区"/>
    <s v="http://sczg.china.com.cn/node_551343.htm"/>
    <x v="5"/>
    <x v="12"/>
    <s v="-"/>
    <s v="-"/>
  </r>
  <r>
    <n v="1057"/>
    <x v="5"/>
    <x v="12"/>
    <s v="中国网物联-白皮书"/>
    <s v="http://iot.china.com.cn/node_1003312.html"/>
    <x v="5"/>
    <x v="12"/>
    <s v="-"/>
    <s v="-"/>
  </r>
  <r>
    <n v="1058"/>
    <x v="5"/>
    <x v="12"/>
    <s v="中国网物联-访谈"/>
    <s v="http://iot.china.com.cn/node_1003306.html"/>
    <x v="5"/>
    <x v="12"/>
    <s v="-"/>
    <s v="-"/>
  </r>
  <r>
    <n v="1059"/>
    <x v="5"/>
    <x v="12"/>
    <s v="中国网物联-观点"/>
    <s v="http://iot.china.com.cn/node_1003305.html"/>
    <x v="5"/>
    <x v="12"/>
    <s v="-"/>
    <s v="-"/>
  </r>
  <r>
    <n v="1060"/>
    <x v="5"/>
    <x v="12"/>
    <s v="中国网物联-活动"/>
    <s v="http://iot.china.com.cn/node_1003309.html"/>
    <x v="5"/>
    <x v="12"/>
    <s v="-"/>
    <s v="-"/>
  </r>
  <r>
    <n v="1061"/>
    <x v="5"/>
    <x v="12"/>
    <s v="中国网物联-聚焦产业"/>
    <s v="http://iot.china.com.cn/node_1003313.html"/>
    <x v="5"/>
    <x v="12"/>
    <s v="-"/>
    <s v="-"/>
  </r>
  <r>
    <n v="1062"/>
    <x v="5"/>
    <x v="12"/>
    <s v="中国网物联-品牌计划"/>
    <s v="http://iot.china.com.cn/node_1003314.html"/>
    <x v="5"/>
    <x v="12"/>
    <s v="-"/>
    <s v="-"/>
  </r>
  <r>
    <n v="1063"/>
    <x v="5"/>
    <x v="12"/>
    <s v="中国网物联-视频"/>
    <s v="http://iot.china.com.cn/node_1003307.html"/>
    <x v="5"/>
    <x v="12"/>
    <s v="-"/>
    <s v="-"/>
  </r>
  <r>
    <n v="1064"/>
    <x v="5"/>
    <x v="12"/>
    <s v="中国网物联-物联网之声"/>
    <s v="http://iot.china.com.cn/node_1003316.html"/>
    <x v="5"/>
    <x v="12"/>
    <s v="-"/>
    <s v="-"/>
  </r>
  <r>
    <n v="1065"/>
    <x v="5"/>
    <x v="12"/>
    <s v="中国网物联-要闻"/>
    <s v="http://iot.china.com.cn/node_1003303.html"/>
    <x v="5"/>
    <x v="12"/>
    <s v="-"/>
    <s v="-"/>
  </r>
  <r>
    <n v="1066"/>
    <x v="5"/>
    <x v="12"/>
    <s v="中国网物联-云服务"/>
    <s v="http://iot.china.com.cn/node_1003310.html"/>
    <x v="5"/>
    <x v="12"/>
    <s v="-"/>
    <s v="-"/>
  </r>
  <r>
    <n v="1067"/>
    <x v="5"/>
    <x v="12"/>
    <s v="中国网物联-展播"/>
    <s v="http://iot.china.com.cn/node_1003321.html"/>
    <x v="5"/>
    <x v="12"/>
    <s v="-"/>
    <s v="-"/>
  </r>
  <r>
    <n v="1068"/>
    <x v="5"/>
    <x v="12"/>
    <s v="中国网物联-政策"/>
    <s v="http://iot.china.com.cn/node_1003304.html"/>
    <x v="5"/>
    <x v="12"/>
    <s v="-"/>
    <s v="-"/>
  </r>
  <r>
    <n v="1069"/>
    <x v="5"/>
    <x v="12"/>
    <s v="中国网物联-智造优选"/>
    <s v="http://iot.china.com.cn/node_1003315.html"/>
    <x v="5"/>
    <x v="12"/>
    <s v="-"/>
    <s v="-"/>
  </r>
  <r>
    <n v="1070"/>
    <x v="5"/>
    <x v="12"/>
    <s v="中国网物联-专题"/>
    <s v="http://iot.china.com.cn/node_1003308.html"/>
    <x v="5"/>
    <x v="12"/>
    <s v="-"/>
    <s v="-"/>
  </r>
  <r>
    <n v="1071"/>
    <x v="5"/>
    <x v="12"/>
    <s v="中国医疗-产业"/>
    <s v="http://med.china.com.cn/list/1018"/>
    <x v="5"/>
    <x v="12"/>
    <s v="-"/>
    <s v="-"/>
  </r>
  <r>
    <n v="1072"/>
    <x v="5"/>
    <x v="12"/>
    <s v="中国医疗-管理"/>
    <s v="http://med.china.com.cn/list/1016"/>
    <x v="5"/>
    <x v="12"/>
    <s v="-"/>
    <s v="-"/>
  </r>
  <r>
    <n v="1073"/>
    <x v="5"/>
    <x v="12"/>
    <s v="中国医疗-健康号"/>
    <s v="http://med.china.com.cn/list/1026"/>
    <x v="5"/>
    <x v="12"/>
    <s v="-"/>
    <s v="-"/>
  </r>
  <r>
    <n v="1074"/>
    <x v="5"/>
    <x v="12"/>
    <s v="中国医疗-科技"/>
    <s v="http://med.china.com.cn/list/1017"/>
    <x v="5"/>
    <x v="12"/>
    <s v="-"/>
    <s v="-"/>
  </r>
  <r>
    <n v="1075"/>
    <x v="5"/>
    <x v="12"/>
    <s v="中国医疗-临床"/>
    <s v="http://med.china.com.cn/list/1015"/>
    <x v="5"/>
    <x v="12"/>
    <s v="-"/>
    <s v="-"/>
  </r>
  <r>
    <n v="1076"/>
    <x v="5"/>
    <x v="12"/>
    <s v="中国医疗-人物"/>
    <s v="http://med.china.com.cn/list/1023"/>
    <x v="5"/>
    <x v="12"/>
    <s v="-"/>
    <s v="-"/>
  </r>
  <r>
    <n v="1077"/>
    <x v="5"/>
    <x v="12"/>
    <s v="中国医疗-医改"/>
    <s v="http://med.china.com.cn/list/1014"/>
    <x v="5"/>
    <x v="12"/>
    <s v="-"/>
    <s v="-"/>
  </r>
  <r>
    <n v="1078"/>
    <x v="5"/>
    <x v="12"/>
    <s v="中国医疗-政策"/>
    <s v="http://med.china.com.cn/list/1013"/>
    <x v="5"/>
    <x v="12"/>
    <s v="-"/>
    <s v="-"/>
  </r>
  <r>
    <n v="1079"/>
    <x v="5"/>
    <x v="12"/>
    <s v="中国医疗-综合"/>
    <s v="http://med.china.com.cn/list/3"/>
    <x v="5"/>
    <x v="12"/>
    <s v="-"/>
    <s v="-"/>
  </r>
  <r>
    <n v="1080"/>
    <x v="5"/>
    <x v="12"/>
    <s v="中国应急-安全生产"/>
    <s v="http://aj.china.com.cn/html/aqsc/"/>
    <x v="5"/>
    <x v="12"/>
    <s v="-"/>
    <s v="-"/>
  </r>
  <r>
    <n v="1081"/>
    <x v="5"/>
    <x v="12"/>
    <s v="中国应急-防灾减灾"/>
    <s v="http://aj.china.com.cn/html/fzjz/"/>
    <x v="5"/>
    <x v="12"/>
    <s v="-"/>
    <s v="-"/>
  </r>
  <r>
    <n v="1082"/>
    <x v="5"/>
    <x v="12"/>
    <s v="中国应急-救援力量"/>
    <s v="http://aj.china.com.cn/html/jyll/"/>
    <x v="5"/>
    <x v="12"/>
    <s v="-"/>
    <s v="-"/>
  </r>
  <r>
    <n v="1083"/>
    <x v="5"/>
    <x v="12"/>
    <s v="中国应急-森林消防-防火动态"/>
    <s v="http://aj.china.com.cn/html/slxf/fhdt/"/>
    <x v="5"/>
    <x v="12"/>
    <s v="-"/>
    <s v="-"/>
  </r>
  <r>
    <n v="1084"/>
    <x v="5"/>
    <x v="12"/>
    <s v="中国应急-森林消防-防火要闻"/>
    <s v="http://aj.china.com.cn/html/slxf/fhyw/"/>
    <x v="5"/>
    <x v="12"/>
    <s v="-"/>
    <s v="-"/>
  </r>
  <r>
    <n v="1085"/>
    <x v="5"/>
    <x v="12"/>
    <s v="中国应急-森林消防-防控视频"/>
    <s v="http://aj.china.com.cn/html/slxf/fksp/"/>
    <x v="5"/>
    <x v="12"/>
    <s v="-"/>
    <s v="-"/>
  </r>
  <r>
    <n v="1086"/>
    <x v="5"/>
    <x v="12"/>
    <s v="中国应急-森林消防-经验交流"/>
    <s v="http://aj.china.com.cn/html/slxf/jyjl/"/>
    <x v="5"/>
    <x v="12"/>
    <s v="-"/>
    <s v="-"/>
  </r>
  <r>
    <n v="1087"/>
    <x v="5"/>
    <x v="12"/>
    <s v="中国应急-应急风采"/>
    <s v="http://aj.china.com.cn/html/yjfc/"/>
    <x v="5"/>
    <x v="12"/>
    <s v="-"/>
    <s v="-"/>
  </r>
  <r>
    <n v="1088"/>
    <x v="5"/>
    <x v="12"/>
    <s v="中国应急-应急科普"/>
    <s v="http://aj.china.com.cn/html/yjkp/"/>
    <x v="5"/>
    <x v="12"/>
    <s v="-"/>
    <s v="-"/>
  </r>
  <r>
    <n v="1089"/>
    <x v="5"/>
    <x v="12"/>
    <s v="中国应急-应急要闻"/>
    <s v="http://aj.china.com.cn/html/yjyw/"/>
    <x v="5"/>
    <x v="12"/>
    <s v="-"/>
    <s v="-"/>
  </r>
  <r>
    <n v="1090"/>
    <x v="5"/>
    <x v="12"/>
    <s v="中国应急-灾害事故"/>
    <s v="http://aj.china.com.cn/html/zhsg/"/>
    <x v="5"/>
    <x v="12"/>
    <s v="-"/>
    <s v="-"/>
  </r>
  <r>
    <n v="1091"/>
    <x v="5"/>
    <x v="12"/>
    <s v="中国政协-News"/>
    <s v="http://cppcc.china.com.cn/node_7212651.htm"/>
    <x v="5"/>
    <x v="12"/>
    <s v="-"/>
    <s v="-"/>
  </r>
  <r>
    <n v="1092"/>
    <x v="5"/>
    <x v="12"/>
    <s v="中国政协-本网"/>
    <s v="http://cppcc.china.com.cn/node_7227325.htm"/>
    <x v="5"/>
    <x v="12"/>
    <s v="-"/>
    <s v="-"/>
  </r>
  <r>
    <n v="1093"/>
    <x v="5"/>
    <x v="12"/>
    <s v="中国政协-高端"/>
    <s v="http://cppcc.china.com.cn/node_7185260.htm"/>
    <x v="5"/>
    <x v="12"/>
    <s v="-"/>
    <s v="-"/>
  </r>
  <r>
    <n v="1094"/>
    <x v="5"/>
    <x v="12"/>
    <s v="中国政协-公益"/>
    <s v="http://cppcc.china.com.cn/node_7185271.htm"/>
    <x v="5"/>
    <x v="12"/>
    <s v="-"/>
    <s v="-"/>
  </r>
  <r>
    <n v="1095"/>
    <x v="5"/>
    <x v="12"/>
    <s v="中国政协-讲堂"/>
    <s v="http://cppcc.china.com.cn/node_7185285.htm"/>
    <x v="5"/>
    <x v="12"/>
    <s v="-"/>
    <s v="-"/>
  </r>
  <r>
    <n v="1096"/>
    <x v="5"/>
    <x v="12"/>
    <s v="中国政协-今日政协"/>
    <s v="http://cppcc.china.com.cn/node_7241959.htm"/>
    <x v="5"/>
    <x v="12"/>
    <s v="-"/>
    <s v="-"/>
  </r>
  <r>
    <n v="1097"/>
    <x v="5"/>
    <x v="12"/>
    <s v="中国政协-全国政协"/>
    <s v="http://cppcc.china.com.cn/node_7185263.htm"/>
    <x v="5"/>
    <x v="12"/>
    <s v="-"/>
    <s v="-"/>
  </r>
  <r>
    <n v="1098"/>
    <x v="5"/>
    <x v="12"/>
    <s v="中国政协-社情"/>
    <s v="http://cppcc.china.com.cn/node_7185268.htm"/>
    <x v="5"/>
    <x v="12"/>
    <s v="-"/>
    <s v="-"/>
  </r>
  <r>
    <n v="1099"/>
    <x v="5"/>
    <x v="12"/>
    <s v="中国政协-视频"/>
    <s v="http://cppcc.china.com.cn/node_7241958.htm"/>
    <x v="5"/>
    <x v="12"/>
    <s v="-"/>
    <s v="-"/>
  </r>
  <r>
    <n v="1100"/>
    <x v="5"/>
    <x v="12"/>
    <s v="中国政协-提案"/>
    <s v="http://cppcc.china.com.cn/node_7185267.htm"/>
    <x v="5"/>
    <x v="12"/>
    <s v="-"/>
    <s v="-"/>
  </r>
  <r>
    <n v="1101"/>
    <x v="5"/>
    <x v="12"/>
    <s v="中国政协-调研"/>
    <s v="http://cppcc.china.com.cn/node_7185266.htm"/>
    <x v="5"/>
    <x v="12"/>
    <s v="-"/>
    <s v="-"/>
  </r>
  <r>
    <n v="1102"/>
    <x v="5"/>
    <x v="12"/>
    <s v="中国政协-委员"/>
    <s v="http://cppcc.china.com.cn/node_7185262.htm"/>
    <x v="5"/>
    <x v="12"/>
    <s v="-"/>
    <s v="-"/>
  </r>
  <r>
    <n v="1103"/>
    <x v="5"/>
    <x v="12"/>
    <s v="中国政协-要闻"/>
    <s v="http://cppcc.china.com.cn/node_7185257.htm"/>
    <x v="5"/>
    <x v="12"/>
    <s v="-"/>
    <s v="-"/>
  </r>
  <r>
    <n v="1104"/>
    <x v="5"/>
    <x v="12"/>
    <s v="中国政协-政见"/>
    <s v="http://cppcc.china.com.cn/node_7185259.htm"/>
    <x v="5"/>
    <x v="12"/>
    <s v="-"/>
    <s v="-"/>
  </r>
  <r>
    <n v="1105"/>
    <x v="5"/>
    <x v="12"/>
    <s v="中国政协-知库"/>
    <s v="http://cppcc.china.com.cn/node_7185287.htm"/>
    <x v="5"/>
    <x v="12"/>
    <s v="-"/>
    <s v="-"/>
  </r>
  <r>
    <n v="1106"/>
    <x v="5"/>
    <x v="12"/>
    <s v="中国政协-专题"/>
    <s v="http://cppcc.china.com.cn/node_7189948.htm"/>
    <x v="5"/>
    <x v="12"/>
    <s v="-"/>
    <s v="-"/>
  </r>
  <r>
    <n v="1107"/>
    <x v="5"/>
    <x v="12"/>
    <s v="数字演绎服务平台-爱乐传习"/>
    <s v="http://shineup.china.com.cn/Project?channelId=5ed8aa14ddcfa213d79cbefe"/>
    <x v="5"/>
    <x v="13"/>
    <s v="http://shineup.china.com.cn/api/web/article/getListByPage?channelId=5e6bbda4855d761bcf02d287&amp;page=1"/>
    <s v="-"/>
  </r>
  <r>
    <n v="1108"/>
    <x v="5"/>
    <x v="12"/>
    <s v="数字演绎服务平台-国家京剧院"/>
    <s v="http://shineup.china.com.cn/Project?channelId=5eca1cd1ddcfa213d79cbead"/>
    <x v="5"/>
    <x v="13"/>
    <s v="http://shineup.china.com.cn/api/web/article/getListByPage?channelId=5e7af192a6b7a26f2650ae37&amp;page=1"/>
    <s v="-"/>
  </r>
  <r>
    <n v="1109"/>
    <x v="5"/>
    <x v="12"/>
    <s v="数字演绎服务平台-河南豫剧团"/>
    <s v="http://shineup.china.com.cn/Project?channelId=5e8158b6ab7ad6563530f028"/>
    <x v="5"/>
    <x v="13"/>
    <s v="http://shineup.china.com.cn/api/web/article/getListByPage?channelId=5e7af651a6b7a26f2650ae44&amp;page=1"/>
    <s v="-"/>
  </r>
  <r>
    <n v="1110"/>
    <x v="5"/>
    <x v="12"/>
    <s v="数字演绎服务平台-老年文化"/>
    <s v="http://shineup.china.com.cn/Project?channelId=5f55d1953bd46b6a7bccae5d"/>
    <x v="5"/>
    <x v="13"/>
    <s v="http://shineup.china.com.cn/api/web/article/getListByPage?channelId=5e7afe35a6b7a26f2650ae59&amp;page=1"/>
    <s v="-"/>
  </r>
  <r>
    <n v="1111"/>
    <x v="5"/>
    <x v="12"/>
    <s v="数字演绎服务平台-乐器营口大赛"/>
    <s v="http://shineup.china.com.cn/Project?channelId=5ed9faa0ddcfa213d79cbf10"/>
    <x v="5"/>
    <x v="13"/>
    <s v="http://shineup.china.com.cn/api/web/article/getListByPage?channelId=5e7affbba6b7a26f2650ae63&amp;page=1"/>
    <s v="-"/>
  </r>
  <r>
    <n v="1112"/>
    <x v="5"/>
    <x v="12"/>
    <s v="数字演绎服务平台-曲艺杂谈"/>
    <s v="http://shineup.china.com.cn/Project?channelId=5e7afe35a6b7a26f2650ae59"/>
    <x v="5"/>
    <x v="13"/>
    <s v="http://shineup.china.com.cn/api/web/article/getListByPage?channelId=5e808f709d98aa37645ae4ef&amp;page=1"/>
    <s v="-"/>
  </r>
  <r>
    <n v="1113"/>
    <x v="5"/>
    <x v="12"/>
    <s v="数字演绎服务平台-陕西人艺"/>
    <s v="http://shineup.china.com.cn/Project?channelId=5e857cd2ab7ad6563530f055"/>
    <x v="5"/>
    <x v="13"/>
    <s v="http://shineup.china.com.cn/api/web/article/getListByPage?channelId=5f55d1953bd46b6a7bccae5d&amp;page=1"/>
    <s v="-"/>
  </r>
  <r>
    <n v="1114"/>
    <x v="5"/>
    <x v="12"/>
    <s v="数字演绎服务平台-首页"/>
    <s v="http://shineup.china.com.cn/Project?channelId=5e6bbda4855d761bcf02d287"/>
    <x v="5"/>
    <x v="13"/>
    <s v="http://shineup.china.com.cn/api/web/article/getListByPage?channelId=5fd6c7cee71ffd66d3ecfaa5&amp;page=1"/>
    <s v="-"/>
  </r>
  <r>
    <n v="1115"/>
    <x v="5"/>
    <x v="12"/>
    <s v="数字演绎服务平台-天津京剧院"/>
    <s v="http://shineup.china.com.cn/Project?channelId=5e81561fab7ad6563530f027"/>
    <x v="5"/>
    <x v="13"/>
    <s v="http://shineup.china.com.cn/api/web/article/getListByPage?channelId=5e81561fab7ad6563530f027&amp;page=1"/>
    <s v="-"/>
  </r>
  <r>
    <n v="1116"/>
    <x v="5"/>
    <x v="12"/>
    <s v="数字演绎服务平台-新媒体培训"/>
    <s v="http://shineup.china.com.cn/Project?channelId=5e808f709d98aa37645ae4ef"/>
    <x v="5"/>
    <x v="13"/>
    <s v="http://shineup.china.com.cn/api/web/article/getListByPage?channelId=5e8158b6ab7ad6563530f028&amp;page=1"/>
    <s v="-"/>
  </r>
  <r>
    <n v="1117"/>
    <x v="5"/>
    <x v="12"/>
    <s v="数字演绎服务平台-音乐剧"/>
    <s v="http://shineup.china.com.cn/Project?channelId=5e7affbba6b7a26f2650ae63"/>
    <x v="5"/>
    <x v="13"/>
    <s v="http://shineup.china.com.cn/api/web/article/getListByPage?channelId=5e857cd2ab7ad6563530f055&amp;page=1"/>
    <s v="-"/>
  </r>
  <r>
    <n v="1118"/>
    <x v="5"/>
    <x v="12"/>
    <s v="数字演绎服务平台-原创戏剧"/>
    <s v="http://shineup.china.com.cn/Project?channelId=5e7af651a6b7a26f2650ae44"/>
    <x v="5"/>
    <x v="13"/>
    <s v="http://shineup.china.com.cn/api/web/article/getListByPage?channelId=5e857d0eab7ad6563530f057&amp;page=1"/>
    <s v="-"/>
  </r>
  <r>
    <n v="1119"/>
    <x v="5"/>
    <x v="12"/>
    <s v="数字演绎服务平台-浙江越剧团"/>
    <s v="http://shineup.china.com.cn/Project?channelId=5e857d0eab7ad6563530f057"/>
    <x v="5"/>
    <x v="13"/>
    <s v="http://shineup.china.com.cn/api/web/article/getListByPage?channelId=5eca1cd1ddcfa213d79cbead&amp;page=1"/>
    <s v="-"/>
  </r>
  <r>
    <n v="1120"/>
    <x v="5"/>
    <x v="12"/>
    <s v="数字演绎服务平台-中华戏曲"/>
    <s v="http://shineup.china.com.cn/Project?channelId=5e7af192a6b7a26f2650ae37"/>
    <x v="5"/>
    <x v="13"/>
    <s v="http://shineup.china.com.cn/api/web/article/getListByPage?channelId=5ed8aa14ddcfa213d79cbefe&amp;page=1"/>
    <s v="-"/>
  </r>
  <r>
    <n v="1121"/>
    <x v="5"/>
    <x v="12"/>
    <s v="数字演绎服务平台-助力脱贫攻坚"/>
    <s v="http://shineup.china.com.cn/Project?channelId=5fd6c7cee71ffd66d3ecfaa5"/>
    <x v="5"/>
    <x v="13"/>
    <s v="http://shineup.china.com.cn/api/web/article/getListByPage?channelId=5ed9faa0ddcfa213d79cbf10&amp;page=1"/>
    <s v="-"/>
  </r>
  <r>
    <n v="1122"/>
    <x v="5"/>
    <x v="12"/>
    <s v="创氪-创投"/>
    <s v="http://chuangkr.china.com.cn/column/25?navName=创投"/>
    <x v="5"/>
    <x v="14"/>
    <s v="https://gateway.36kr.com/api/mis/nav/newsflash/flow/3001"/>
    <s v="{'partner_id': 'web', 'param': {'siteId': 3001, 'platformId': 2, 'navId': '8', 'pageSize': 20, 'pageEvent': 0, 'pageCallback': ''}}"/>
  </r>
  <r>
    <n v="1123"/>
    <x v="5"/>
    <x v="12"/>
    <s v="创氪-创新"/>
    <s v="http://chuangkr.china.com.cn/column/23?navName=创新"/>
    <x v="5"/>
    <x v="14"/>
    <s v="https://gateway.36kr.com/api/mis/nav/newsflash/flow/3002"/>
    <s v="{'partner_id': 'web', 'param': {'siteId': 3001, 'platformId': 2, 'navId': '31', 'pageSize': 20, 'pageEvent': 0, 'pageCallback': ''}}"/>
  </r>
  <r>
    <n v="1124"/>
    <x v="5"/>
    <x v="12"/>
    <s v="创氪-房产"/>
    <s v="http://chuangkr.china.com.cn/column/29?navName=房产"/>
    <x v="5"/>
    <x v="14"/>
    <s v="https://gateway.36kr.com/api/mis/nav/newsflash/flow/3003"/>
    <s v="{'partner_id': 'web', 'param': {'siteId': 3001, 'platformId': 2, 'navId': '25', 'pageSize': 20, 'pageEvent': 0, 'pageCallback': ''}}"/>
  </r>
  <r>
    <n v="1125"/>
    <x v="5"/>
    <x v="12"/>
    <s v="创氪-科技"/>
    <s v="http://chuangkr.china.com.cn/column/27?navName=科技"/>
    <x v="5"/>
    <x v="14"/>
    <s v="https://gateway.36kr.com/api/mis/nav/newsflash/flow/3004"/>
    <s v="{'partner_id': 'web', 'param': {'siteId': 3001, 'platformId': 2, 'navId': '22', 'pageSize': 20, 'pageEvent': 0, 'pageCallback': ''}}"/>
  </r>
  <r>
    <n v="1126"/>
    <x v="5"/>
    <x v="12"/>
    <s v="创氪-快讯"/>
    <s v="http://chuangkr.china.com.cn/column/newsflash?navName=快讯"/>
    <x v="5"/>
    <x v="14"/>
    <s v="https://gateway.36kr.com/api/mis/nav/newsflash/flow/3005"/>
    <s v="{'partner_id': 'web', 'param': {'siteId': 3001, 'platformId': 2, 'navId': '27', 'pageSize': 20, 'pageEvent': 0, 'pageCallback': ''}}"/>
  </r>
  <r>
    <n v="1127"/>
    <x v="5"/>
    <x v="12"/>
    <s v="创氪-企服"/>
    <s v="http://chuangkr.china.com.cn/column/24?navName=企服"/>
    <x v="5"/>
    <x v="14"/>
    <s v="https://gateway.36kr.com/api/mis/nav/newsflash/flow/3006"/>
    <s v="{'partner_id': 'web', 'param': {'siteId': 3001, 'platformId': 2, 'navId': '24', 'pageSize': 20, 'pageEvent': 0, 'pageCallback': ''}}"/>
  </r>
  <r>
    <n v="1128"/>
    <x v="5"/>
    <x v="12"/>
    <s v="创氪-汽车"/>
    <s v="http://chuangkr.china.com.cn/column/22?navName=汽车"/>
    <x v="5"/>
    <x v="14"/>
    <s v="https://gateway.36kr.com/api/mis/nav/newsflash/flow/3007"/>
    <s v="{'partner_id': 'web', 'param': {'siteId': 3001, 'platformId': 2, 'navId': '26', 'pageSize': 20, 'pageEvent': 0, 'pageCallback': ''}}"/>
  </r>
  <r>
    <n v="1129"/>
    <x v="5"/>
    <x v="12"/>
    <s v="创氪-生活"/>
    <s v="http://chuangkr.china.com.cn/column/26?navName=生活"/>
    <x v="5"/>
    <x v="14"/>
    <s v="https://gateway.36kr.com/api/mis/nav/newsflash/flow/3008"/>
    <s v="{'partner_id': 'web', 'param': {'siteId': 3001, 'platformId': 2, 'navId': '28', 'pageSize': 20, 'pageEvent': 0, 'pageCallback': ''}}"/>
  </r>
  <r>
    <n v="1130"/>
    <x v="5"/>
    <x v="12"/>
    <s v="创氪-推荐"/>
    <s v="http://chuangkr.china.com.cn/column/31?navName=推荐"/>
    <x v="5"/>
    <x v="14"/>
    <s v="https://gateway.36kr.com/api/mis/nav/newsflash/flow/3009"/>
    <s v="{'partner_id': 'web', 'param': {'siteId': 3001, 'platformId': 2, 'navId': '23', 'pageSize': 20, 'pageEvent': 0, 'pageCallback': ''}}"/>
  </r>
  <r>
    <n v="1131"/>
    <x v="5"/>
    <x v="12"/>
    <s v="创氪-职场"/>
    <s v="http://chuangkr.china.com.cn/column/28?navName=职场"/>
    <x v="5"/>
    <x v="14"/>
    <s v="https://gateway.36kr.com/api/mis/nav/newsflash/flow/3010"/>
    <s v="{'partner_id': 'web', 'param': {'siteId': 3001, 'platformId': 2, 'navId': '29', 'pageSize': 20, 'pageEvent': 0, 'pageCallback': ''}}"/>
  </r>
  <r>
    <n v="1132"/>
    <x v="5"/>
    <x v="12"/>
    <s v="创氪-最新"/>
    <s v="http://chuangkr.china.com.cn/column/8?navName=最新"/>
    <x v="5"/>
    <x v="14"/>
    <s v="https://gateway.36kr.com/api/mis/nav/newsflash/flow/3001"/>
    <s v="{'partner_id': 'web', 'param': {'siteId': 3001, 'platformId': 2, 'pageSize': 20, 'pageEvent': 0, 'pageCallback': ''}}"/>
  </r>
  <r>
    <n v="1"/>
    <x v="4"/>
    <x v="13"/>
    <s v="i新闻-i看世界文字版"/>
    <s v="http://news.cjn.cn/inews/iksjwzb/"/>
    <x v="4"/>
    <x v="15"/>
    <s v="-"/>
    <s v="-"/>
  </r>
  <r>
    <n v="2"/>
    <x v="4"/>
    <x v="13"/>
    <s v="i新闻-活动汇"/>
    <s v="http://news.cjn.cn/inews/hdh/"/>
    <x v="4"/>
    <x v="15"/>
    <s v="-"/>
    <s v="-"/>
  </r>
  <r>
    <n v="3"/>
    <x v="4"/>
    <x v="13"/>
    <s v="i新闻-江城牛民记"/>
    <s v="http://news.cjn.cn/inews/jcnmj/"/>
    <x v="4"/>
    <x v="15"/>
    <s v="-"/>
    <s v="-"/>
  </r>
  <r>
    <n v="4"/>
    <x v="4"/>
    <x v="13"/>
    <s v="i新闻-今日重磅"/>
    <s v="http://news.cjn.cn/inews/jrzb/"/>
    <x v="4"/>
    <x v="15"/>
    <s v="-"/>
    <s v="-"/>
  </r>
  <r>
    <n v="5"/>
    <x v="4"/>
    <x v="13"/>
    <s v="i新闻-图鉴原委"/>
    <s v="http://news.cjn.cn/inews/tjyw/"/>
    <x v="4"/>
    <x v="15"/>
    <s v="-"/>
    <s v="-"/>
  </r>
  <r>
    <n v="6"/>
    <x v="4"/>
    <x v="13"/>
    <s v="i新闻-小区播报"/>
    <s v="http://news.cjn.cn/inews/xqbb/"/>
    <x v="4"/>
    <x v="15"/>
    <s v="-"/>
    <s v="-"/>
  </r>
  <r>
    <n v="7"/>
    <x v="4"/>
    <x v="13"/>
    <s v="i新闻-校园新闻"/>
    <s v="http://news.cjn.cn/inews/xyxw/"/>
    <x v="4"/>
    <x v="15"/>
    <s v="-"/>
    <s v="-"/>
  </r>
  <r>
    <n v="8"/>
    <x v="4"/>
    <x v="13"/>
    <s v="i新闻-以视服众"/>
    <s v="http://news.cjn.cn/inews/ysfz/"/>
    <x v="4"/>
    <x v="15"/>
    <s v="-"/>
    <s v="-"/>
  </r>
  <r>
    <n v="9"/>
    <x v="4"/>
    <x v="13"/>
    <s v="财经-保险"/>
    <s v="http://finance.cjn.cn/bx/"/>
    <x v="4"/>
    <x v="15"/>
    <s v="-"/>
    <s v="-"/>
  </r>
  <r>
    <n v="10"/>
    <x v="4"/>
    <x v="13"/>
    <s v="财经-首页发布"/>
    <s v="http://finance.cjn.cn/syfb/"/>
    <x v="4"/>
    <x v="15"/>
    <s v="-"/>
    <s v="-"/>
  </r>
  <r>
    <n v="11"/>
    <x v="4"/>
    <x v="13"/>
    <s v="财经-武汉经济资讯"/>
    <s v="http://finance.cjn.cn/whjjzx/"/>
    <x v="4"/>
    <x v="15"/>
    <s v="-"/>
    <s v="-"/>
  </r>
  <r>
    <n v="12"/>
    <x v="4"/>
    <x v="13"/>
    <s v="财经-银行"/>
    <s v="http://finance.cjn.cn/yh/"/>
    <x v="4"/>
    <x v="15"/>
    <s v="-"/>
    <s v="-"/>
  </r>
  <r>
    <n v="13"/>
    <x v="4"/>
    <x v="13"/>
    <s v="财经-赚钱项目"/>
    <s v="http://finance.cjn.cn/cfxm/"/>
    <x v="4"/>
    <x v="15"/>
    <s v="-"/>
    <s v="-"/>
  </r>
  <r>
    <n v="14"/>
    <x v="4"/>
    <x v="13"/>
    <s v="公益"/>
    <s v="http://www.cjn.cn/gy/"/>
    <x v="4"/>
    <x v="15"/>
    <s v="-"/>
    <s v="-"/>
  </r>
  <r>
    <n v="15"/>
    <x v="4"/>
    <x v="13"/>
    <s v="即时新闻"/>
    <s v="http://www.cjn.cn/jsxw/"/>
    <x v="4"/>
    <x v="15"/>
    <s v="-"/>
    <s v="-"/>
  </r>
  <r>
    <n v="16"/>
    <x v="4"/>
    <x v="13"/>
    <s v="江夏区-江夏要闻"/>
    <s v="http://jiangxia.cjn.cn/jxyw/"/>
    <x v="4"/>
    <x v="15"/>
    <s v="-"/>
    <s v="-"/>
  </r>
  <r>
    <n v="17"/>
    <x v="4"/>
    <x v="13"/>
    <s v="江夏区-旅游"/>
    <s v="http://jiangxia.cjn.cn/ly/"/>
    <x v="4"/>
    <x v="15"/>
    <s v="-"/>
    <s v="-"/>
  </r>
  <r>
    <n v="18"/>
    <x v="4"/>
    <x v="13"/>
    <s v="江夏区-视觉江夏"/>
    <s v="http://jiangxia.cjn.cn/sjjx/"/>
    <x v="4"/>
    <x v="15"/>
    <s v="-"/>
    <s v="-"/>
  </r>
  <r>
    <n v="19"/>
    <x v="4"/>
    <x v="13"/>
    <s v="江夏区-微观江夏"/>
    <s v="http://jiangxia.cjn.cn/wgjx/"/>
    <x v="4"/>
    <x v="15"/>
    <s v="-"/>
    <s v="-"/>
  </r>
  <r>
    <n v="20"/>
    <x v="4"/>
    <x v="13"/>
    <s v="江夏区-文化"/>
    <s v="http://jiangxia.cjn.cn/wh/"/>
    <x v="4"/>
    <x v="15"/>
    <s v="-"/>
    <s v="-"/>
  </r>
  <r>
    <n v="21"/>
    <x v="4"/>
    <x v="13"/>
    <s v="青春"/>
    <s v="http://www.cjn.cn/qc_15007/"/>
    <x v="4"/>
    <x v="15"/>
    <s v="-"/>
    <s v="-"/>
  </r>
  <r>
    <n v="22"/>
    <x v="4"/>
    <x v="13"/>
    <s v="深度"/>
    <s v="http://www.cjn.cn/sd/"/>
    <x v="4"/>
    <x v="15"/>
    <s v="-"/>
    <s v="-"/>
  </r>
  <r>
    <n v="23"/>
    <x v="4"/>
    <x v="13"/>
    <s v="文化五城-i播校园"/>
    <s v="http://wenhua.cjn.cn/ibxy/"/>
    <x v="4"/>
    <x v="15"/>
    <s v="-"/>
    <s v="-"/>
  </r>
  <r>
    <n v="24"/>
    <x v="4"/>
    <x v="13"/>
    <s v="文化五城-博物馆之城"/>
    <s v="http://wenhua.cjn.cn/bwg/"/>
    <x v="4"/>
    <x v="15"/>
    <s v="-"/>
    <s v="-"/>
  </r>
  <r>
    <n v="25"/>
    <x v="4"/>
    <x v="13"/>
    <s v="文化五城-达人秀"/>
    <s v="http://wenhua.cjn.cn/drx/"/>
    <x v="4"/>
    <x v="15"/>
    <s v="-"/>
    <s v="-"/>
  </r>
  <r>
    <n v="26"/>
    <x v="4"/>
    <x v="13"/>
    <s v="文化五城-动漫设计"/>
    <s v="http://wenhua.cjn.cn/dmsj/"/>
    <x v="4"/>
    <x v="15"/>
    <s v="-"/>
    <s v="-"/>
  </r>
  <r>
    <n v="27"/>
    <x v="4"/>
    <x v="13"/>
    <s v="文化五城-精彩推荐"/>
    <s v="http://wenhua.cjn.cn/jctj/"/>
    <x v="4"/>
    <x v="15"/>
    <s v="-"/>
    <s v="-"/>
  </r>
  <r>
    <n v="28"/>
    <x v="4"/>
    <x v="13"/>
    <s v="文化五城-酷视觉"/>
    <s v="http://wenhua.cjn.cn/ksj/"/>
    <x v="4"/>
    <x v="15"/>
    <s v="-"/>
    <s v="-"/>
  </r>
  <r>
    <n v="29"/>
    <x v="4"/>
    <x v="13"/>
    <s v="文化五城-名人访谈"/>
    <s v="http://wenhua.cjn.cn/mrft/"/>
    <x v="4"/>
    <x v="15"/>
    <s v="-"/>
    <s v="-"/>
  </r>
  <r>
    <n v="30"/>
    <x v="4"/>
    <x v="13"/>
    <s v="文化五城-名师访谈"/>
    <s v="http://wenhua.cjn.cn/msft/"/>
    <x v="4"/>
    <x v="15"/>
    <s v="-"/>
    <s v="-"/>
  </r>
  <r>
    <n v="31"/>
    <x v="4"/>
    <x v="13"/>
    <s v="文化五城-曲艺大观"/>
    <s v="http://wenhua.cjn.cn/qydg/"/>
    <x v="4"/>
    <x v="15"/>
    <s v="-"/>
    <s v="-"/>
  </r>
  <r>
    <n v="32"/>
    <x v="4"/>
    <x v="13"/>
    <s v="文化五城-热点聚焦"/>
    <s v="http://wenhua.cjn.cn/rd/"/>
    <x v="4"/>
    <x v="15"/>
    <s v="-"/>
    <s v="-"/>
  </r>
  <r>
    <n v="33"/>
    <x v="4"/>
    <x v="13"/>
    <s v="文化五城-热销书榜"/>
    <s v="http://wenhua.cjn.cn/rxsb/"/>
    <x v="4"/>
    <x v="15"/>
    <s v="-"/>
    <s v="-"/>
  </r>
  <r>
    <n v="34"/>
    <x v="4"/>
    <x v="13"/>
    <s v="文化五城-锐人物"/>
    <s v="http://wenhua.cjn.cn/rrw/"/>
    <x v="4"/>
    <x v="15"/>
    <s v="-"/>
    <s v="-"/>
  </r>
  <r>
    <n v="35"/>
    <x v="4"/>
    <x v="13"/>
    <s v="文化五城-收藏拍卖"/>
    <s v="http://wenhua.cjn.cn/szpm/"/>
    <x v="4"/>
    <x v="15"/>
    <s v="-"/>
    <s v="-"/>
  </r>
  <r>
    <n v="36"/>
    <x v="4"/>
    <x v="13"/>
    <s v="文化五城-书画鉴赏"/>
    <s v="http://wenhua.cjn.cn/shjs/"/>
    <x v="4"/>
    <x v="15"/>
    <s v="-"/>
    <s v="-"/>
  </r>
  <r>
    <n v="37"/>
    <x v="4"/>
    <x v="13"/>
    <s v="文化五城-书评书摘"/>
    <s v="http://wenhua.cjn.cn/spsz/"/>
    <x v="4"/>
    <x v="15"/>
    <s v="-"/>
    <s v="-"/>
  </r>
  <r>
    <n v="38"/>
    <x v="4"/>
    <x v="13"/>
    <s v="文化五城-书友交流"/>
    <s v="http://wenhua.cjn.cn/syjl/"/>
    <x v="4"/>
    <x v="15"/>
    <s v="-"/>
    <s v="-"/>
  </r>
  <r>
    <n v="39"/>
    <x v="4"/>
    <x v="13"/>
    <s v="文化五城-书友交流"/>
    <s v="http://wenhua.cjn.cn/syjl/"/>
    <x v="4"/>
    <x v="15"/>
    <s v="-"/>
    <s v="-"/>
  </r>
  <r>
    <n v="40"/>
    <x v="4"/>
    <x v="13"/>
    <s v="文化五城-特别策划"/>
    <s v="http://wenhua.cjn.cn/tbch/"/>
    <x v="4"/>
    <x v="15"/>
    <s v="-"/>
    <s v="-"/>
  </r>
  <r>
    <n v="41"/>
    <x v="4"/>
    <x v="13"/>
    <s v="文化五城-文化时评"/>
    <s v="http://wenhua.cjn.cn/whsp/"/>
    <x v="4"/>
    <x v="15"/>
    <s v="-"/>
    <s v="-"/>
  </r>
  <r>
    <n v="42"/>
    <x v="4"/>
    <x v="13"/>
    <s v="文化五城-文化新闻"/>
    <s v="http://wenhua.cjn.cn/whxw/"/>
    <x v="4"/>
    <x v="15"/>
    <s v="-"/>
    <s v="-"/>
  </r>
  <r>
    <n v="43"/>
    <x v="4"/>
    <x v="13"/>
    <s v="文化五城-文化新闻"/>
    <s v="http://wenhua.cjn.cn/whxw/"/>
    <x v="4"/>
    <x v="15"/>
    <s v="-"/>
    <s v="-"/>
  </r>
  <r>
    <n v="44"/>
    <x v="4"/>
    <x v="13"/>
    <s v="文化五城-文坛纵横"/>
    <s v="http://wenhua.cjn.cn/wtch/"/>
    <x v="4"/>
    <x v="15"/>
    <s v="-"/>
    <s v="-"/>
  </r>
  <r>
    <n v="45"/>
    <x v="4"/>
    <x v="13"/>
    <s v="文化五城-院校新闻"/>
    <s v="http://wenhua.cjn.cn/yxxw/"/>
    <x v="4"/>
    <x v="15"/>
    <s v="-"/>
    <s v="-"/>
  </r>
  <r>
    <n v="46"/>
    <x v="4"/>
    <x v="13"/>
    <s v="文化五城-最新播报"/>
    <s v="http://wenhua.cjn.cn/zxbb/"/>
    <x v="4"/>
    <x v="15"/>
    <s v="-"/>
    <s v="-"/>
  </r>
  <r>
    <n v="47"/>
    <x v="4"/>
    <x v="13"/>
    <s v="武汉资讯-健康频道-疾病百科"/>
    <s v="http://zx.cjn.cn/jkpd/jbbk/"/>
    <x v="4"/>
    <x v="15"/>
    <s v="-"/>
    <s v="-"/>
  </r>
  <r>
    <n v="48"/>
    <x v="4"/>
    <x v="13"/>
    <s v="武汉资讯-健康频道-江城医讯"/>
    <s v="http://zx.cjn.cn/jkpd/jcyx/"/>
    <x v="4"/>
    <x v="15"/>
    <s v="-"/>
    <s v="-"/>
  </r>
  <r>
    <n v="49"/>
    <x v="4"/>
    <x v="13"/>
    <s v="武汉资讯-健康频道-就医指南"/>
    <s v="http://zx.cjn.cn/jkpd/jyzn/"/>
    <x v="4"/>
    <x v="15"/>
    <s v="-"/>
    <s v="-"/>
  </r>
  <r>
    <n v="50"/>
    <x v="4"/>
    <x v="13"/>
    <s v="武汉资讯-健康频道-两性保健"/>
    <s v="http://zx.cjn.cn/jkpd/lxbj/"/>
    <x v="4"/>
    <x v="15"/>
    <s v="-"/>
    <s v="-"/>
  </r>
  <r>
    <n v="51"/>
    <x v="4"/>
    <x v="13"/>
    <s v="武汉资讯-健康频道-美体瘦身"/>
    <s v="http://zx.cjn.cn/jkpd/mtss/"/>
    <x v="4"/>
    <x v="15"/>
    <s v="-"/>
    <s v="-"/>
  </r>
  <r>
    <n v="52"/>
    <x v="4"/>
    <x v="13"/>
    <s v="武汉资讯-健康频道-名医视界"/>
    <s v="http://zx.cjn.cn/jkpd/mysj/"/>
    <x v="4"/>
    <x v="15"/>
    <s v="-"/>
    <s v="-"/>
  </r>
  <r>
    <n v="53"/>
    <x v="4"/>
    <x v="13"/>
    <s v="武汉资讯-健康频道-母婴护理"/>
    <s v="http://zx.cjn.cn/jkpd/myhl/"/>
    <x v="4"/>
    <x v="15"/>
    <s v="-"/>
    <s v="-"/>
  </r>
  <r>
    <n v="54"/>
    <x v="4"/>
    <x v="13"/>
    <s v="武汉资讯-健康频道-情感心理"/>
    <s v="http://zx.cjn.cn/jkpd/qgxl/"/>
    <x v="4"/>
    <x v="15"/>
    <s v="-"/>
    <s v="-"/>
  </r>
  <r>
    <n v="55"/>
    <x v="4"/>
    <x v="13"/>
    <s v="武汉资讯-健康频道-食疗养生"/>
    <s v="http://zx.cjn.cn/jkpd/slys/"/>
    <x v="4"/>
    <x v="15"/>
    <s v="-"/>
    <s v="-"/>
  </r>
  <r>
    <n v="56"/>
    <x v="4"/>
    <x v="13"/>
    <s v="武汉资讯-健康频道-最新资讯"/>
    <s v="http://zx.cjn.cn/jkpd/zxzx/"/>
    <x v="4"/>
    <x v="15"/>
    <s v="-"/>
    <s v="-"/>
  </r>
  <r>
    <n v="57"/>
    <x v="4"/>
    <x v="13"/>
    <s v="武汉资讯-武汉游玩-出境游"/>
    <s v="http://zx.cjn.cn/whyw/cjy/"/>
    <x v="4"/>
    <x v="15"/>
    <s v="-"/>
    <s v="-"/>
  </r>
  <r>
    <n v="58"/>
    <x v="4"/>
    <x v="13"/>
    <s v="武汉资讯-武汉游玩-国内"/>
    <s v="http://zx.cjn.cn/whyw/gn/"/>
    <x v="4"/>
    <x v="15"/>
    <s v="-"/>
    <s v="-"/>
  </r>
  <r>
    <n v="59"/>
    <x v="4"/>
    <x v="13"/>
    <s v="武汉资讯-武汉游玩-旅游攻略"/>
    <s v="http://zx.cjn.cn/whyw/lygl/"/>
    <x v="4"/>
    <x v="15"/>
    <s v="-"/>
    <s v="-"/>
  </r>
  <r>
    <n v="60"/>
    <x v="4"/>
    <x v="13"/>
    <s v="武汉资讯-武汉游玩-旅游热点"/>
    <s v="http://zx.cjn.cn/whyw/lyrd/"/>
    <x v="4"/>
    <x v="15"/>
    <s v="-"/>
    <s v="-"/>
  </r>
  <r>
    <n v="61"/>
    <x v="4"/>
    <x v="13"/>
    <s v="武汉资讯-武汉游玩-美食"/>
    <s v="http://zx.cjn.cn/whyw/ms/"/>
    <x v="4"/>
    <x v="15"/>
    <s v="-"/>
    <s v="-"/>
  </r>
  <r>
    <n v="62"/>
    <x v="4"/>
    <x v="13"/>
    <s v="武汉资讯-武汉游玩-亲子"/>
    <s v="http://zx.cjn.cn/whyw/qz/"/>
    <x v="4"/>
    <x v="15"/>
    <s v="-"/>
    <s v="-"/>
  </r>
  <r>
    <n v="63"/>
    <x v="4"/>
    <x v="13"/>
    <s v="武汉资讯-武汉游玩-摄影"/>
    <s v="http://zx.cjn.cn/whyw/sy/"/>
    <x v="4"/>
    <x v="15"/>
    <s v="-"/>
    <s v="-"/>
  </r>
  <r>
    <n v="64"/>
    <x v="4"/>
    <x v="13"/>
    <s v="武汉资讯-武汉游玩-专题"/>
    <s v="http://zx.cjn.cn/whyw/zt/"/>
    <x v="4"/>
    <x v="15"/>
    <s v="-"/>
    <s v="-"/>
  </r>
  <r>
    <n v="65"/>
    <x v="4"/>
    <x v="13"/>
    <s v="新闻中心-24小时-本网原创"/>
    <s v="http://news.cjn.cn/24hour/wh24/index.htm"/>
    <x v="4"/>
    <x v="15"/>
    <s v="-"/>
    <s v="-"/>
  </r>
  <r>
    <n v="66"/>
    <x v="4"/>
    <x v="13"/>
    <s v="新闻中心-今日要闻"/>
    <s v="http://news.cjn.cn/ttdd/"/>
    <x v="4"/>
    <x v="15"/>
    <s v="-"/>
    <s v="-"/>
  </r>
  <r>
    <n v="67"/>
    <x v="4"/>
    <x v="13"/>
    <s v="新闻中心-精彩专题"/>
    <s v="http://news.cjn.cn/jczt/"/>
    <x v="4"/>
    <x v="15"/>
    <s v="-"/>
    <s v="-"/>
  </r>
  <r>
    <n v="68"/>
    <x v="4"/>
    <x v="13"/>
    <s v="新闻中心-首页社会"/>
    <s v="http://news.cjn.cn/shxw/"/>
    <x v="4"/>
    <x v="15"/>
    <s v="-"/>
    <s v="-"/>
  </r>
  <r>
    <n v="69"/>
    <x v="4"/>
    <x v="13"/>
    <s v="新闻中心-天下"/>
    <s v="http://news.cjn.cn/gnxw/"/>
    <x v="4"/>
    <x v="15"/>
    <s v="-"/>
    <s v="-"/>
  </r>
  <r>
    <n v="70"/>
    <x v="4"/>
    <x v="13"/>
    <s v="新闻中心-武汉"/>
    <s v="http://news.cjn.cn/sywh/"/>
    <x v="4"/>
    <x v="15"/>
    <s v="-"/>
    <s v="-"/>
  </r>
  <r>
    <n v="71"/>
    <x v="4"/>
    <x v="13"/>
    <s v="应急-安全生产"/>
    <s v="http://zt.cjn.cn/zt2019/whyj/aqsc/"/>
    <x v="4"/>
    <x v="15"/>
    <s v="-"/>
    <s v="-"/>
  </r>
  <r>
    <n v="72"/>
    <x v="4"/>
    <x v="13"/>
    <s v="应急-防灾减灾"/>
    <s v="http://zt.cjn.cn/zt2019/whyj/fzjz/"/>
    <x v="4"/>
    <x v="15"/>
    <s v="-"/>
    <s v="-"/>
  </r>
  <r>
    <n v="73"/>
    <x v="4"/>
    <x v="13"/>
    <s v="应急-应急救援"/>
    <s v="http://zt.cjn.cn/zt2019/whyj/yjjy/"/>
    <x v="4"/>
    <x v="15"/>
    <s v="-"/>
    <s v="-"/>
  </r>
  <r>
    <n v="74"/>
    <x v="4"/>
    <x v="13"/>
    <s v="应急-应急科普"/>
    <s v="http://zt.cjn.cn/zt2019/whyj/yjkp/"/>
    <x v="4"/>
    <x v="15"/>
    <s v="-"/>
    <s v="-"/>
  </r>
  <r>
    <n v="75"/>
    <x v="4"/>
    <x v="13"/>
    <s v="应急-专题专栏"/>
    <s v="http://zt.cjn.cn/zt2019/whyj/ztzl/"/>
    <x v="4"/>
    <x v="15"/>
    <s v="-"/>
    <s v="-"/>
  </r>
  <r>
    <n v="76"/>
    <x v="4"/>
    <x v="13"/>
    <s v="舆情-地方舆情"/>
    <s v="http://yuqing.cjn.cn/dfyq/"/>
    <x v="4"/>
    <x v="15"/>
    <s v="-"/>
    <s v="-"/>
  </r>
  <r>
    <n v="77"/>
    <x v="4"/>
    <x v="13"/>
    <s v="舆情-媒体聚焦"/>
    <s v="http://yuqing.cjn.cn/mtjj/"/>
    <x v="4"/>
    <x v="15"/>
    <s v="-"/>
    <s v="-"/>
  </r>
  <r>
    <n v="78"/>
    <x v="4"/>
    <x v="13"/>
    <s v="舆情-民生舆情"/>
    <s v="http://yuqing.cjn.cn/msyq/"/>
    <x v="4"/>
    <x v="15"/>
    <s v="-"/>
    <s v="-"/>
  </r>
  <r>
    <n v="79"/>
    <x v="4"/>
    <x v="13"/>
    <s v="舆情-企业舆情"/>
    <s v="http://yuqing.cjn.cn/qyyq/"/>
    <x v="4"/>
    <x v="15"/>
    <s v="-"/>
    <s v="-"/>
  </r>
  <r>
    <n v="80"/>
    <x v="4"/>
    <x v="13"/>
    <s v="舆情-热点关注"/>
    <s v="http://yuqing.cjn.cn/rdgz/"/>
    <x v="4"/>
    <x v="15"/>
    <s v="-"/>
    <s v="-"/>
  </r>
  <r>
    <n v="81"/>
    <x v="4"/>
    <x v="13"/>
    <s v="舆情-图说舆情"/>
    <s v="http://yuqing.cjn.cn/tsyq/"/>
    <x v="4"/>
    <x v="15"/>
    <s v="-"/>
    <s v="-"/>
  </r>
  <r>
    <n v="82"/>
    <x v="4"/>
    <x v="13"/>
    <s v="舆情-舆情报告"/>
    <s v="http://yuqing.cjn.cn/yqbg/"/>
    <x v="4"/>
    <x v="15"/>
    <s v="-"/>
    <s v="-"/>
  </r>
  <r>
    <n v="83"/>
    <x v="4"/>
    <x v="13"/>
    <s v="舆情-舆情分析"/>
    <s v="http://yuqing.cjn.cn/yqfx/"/>
    <x v="4"/>
    <x v="15"/>
    <s v="-"/>
    <s v="-"/>
  </r>
  <r>
    <n v="84"/>
    <x v="4"/>
    <x v="13"/>
    <s v="舆情-舆情时评"/>
    <s v="http://yuqing.cjn.cn/yqsp/"/>
    <x v="4"/>
    <x v="15"/>
    <s v="-"/>
    <s v="-"/>
  </r>
  <r>
    <n v="85"/>
    <x v="4"/>
    <x v="13"/>
    <s v="长江地产网-地产民声"/>
    <s v="http://fc.cjn.cn/dcms/"/>
    <x v="4"/>
    <x v="15"/>
    <s v="-"/>
    <s v="-"/>
  </r>
  <r>
    <n v="86"/>
    <x v="4"/>
    <x v="13"/>
    <s v="长江地产网-房产快讯"/>
    <s v="http://fc.cjn.cn/fckx/"/>
    <x v="4"/>
    <x v="15"/>
    <s v="-"/>
    <s v="-"/>
  </r>
  <r>
    <n v="87"/>
    <x v="4"/>
    <x v="13"/>
    <s v="长江地产网-焦点图"/>
    <s v="http://fc.cjn.cn/jdt/"/>
    <x v="4"/>
    <x v="15"/>
    <s v="-"/>
    <s v="-"/>
  </r>
  <r>
    <n v="88"/>
    <x v="4"/>
    <x v="13"/>
    <s v="长江地产网-精致样板"/>
    <s v="http://fc.cjn.cn/jzyb/"/>
    <x v="4"/>
    <x v="15"/>
    <s v="-"/>
    <s v="-"/>
  </r>
  <r>
    <n v="89"/>
    <x v="4"/>
    <x v="13"/>
    <s v="长江地产网-热点楼盘"/>
    <s v="http://fc.cjn.cn/rdlp/"/>
    <x v="4"/>
    <x v="15"/>
    <s v="-"/>
    <s v="-"/>
  </r>
  <r>
    <n v="90"/>
    <x v="4"/>
    <x v="13"/>
    <s v="长江地产网-装修宝典"/>
    <s v="http://fc.cjn.cn/zxbd/"/>
    <x v="4"/>
    <x v="15"/>
    <s v="-"/>
    <s v="-"/>
  </r>
  <r>
    <n v="91"/>
    <x v="4"/>
    <x v="13"/>
    <s v="长江环保-环保专题-保护生态环境"/>
    <s v="http://huanbao.cjn.cn/hbzt/bhsthj/"/>
    <x v="4"/>
    <x v="15"/>
    <s v="-"/>
    <s v="-"/>
  </r>
  <r>
    <n v="92"/>
    <x v="4"/>
    <x v="13"/>
    <s v="长江环保-环保专题-环保督察整改·武汉在行动"/>
    <s v="http://huanbao.cjn.cn/hbzt/hbdczg/"/>
    <x v="4"/>
    <x v="15"/>
    <s v="-"/>
    <s v="-"/>
  </r>
  <r>
    <n v="93"/>
    <x v="4"/>
    <x v="13"/>
    <s v="长江环保-环保专题-谁污染了我们的空气"/>
    <s v="http://huanbao.cjn.cn/hbzt/wmdkq/"/>
    <x v="4"/>
    <x v="15"/>
    <s v="-"/>
    <s v="-"/>
  </r>
  <r>
    <n v="94"/>
    <x v="4"/>
    <x v="13"/>
    <s v="长江环保-环保专题-武汉环保在行动"/>
    <s v="http://huanbao.cjn.cn/hbzt/whhbzxd/"/>
    <x v="4"/>
    <x v="15"/>
    <s v="-"/>
    <s v="-"/>
  </r>
  <r>
    <n v="95"/>
    <x v="4"/>
    <x v="13"/>
    <s v="长江视觉-图片轮换"/>
    <s v="http://pic.cjn.cn/tplh/"/>
    <x v="4"/>
    <x v="15"/>
    <s v="-"/>
    <s v="-"/>
  </r>
  <r>
    <n v="96"/>
    <x v="4"/>
    <x v="13"/>
    <s v="长江网宽频-晃晃"/>
    <s v="http://video.cjn.cn/hh/"/>
    <x v="4"/>
    <x v="15"/>
    <s v="-"/>
    <s v="-"/>
  </r>
  <r>
    <n v="97"/>
    <x v="4"/>
    <x v="13"/>
    <s v="长江网宽频-热点"/>
    <s v="http://video.cjn.cn/rd/"/>
    <x v="4"/>
    <x v="15"/>
    <s v="-"/>
    <s v="-"/>
  </r>
  <r>
    <n v="98"/>
    <x v="4"/>
    <x v="13"/>
    <s v="长江网宽频-微电影"/>
    <s v="http://video.cjn.cn/wdy/"/>
    <x v="4"/>
    <x v="15"/>
    <s v="-"/>
    <s v="-"/>
  </r>
  <r>
    <n v="99"/>
    <x v="4"/>
    <x v="13"/>
    <s v="长江网宽频-原创"/>
    <s v="http://video.cjn.cn/yc/"/>
    <x v="4"/>
    <x v="15"/>
    <s v="-"/>
    <s v="-"/>
  </r>
  <r>
    <n v="100"/>
    <x v="4"/>
    <x v="13"/>
    <s v="长江网宽频-中国梦"/>
    <s v="http://video.cjn.cn/zgm/"/>
    <x v="4"/>
    <x v="15"/>
    <s v="-"/>
    <s v="-"/>
  </r>
  <r>
    <n v="101"/>
    <x v="4"/>
    <x v="13"/>
    <s v="长江时评-100℃"/>
    <s v="http://cjsp.cjn.cn/100d/"/>
    <x v="4"/>
    <x v="15"/>
    <s v="-"/>
    <s v="-"/>
  </r>
  <r>
    <n v="102"/>
    <x v="4"/>
    <x v="13"/>
    <s v="长江时评-大V在此"/>
    <s v="http://cjsp.cjn.cn/dvzc/"/>
    <x v="4"/>
    <x v="15"/>
    <s v="-"/>
    <s v="-"/>
  </r>
  <r>
    <n v="103"/>
    <x v="4"/>
    <x v="13"/>
    <s v="长江时评-画中有话"/>
    <s v="http://cjsp.cjn.cn/hzyh/"/>
    <x v="4"/>
    <x v="15"/>
    <s v="-"/>
    <s v="-"/>
  </r>
  <r>
    <n v="104"/>
    <x v="4"/>
    <x v="13"/>
    <s v="长江时评-你言我语"/>
    <s v="http://cjsp.cjn.cn/nywy/"/>
    <x v="4"/>
    <x v="15"/>
    <s v="-"/>
    <s v="-"/>
  </r>
  <r>
    <n v="105"/>
    <x v="4"/>
    <x v="13"/>
    <s v="政事"/>
    <s v="http://www.cjn.cn/zhengshi/"/>
    <x v="4"/>
    <x v="15"/>
    <s v="-"/>
    <s v="-"/>
  </r>
  <r>
    <n v="1"/>
    <x v="4"/>
    <x v="14"/>
    <s v="湖北应急信息网-生活安全-正文"/>
    <s v="http://hbyjxxw.cnhubei.com/yjkp/shaq/"/>
    <x v="4"/>
    <x v="16"/>
    <s v="-"/>
    <s v="-"/>
  </r>
  <r>
    <n v="2"/>
    <x v="4"/>
    <x v="14"/>
    <s v="湖北应急信息网-应急活动-正文"/>
    <s v="http://hbyjxxw.cnhubei.com/yjhd/"/>
    <x v="4"/>
    <x v="16"/>
    <s v="-"/>
    <s v="-"/>
  </r>
  <r>
    <n v="3"/>
    <x v="4"/>
    <x v="14"/>
    <s v="湖北应急信息网-应急现场-正文"/>
    <s v="http://hbyjxxw.cnhubei.com/yjxc/"/>
    <x v="4"/>
    <x v="16"/>
    <s v="-"/>
    <s v="-"/>
  </r>
  <r>
    <n v="4"/>
    <x v="4"/>
    <x v="14"/>
    <s v="湖北应急信息网-应急资讯-正文"/>
    <s v="http://hbyjxxw.cnhubei.com/yjzx/"/>
    <x v="4"/>
    <x v="16"/>
    <s v="-"/>
    <s v="-"/>
  </r>
  <r>
    <n v="5"/>
    <x v="4"/>
    <x v="14"/>
    <s v="湖北应急信息网-预警信息-正文"/>
    <s v="http://hbyjxxw.cnhubei.com/yjxx/"/>
    <x v="4"/>
    <x v="16"/>
    <s v="-"/>
    <s v="-"/>
  </r>
  <r>
    <n v="6"/>
    <x v="4"/>
    <x v="14"/>
    <s v="湖北应急信息网-政策解读-正文"/>
    <s v="http://hbyjxxw.cnhubei.com/zcjd/"/>
    <x v="4"/>
    <x v="16"/>
    <s v="-"/>
    <s v="-"/>
  </r>
  <r>
    <n v="7"/>
    <x v="4"/>
    <x v="14"/>
    <s v="湖北各地-鄂州"/>
    <s v="http://news.cnhubei.com/ezhou/index.html"/>
    <x v="4"/>
    <x v="16"/>
    <s v="-"/>
    <s v="-"/>
  </r>
  <r>
    <n v="8"/>
    <x v="4"/>
    <x v="14"/>
    <s v="湖北各地-恩施"/>
    <s v="http://news.cnhubei.com/enshi/index.html"/>
    <x v="4"/>
    <x v="16"/>
    <s v="-"/>
    <s v="-"/>
  </r>
  <r>
    <n v="9"/>
    <x v="4"/>
    <x v="14"/>
    <s v="湖北各地-黄冈"/>
    <s v="http://news.cnhubei.com/huanggang/index.html"/>
    <x v="4"/>
    <x v="16"/>
    <s v="-"/>
    <s v="-"/>
  </r>
  <r>
    <n v="10"/>
    <x v="4"/>
    <x v="14"/>
    <s v="湖北各地-黄石"/>
    <s v="http://news.cnhubei.com/huangshi/index.html"/>
    <x v="4"/>
    <x v="16"/>
    <s v="-"/>
    <s v="-"/>
  </r>
  <r>
    <n v="11"/>
    <x v="4"/>
    <x v="14"/>
    <s v="湖北各地-荆门"/>
    <s v="http://news.cnhubei.com/jingmen/index.html"/>
    <x v="4"/>
    <x v="16"/>
    <s v="-"/>
    <s v="-"/>
  </r>
  <r>
    <n v="12"/>
    <x v="4"/>
    <x v="14"/>
    <s v="湖北各地-荆州"/>
    <s v="http://news.cnhubei.com/jingzhou/index.html"/>
    <x v="4"/>
    <x v="16"/>
    <s v="-"/>
    <s v="-"/>
  </r>
  <r>
    <n v="13"/>
    <x v="4"/>
    <x v="14"/>
    <s v="湖北各地-潜江"/>
    <s v="http://news.cnhubei.com/qianjiang/index.html"/>
    <x v="4"/>
    <x v="16"/>
    <s v="-"/>
    <s v="-"/>
  </r>
  <r>
    <n v="14"/>
    <x v="4"/>
    <x v="14"/>
    <s v="湖北各地-神农架"/>
    <s v="http://news.cnhubei.com/snj/index.html"/>
    <x v="4"/>
    <x v="16"/>
    <s v="-"/>
    <s v="-"/>
  </r>
  <r>
    <n v="15"/>
    <x v="4"/>
    <x v="14"/>
    <s v="湖北各地-十堰"/>
    <s v="http://news.cnhubei.com/shiyan/index.html"/>
    <x v="4"/>
    <x v="16"/>
    <s v="-"/>
    <s v="-"/>
  </r>
  <r>
    <n v="16"/>
    <x v="4"/>
    <x v="14"/>
    <s v="湖北各地-随州"/>
    <s v="http://news.cnhubei.com/suizhou/index.html"/>
    <x v="4"/>
    <x v="16"/>
    <s v="-"/>
    <s v="-"/>
  </r>
  <r>
    <n v="17"/>
    <x v="4"/>
    <x v="14"/>
    <s v="湖北各地-天门"/>
    <s v="http://news.cnhubei.com/tianmen/index.html"/>
    <x v="4"/>
    <x v="16"/>
    <s v="-"/>
    <s v="-"/>
  </r>
  <r>
    <n v="18"/>
    <x v="4"/>
    <x v="14"/>
    <s v="湖北各地-武汉"/>
    <s v="http://wh.cnhubei.com/"/>
    <x v="4"/>
    <x v="16"/>
    <s v="-"/>
    <s v="-"/>
  </r>
  <r>
    <n v="19"/>
    <x v="4"/>
    <x v="14"/>
    <s v="湖北各地-仙桃"/>
    <s v="http://news.cnhubei.com/xiantao/index.html"/>
    <x v="4"/>
    <x v="16"/>
    <s v="-"/>
    <s v="-"/>
  </r>
  <r>
    <n v="20"/>
    <x v="4"/>
    <x v="14"/>
    <s v="湖北各地-咸宁"/>
    <s v="http://news.cnhubei.com/xianning/index.html"/>
    <x v="4"/>
    <x v="16"/>
    <s v="-"/>
    <s v="-"/>
  </r>
  <r>
    <n v="21"/>
    <x v="4"/>
    <x v="14"/>
    <s v="湖北各地-襄阳"/>
    <s v="http://xy.cnhubei.com/"/>
    <x v="4"/>
    <x v="16"/>
    <s v="-"/>
    <s v="-"/>
  </r>
  <r>
    <n v="22"/>
    <x v="4"/>
    <x v="14"/>
    <s v="湖北各地-孝感"/>
    <s v="http://news.cnhubei.com/xiaogan/index.html"/>
    <x v="4"/>
    <x v="16"/>
    <s v="-"/>
    <s v="-"/>
  </r>
  <r>
    <n v="23"/>
    <x v="4"/>
    <x v="14"/>
    <s v="湖北各地-宜昌"/>
    <s v="http://yc.cnhubei.com/"/>
    <x v="4"/>
    <x v="16"/>
    <s v="-"/>
    <s v="-"/>
  </r>
  <r>
    <n v="24"/>
    <x v="4"/>
    <x v="14"/>
    <s v="湖北科普网-健康咨询吧"/>
    <s v="http://kp.cnhubei.com/jkzxb/"/>
    <x v="4"/>
    <x v="16"/>
    <s v="-"/>
    <s v="-"/>
  </r>
  <r>
    <n v="25"/>
    <x v="4"/>
    <x v="14"/>
    <s v="湖北科普网-科普100问"/>
    <s v="http://kp.cnhubei.com/kpw/"/>
    <x v="4"/>
    <x v="16"/>
    <s v="-"/>
    <s v="-"/>
  </r>
  <r>
    <n v="26"/>
    <x v="4"/>
    <x v="14"/>
    <s v="湖北科普网-科普大讲堂"/>
    <s v="http://kp.cnhubei.com/kpdjt/"/>
    <x v="4"/>
    <x v="16"/>
    <s v="-"/>
    <s v="-"/>
  </r>
  <r>
    <n v="27"/>
    <x v="4"/>
    <x v="14"/>
    <s v="湖北科普网-科普工作站"/>
    <s v="http://kp.cnhubei.com/kpgzz/"/>
    <x v="4"/>
    <x v="16"/>
    <s v="-"/>
    <s v="-"/>
  </r>
  <r>
    <n v="28"/>
    <x v="4"/>
    <x v="14"/>
    <s v="湖北科普网-科普微直播"/>
    <s v="http://kp.cnhubei.com/kpwzb/"/>
    <x v="4"/>
    <x v="16"/>
    <s v="-"/>
    <s v="-"/>
  </r>
  <r>
    <n v="29"/>
    <x v="4"/>
    <x v="14"/>
    <s v="湖北科普网-科普游楚天"/>
    <s v="http://kp.cnhubei.com/kpyct/"/>
    <x v="4"/>
    <x v="16"/>
    <s v="-"/>
    <s v="-"/>
  </r>
  <r>
    <n v="30"/>
    <x v="4"/>
    <x v="14"/>
    <s v="湖北科普网-科学辨真伪"/>
    <s v="http://kp.cnhubei.com/kxbzw/"/>
    <x v="4"/>
    <x v="16"/>
    <s v="-"/>
    <s v="-"/>
  </r>
  <r>
    <n v="31"/>
    <x v="4"/>
    <x v="14"/>
    <s v="湖北科普网-科学大观园"/>
    <s v="http://kp.cnhubei.com/kpdgy/"/>
    <x v="4"/>
    <x v="16"/>
    <s v="-"/>
    <s v="-"/>
  </r>
  <r>
    <n v="32"/>
    <x v="4"/>
    <x v="14"/>
    <s v="湖北科普网-科学竞技场"/>
    <s v="http://kp.cnhubei.com/kxjjc/"/>
    <x v="4"/>
    <x v="16"/>
    <s v="-"/>
    <s v="-"/>
  </r>
  <r>
    <n v="33"/>
    <x v="4"/>
    <x v="14"/>
    <s v="湖北市场监管网-监管资讯"/>
    <s v="http://hbzlw.cnhubei.com/jgzx/"/>
    <x v="4"/>
    <x v="16"/>
    <s v="-"/>
    <s v="-"/>
  </r>
  <r>
    <n v="34"/>
    <x v="4"/>
    <x v="14"/>
    <s v="湖北市场监管网-科普普法"/>
    <s v="http://hbzlw.cnhubei.com/kppf/"/>
    <x v="4"/>
    <x v="16"/>
    <s v="-"/>
    <s v="-"/>
  </r>
  <r>
    <n v="35"/>
    <x v="4"/>
    <x v="14"/>
    <s v="湖北市场监管网-特别策划"/>
    <s v="http://hbzlw.cnhubei.com/tbch/"/>
    <x v="4"/>
    <x v="16"/>
    <s v="-"/>
    <s v="-"/>
  </r>
  <r>
    <n v="36"/>
    <x v="4"/>
    <x v="14"/>
    <s v="湖北市场监管网-政策法规"/>
    <s v="http://hbzlw.cnhubei.com/zcfg/"/>
    <x v="4"/>
    <x v="16"/>
    <s v="-"/>
    <s v="-"/>
  </r>
  <r>
    <n v="37"/>
    <x v="4"/>
    <x v="14"/>
    <s v="教育首页-楚楚探校"/>
    <s v="http://edu.cnhubei.com/cctx/index.html"/>
    <x v="4"/>
    <x v="16"/>
    <s v="-"/>
    <s v="-"/>
  </r>
  <r>
    <n v="38"/>
    <x v="4"/>
    <x v="14"/>
    <s v="教育首页-独家策划"/>
    <s v="http://edu.cnhubei.com/djch/index.html"/>
    <x v="4"/>
    <x v="16"/>
    <s v="-"/>
    <s v="-"/>
  </r>
  <r>
    <n v="39"/>
    <x v="4"/>
    <x v="14"/>
    <s v="教育首页-高职榜样"/>
    <s v="http://edu.cnhubei.com/2019gzby/"/>
    <x v="4"/>
    <x v="16"/>
    <s v="-"/>
    <s v="-"/>
  </r>
  <r>
    <n v="40"/>
    <x v="4"/>
    <x v="14"/>
    <s v="教育首页-教育初心"/>
    <s v="http://edu.cnhubei.com/2019jycx/"/>
    <x v="4"/>
    <x v="16"/>
    <s v="-"/>
    <s v="-"/>
  </r>
  <r>
    <n v="41"/>
    <x v="4"/>
    <x v="14"/>
    <s v="教育首页-教育问政"/>
    <s v="http://edu.cnhubei.com/jywz/index.html"/>
    <x v="4"/>
    <x v="16"/>
    <s v="-"/>
    <s v="-"/>
  </r>
  <r>
    <n v="42"/>
    <x v="4"/>
    <x v="14"/>
    <s v="教育首页-融媒聚焦"/>
    <s v="http://edu.cnhubei.com/rmjj/index.html"/>
    <x v="4"/>
    <x v="16"/>
    <s v="-"/>
    <s v="-"/>
  </r>
  <r>
    <n v="43"/>
    <x v="4"/>
    <x v="14"/>
    <s v="教育首页-小记者"/>
    <s v="http://edu.cnhubei.com/xjz/index.html"/>
    <x v="4"/>
    <x v="16"/>
    <s v="-"/>
    <s v="-"/>
  </r>
  <r>
    <n v="44"/>
    <x v="4"/>
    <x v="14"/>
    <s v="教育首页-校傲荆楚"/>
    <s v="http://edu.cnhubei.com/2019xajc/"/>
    <x v="4"/>
    <x v="16"/>
    <s v="-"/>
    <s v="-"/>
  </r>
  <r>
    <n v="45"/>
    <x v="4"/>
    <x v="14"/>
    <s v="教育首页-校园风采"/>
    <s v="http://edu.cnhubei.com/xyfc/index.html"/>
    <x v="4"/>
    <x v="16"/>
    <s v="-"/>
    <s v="-"/>
  </r>
  <r>
    <n v="46"/>
    <x v="4"/>
    <x v="14"/>
    <s v="教育首页-新培训"/>
    <s v="http://www.cnhubei.com/xpx/index.html"/>
    <x v="4"/>
    <x v="16"/>
    <s v="-"/>
    <s v="-"/>
  </r>
  <r>
    <n v="47"/>
    <x v="4"/>
    <x v="14"/>
    <s v="教育首页-新闻现场"/>
    <s v="http://edu.cnhubei.com/xwxc/"/>
    <x v="4"/>
    <x v="16"/>
    <s v="-"/>
    <s v="-"/>
  </r>
  <r>
    <n v="48"/>
    <x v="4"/>
    <x v="14"/>
    <s v="教育首页-专题活动"/>
    <s v="http://edu.cnhubei.com/zthd/index.html"/>
    <x v="4"/>
    <x v="16"/>
    <s v="-"/>
    <s v="-"/>
  </r>
  <r>
    <n v="49"/>
    <x v="4"/>
    <x v="14"/>
    <s v="汽车频道-新：汽车频道改版-AI新能源"/>
    <s v="http://auto.cnhubei.com/qichepindaogaiban/xinnengyuan/"/>
    <x v="4"/>
    <x v="16"/>
    <s v="-"/>
    <s v="-"/>
  </r>
  <r>
    <n v="50"/>
    <x v="4"/>
    <x v="14"/>
    <s v="汽车频道-新：汽车频道改版-行业新闻"/>
    <s v="http://auto.cnhubei.com/qichepindaogaiban/hangyexinwen/"/>
    <x v="4"/>
    <x v="16"/>
    <s v="-"/>
    <s v="-"/>
  </r>
  <r>
    <n v="51"/>
    <x v="4"/>
    <x v="14"/>
    <s v="汽车频道-新：汽车频道改版-市场动态"/>
    <s v="http://auto.cnhubei.com/qichepindaogaiban/shichangdongtai/"/>
    <x v="4"/>
    <x v="16"/>
    <s v="-"/>
    <s v="-"/>
  </r>
  <r>
    <n v="52"/>
    <x v="4"/>
    <x v="14"/>
    <s v="汽车频道-新：汽车频道改版-维权"/>
    <s v="http://auto.cnhubei.com/qichepindaogaiban/weiquan/"/>
    <x v="4"/>
    <x v="16"/>
    <s v="-"/>
    <s v="-"/>
  </r>
  <r>
    <n v="53"/>
    <x v="4"/>
    <x v="14"/>
    <s v="青春志-我的大学"/>
    <s v="http://qcz.cnhubei.com/wddx/"/>
    <x v="4"/>
    <x v="16"/>
    <s v="-"/>
    <s v="-"/>
  </r>
  <r>
    <n v="54"/>
    <x v="4"/>
    <x v="14"/>
    <s v="青春志-我的公告"/>
    <s v="http://qcz.cnhubei.com/wdgg/"/>
    <x v="4"/>
    <x v="16"/>
    <s v="-"/>
    <s v="-"/>
  </r>
  <r>
    <n v="55"/>
    <x v="4"/>
    <x v="14"/>
    <s v="青春志-我的排行"/>
    <s v="http://qcz.cnhubei.com/wdph/"/>
    <x v="4"/>
    <x v="16"/>
    <s v="-"/>
    <s v="-"/>
  </r>
  <r>
    <n v="56"/>
    <x v="4"/>
    <x v="14"/>
    <s v="青春志-我的社团"/>
    <s v="http://qcz.cnhubei.com/wdst/"/>
    <x v="4"/>
    <x v="16"/>
    <s v="-"/>
    <s v="-"/>
  </r>
  <r>
    <n v="57"/>
    <x v="4"/>
    <x v="14"/>
    <s v="青春志-我的视界"/>
    <s v="http://qcz.cnhubei.com/wdsj/"/>
    <x v="4"/>
    <x v="16"/>
    <s v="-"/>
    <s v="-"/>
  </r>
  <r>
    <n v="58"/>
    <x v="4"/>
    <x v="14"/>
    <s v="青春志-我的文集"/>
    <s v="http://qcz.cnhubei.com/wdwj/"/>
    <x v="4"/>
    <x v="16"/>
    <s v="-"/>
    <s v="-"/>
  </r>
  <r>
    <n v="59"/>
    <x v="4"/>
    <x v="14"/>
    <s v="青春志-我的眼界"/>
    <s v="http://qcz.cnhubei.com/wdyj/"/>
    <x v="4"/>
    <x v="16"/>
    <s v="-"/>
    <s v="-"/>
  </r>
  <r>
    <n v="60"/>
    <x v="4"/>
    <x v="14"/>
    <s v="青春志-要闻"/>
    <s v="http://qcz.cnhubei.com/qcyw/"/>
    <x v="4"/>
    <x v="16"/>
    <s v="-"/>
    <s v="-"/>
  </r>
  <r>
    <n v="61"/>
    <x v="4"/>
    <x v="14"/>
    <s v="商业频道-商业活动专区"/>
    <s v="http://sy.cnhubei.com/shangye/syhdzq/index.html"/>
    <x v="4"/>
    <x v="16"/>
    <s v="-"/>
    <s v="-"/>
  </r>
  <r>
    <n v="62"/>
    <x v="4"/>
    <x v="14"/>
    <s v="网络新舆情-安监"/>
    <s v="http://yqw.cnhubei.com/index/article/arc_list/tid/32.html"/>
    <x v="4"/>
    <x v="16"/>
    <s v="-"/>
    <s v="-"/>
  </r>
  <r>
    <n v="63"/>
    <x v="4"/>
    <x v="14"/>
    <s v="网络新舆情-城建"/>
    <s v="http://yqw.cnhubei.com/index/article/arc_list/tid/16.html"/>
    <x v="4"/>
    <x v="16"/>
    <s v="-"/>
    <s v="-"/>
  </r>
  <r>
    <n v="64"/>
    <x v="4"/>
    <x v="14"/>
    <s v="网络新舆情-鄂州"/>
    <s v="http://yqw.cnhubei.com/index/article/arc_list/tid/19.html"/>
    <x v="4"/>
    <x v="16"/>
    <s v="-"/>
    <s v="-"/>
  </r>
  <r>
    <n v="65"/>
    <x v="4"/>
    <x v="14"/>
    <s v="网络新舆情-恩施"/>
    <s v="http://yqw.cnhubei.com/index/article/arc_list/tid/25.html"/>
    <x v="4"/>
    <x v="16"/>
    <s v="-"/>
    <s v="-"/>
  </r>
  <r>
    <n v="66"/>
    <x v="4"/>
    <x v="14"/>
    <s v="网络新舆情-工商"/>
    <s v="http://yqw.cnhubei.com/index/article/arc_list/tid/31.html"/>
    <x v="4"/>
    <x v="16"/>
    <s v="-"/>
    <s v="-"/>
  </r>
  <r>
    <n v="67"/>
    <x v="4"/>
    <x v="14"/>
    <s v="网络新舆情-黄冈"/>
    <s v="http://yqw.cnhubei.com/index/article/arc_list/tid/22.html"/>
    <x v="4"/>
    <x v="16"/>
    <s v="-"/>
    <s v="-"/>
  </r>
  <r>
    <n v="68"/>
    <x v="4"/>
    <x v="14"/>
    <s v="网络新舆情-黄石"/>
    <s v="http://yqw.cnhubei.com/index/article/arc_list/tid/14.html"/>
    <x v="4"/>
    <x v="16"/>
    <s v="-"/>
    <s v="-"/>
  </r>
  <r>
    <n v="69"/>
    <x v="4"/>
    <x v="14"/>
    <s v="网络新舆情-教育"/>
    <s v="http://yqw.cnhubei.com/index/article/arc_list/tid/10.html"/>
    <x v="4"/>
    <x v="16"/>
    <s v="-"/>
    <s v="-"/>
  </r>
  <r>
    <n v="70"/>
    <x v="4"/>
    <x v="14"/>
    <s v="网络新舆情-经济"/>
    <s v="http://yqw.cnhubei.com/index/article/arc_list/tid/35.html"/>
    <x v="4"/>
    <x v="16"/>
    <s v="-"/>
    <s v="-"/>
  </r>
  <r>
    <n v="71"/>
    <x v="4"/>
    <x v="14"/>
    <s v="网络新舆情-荆门"/>
    <s v="http://yqw.cnhubei.com/index/article/arc_list/tid/20.html"/>
    <x v="4"/>
    <x v="16"/>
    <s v="-"/>
    <s v="-"/>
  </r>
  <r>
    <n v="72"/>
    <x v="4"/>
    <x v="14"/>
    <s v="网络新舆情-荆州"/>
    <s v="http://yqw.cnhubei.com/index/article/arc_list/tid/18.html"/>
    <x v="4"/>
    <x v="16"/>
    <s v="-"/>
    <s v="-"/>
  </r>
  <r>
    <n v="73"/>
    <x v="4"/>
    <x v="14"/>
    <s v="网络新舆情-境外"/>
    <s v="http://yqw.cnhubei.com/index/article/arc_list/tid/80.html"/>
    <x v="4"/>
    <x v="16"/>
    <s v="-"/>
    <s v="-"/>
  </r>
  <r>
    <n v="74"/>
    <x v="4"/>
    <x v="14"/>
    <s v="网络新舆情-旅游"/>
    <s v="http://yqw.cnhubei.com/index/article/arc_list/tid/34.html"/>
    <x v="4"/>
    <x v="16"/>
    <s v="-"/>
    <s v="-"/>
  </r>
  <r>
    <n v="75"/>
    <x v="4"/>
    <x v="14"/>
    <s v="网络新舆情-其它"/>
    <s v="http://yqw.cnhubei.com/index/article/arc_list/tid/66.html"/>
    <x v="4"/>
    <x v="16"/>
    <s v="-"/>
    <s v="-"/>
  </r>
  <r>
    <n v="76"/>
    <x v="4"/>
    <x v="14"/>
    <s v="网络新舆情-潜江"/>
    <s v="http://yqw.cnhubei.com/index/article/arc_list/tid/28.html"/>
    <x v="4"/>
    <x v="16"/>
    <s v="-"/>
    <s v="-"/>
  </r>
  <r>
    <n v="77"/>
    <x v="4"/>
    <x v="14"/>
    <s v="网络新舆情-全国"/>
    <s v="http://yqw.cnhubei.com/index/article/arc_list/tid/62.html"/>
    <x v="4"/>
    <x v="16"/>
    <s v="-"/>
    <s v="-"/>
  </r>
  <r>
    <n v="78"/>
    <x v="4"/>
    <x v="14"/>
    <s v="网络新舆情-热点"/>
    <s v="http://yqw.cnhubei.com/index/article/arc_list/tid/15.html"/>
    <x v="4"/>
    <x v="16"/>
    <s v="-"/>
    <s v="-"/>
  </r>
  <r>
    <n v="79"/>
    <x v="4"/>
    <x v="14"/>
    <s v="网络新舆情-商情"/>
    <s v="http://yqw.cnhubei.com/index/article/arc_list/tid/36.html"/>
    <x v="4"/>
    <x v="16"/>
    <s v="-"/>
    <s v="-"/>
  </r>
  <r>
    <n v="80"/>
    <x v="4"/>
    <x v="14"/>
    <s v="网络新舆情-神农架"/>
    <s v="http://yqw.cnhubei.com/index/article/arc_list/tid/30.html"/>
    <x v="4"/>
    <x v="16"/>
    <s v="-"/>
    <s v="-"/>
  </r>
  <r>
    <n v="81"/>
    <x v="4"/>
    <x v="14"/>
    <s v="网络新舆情-生态"/>
    <s v="http://yqw.cnhubei.com/index/article/arc_list/tid/11.html"/>
    <x v="4"/>
    <x v="16"/>
    <s v="-"/>
    <s v="-"/>
  </r>
  <r>
    <n v="82"/>
    <x v="4"/>
    <x v="14"/>
    <s v="网络新舆情-十堰"/>
    <s v="http://yqw.cnhubei.com/index/article/arc_list/tid/29.html"/>
    <x v="4"/>
    <x v="16"/>
    <s v="-"/>
    <s v="-"/>
  </r>
  <r>
    <n v="83"/>
    <x v="4"/>
    <x v="14"/>
    <s v="网络新舆情-食品"/>
    <s v="http://yqw.cnhubei.com/index/article/arc_list/tid/33.html"/>
    <x v="4"/>
    <x v="16"/>
    <s v="-"/>
    <s v="-"/>
  </r>
  <r>
    <n v="84"/>
    <x v="4"/>
    <x v="14"/>
    <s v="网络新舆情-随州"/>
    <s v="http://yqw.cnhubei.com/index/article/arc_list/tid/24.html"/>
    <x v="4"/>
    <x v="16"/>
    <s v="-"/>
    <s v="-"/>
  </r>
  <r>
    <n v="85"/>
    <x v="4"/>
    <x v="14"/>
    <s v="网络新舆情-天门"/>
    <s v="http://yqw.cnhubei.com/index/article/arc_list/tid/27.html"/>
    <x v="4"/>
    <x v="16"/>
    <s v="-"/>
    <s v="-"/>
  </r>
  <r>
    <n v="86"/>
    <x v="4"/>
    <x v="14"/>
    <s v="网络新舆情-卫计"/>
    <s v="http://yqw.cnhubei.com/index/article/arc_list/tid/81.html"/>
    <x v="4"/>
    <x v="16"/>
    <s v="-"/>
    <s v="-"/>
  </r>
  <r>
    <n v="87"/>
    <x v="4"/>
    <x v="14"/>
    <s v="网络新舆情-武汉"/>
    <s v="http://yqw.cnhubei.com/index/article/arc_list/tid/9.html"/>
    <x v="4"/>
    <x v="16"/>
    <s v="-"/>
    <s v="-"/>
  </r>
  <r>
    <n v="88"/>
    <x v="4"/>
    <x v="14"/>
    <s v="网络新舆情-仙桃"/>
    <s v="http://yqw.cnhubei.com/index/article/arc_list/tid/26.html"/>
    <x v="4"/>
    <x v="16"/>
    <s v="-"/>
    <s v="-"/>
  </r>
  <r>
    <n v="89"/>
    <x v="4"/>
    <x v="14"/>
    <s v="网络新舆情-咸宁"/>
    <s v="http://yqw.cnhubei.com/index/article/arc_list/tid/23.html"/>
    <x v="4"/>
    <x v="16"/>
    <s v="-"/>
    <s v="-"/>
  </r>
  <r>
    <n v="90"/>
    <x v="4"/>
    <x v="14"/>
    <s v="网络新舆情-襄阳"/>
    <s v="http://yqw.cnhubei.com/index/article/arc_list/tid/12.html"/>
    <x v="4"/>
    <x v="16"/>
    <s v="-"/>
    <s v="-"/>
  </r>
  <r>
    <n v="91"/>
    <x v="4"/>
    <x v="14"/>
    <s v="网络新舆情-孝感"/>
    <s v="http://yqw.cnhubei.com/index/article/arc_list/tid/21.html"/>
    <x v="4"/>
    <x v="16"/>
    <s v="-"/>
    <s v="-"/>
  </r>
  <r>
    <n v="92"/>
    <x v="4"/>
    <x v="14"/>
    <s v="网络新舆情-宜昌"/>
    <s v="http://yqw.cnhubei.com/index/article/arc_list/tid/13.html"/>
    <x v="4"/>
    <x v="16"/>
    <s v="-"/>
    <s v="-"/>
  </r>
  <r>
    <n v="93"/>
    <x v="4"/>
    <x v="14"/>
    <s v="网络新舆情-应急"/>
    <s v="http://yqw.cnhubei.com/index/article/arc_list/tid/37.html"/>
    <x v="4"/>
    <x v="16"/>
    <s v="-"/>
    <s v="-"/>
  </r>
  <r>
    <n v="94"/>
    <x v="4"/>
    <x v="14"/>
    <s v="微善网-爱心社"/>
    <s v="http://ws.cnhubei.com/axs/"/>
    <x v="4"/>
    <x v="16"/>
    <s v="-"/>
    <s v="-"/>
  </r>
  <r>
    <n v="95"/>
    <x v="4"/>
    <x v="14"/>
    <s v="微善网-湖北好人"/>
    <s v="http://ws.cnhubei.com/hbhr/"/>
    <x v="4"/>
    <x v="16"/>
    <s v="-"/>
    <s v="-"/>
  </r>
  <r>
    <n v="96"/>
    <x v="4"/>
    <x v="14"/>
    <s v="微善网-荆楚楷模"/>
    <s v="http://ws.cnhubei.com/jckm/"/>
    <x v="4"/>
    <x v="16"/>
    <s v="-"/>
    <s v="-"/>
  </r>
  <r>
    <n v="97"/>
    <x v="4"/>
    <x v="14"/>
    <s v="文明创建-诚信湖北"/>
    <s v="http://www.hbwmw.gov.cn/cxhb/"/>
    <x v="4"/>
    <x v="16"/>
    <s v="-"/>
    <s v="-"/>
  </r>
  <r>
    <n v="98"/>
    <x v="4"/>
    <x v="14"/>
    <s v="文明创建-道德模范"/>
    <s v="http://www.hbwmw.gov.cn/ddmf/ddmf/"/>
    <x v="4"/>
    <x v="16"/>
    <s v="-"/>
    <s v="-"/>
  </r>
  <r>
    <n v="99"/>
    <x v="4"/>
    <x v="14"/>
    <s v="文明创建-公示公告"/>
    <s v="http://www.hbwmw.gov.cn/wmxx/gg/"/>
    <x v="4"/>
    <x v="16"/>
    <s v="-"/>
    <s v="-"/>
  </r>
  <r>
    <n v="100"/>
    <x v="4"/>
    <x v="14"/>
    <s v="文明创建-国内动态"/>
    <s v="http://www.hbwmw.gov.cn/gndt/"/>
    <x v="4"/>
    <x v="16"/>
    <s v="-"/>
    <s v="-"/>
  </r>
  <r>
    <n v="101"/>
    <x v="4"/>
    <x v="14"/>
    <s v="文明创建-湖北省精神文明建设简报"/>
    <s v="http://www.hbwmw.gov.cn/wmxx/hbjswmjsjb/"/>
    <x v="4"/>
    <x v="16"/>
    <s v="-"/>
    <s v="-"/>
  </r>
  <r>
    <n v="102"/>
    <x v="4"/>
    <x v="14"/>
    <s v="文明创建-讲文明树新风"/>
    <s v="http://www.hbwmw.gov.cn/jwmsxf/"/>
    <x v="4"/>
    <x v="16"/>
    <s v="-"/>
    <s v="-"/>
  </r>
  <r>
    <n v="103"/>
    <x v="4"/>
    <x v="14"/>
    <s v="文明创建-焦点图"/>
    <s v="http://www.hbwmw.gov.cn/pictt/"/>
    <x v="4"/>
    <x v="16"/>
    <s v="-"/>
    <s v="-"/>
  </r>
  <r>
    <n v="104"/>
    <x v="4"/>
    <x v="14"/>
    <s v="文明创建-人文湖北"/>
    <s v="http://www.hbwmw.gov.cn/sxhb/"/>
    <x v="4"/>
    <x v="16"/>
    <s v="-"/>
    <s v="-"/>
  </r>
  <r>
    <n v="105"/>
    <x v="4"/>
    <x v="14"/>
    <s v="文明创建-未成年人"/>
    <s v="http://www.hbwmw.gov.cn/wcnr/"/>
    <x v="4"/>
    <x v="16"/>
    <s v="-"/>
    <s v="-"/>
  </r>
  <r>
    <n v="106"/>
    <x v="4"/>
    <x v="14"/>
    <s v="文明创建-文件资料"/>
    <s v="http://www.hbwmw.gov.cn/wmcj/wmfg/"/>
    <x v="4"/>
    <x v="16"/>
    <s v="-"/>
    <s v="-"/>
  </r>
  <r>
    <n v="107"/>
    <x v="4"/>
    <x v="14"/>
    <s v="文明创建-文明城市"/>
    <s v="http://www.hbwmw.gov.cn/wmcj/wmcity/"/>
    <x v="4"/>
    <x v="16"/>
    <s v="-"/>
    <s v="-"/>
  </r>
  <r>
    <n v="108"/>
    <x v="4"/>
    <x v="14"/>
    <s v="文明创建-文明村镇"/>
    <s v="http://www.hbwmw.gov.cn/wmcj/wmcz/"/>
    <x v="4"/>
    <x v="16"/>
    <s v="-"/>
    <s v="-"/>
  </r>
  <r>
    <n v="109"/>
    <x v="4"/>
    <x v="14"/>
    <s v="文明创建-文明单位"/>
    <s v="http://www.hbwmw.gov.cn/wmcj/wmdw/"/>
    <x v="4"/>
    <x v="16"/>
    <s v="-"/>
    <s v="-"/>
  </r>
  <r>
    <n v="110"/>
    <x v="4"/>
    <x v="14"/>
    <s v="文明创建-文明家庭"/>
    <s v="http://www.hbwmw.gov.cn/wmcj/wnjt/"/>
    <x v="4"/>
    <x v="16"/>
    <s v="-"/>
    <s v="-"/>
  </r>
  <r>
    <n v="111"/>
    <x v="4"/>
    <x v="14"/>
    <s v="文明创建-文明荆楚"/>
    <s v="http://www.hbwmw.gov.cn/zbhb/"/>
    <x v="4"/>
    <x v="16"/>
    <s v="-"/>
    <s v="-"/>
  </r>
  <r>
    <n v="112"/>
    <x v="4"/>
    <x v="14"/>
    <s v="文明创建-文明实践"/>
    <s v="http://www.hbwmw.gov.cn/hbxsdwmsj/"/>
    <x v="4"/>
    <x v="16"/>
    <s v="-"/>
    <s v="-"/>
  </r>
  <r>
    <n v="113"/>
    <x v="4"/>
    <x v="14"/>
    <s v="文明创建-文明微端"/>
    <s v="http://www.hbwmw.gov.cn/wmwd/"/>
    <x v="4"/>
    <x v="16"/>
    <s v="-"/>
    <s v="-"/>
  </r>
  <r>
    <n v="114"/>
    <x v="4"/>
    <x v="14"/>
    <s v="文明创建-文明校园"/>
    <s v="http://www.hbwmw.gov.cn/wmcj/wmxy/"/>
    <x v="4"/>
    <x v="16"/>
    <s v="-"/>
    <s v="-"/>
  </r>
  <r>
    <n v="115"/>
    <x v="4"/>
    <x v="14"/>
    <s v="文明创建-我们的节日"/>
    <s v="http://www.hbwmw.gov.cn/wmdjr/"/>
    <x v="4"/>
    <x v="16"/>
    <s v="-"/>
    <s v="-"/>
  </r>
  <r>
    <n v="116"/>
    <x v="4"/>
    <x v="14"/>
    <s v="文明创建-乡风文明"/>
    <s v="http://www.hbwmw.gov.cn/hbxfwm/"/>
    <x v="4"/>
    <x v="16"/>
    <s v="-"/>
    <s v="-"/>
  </r>
  <r>
    <n v="117"/>
    <x v="4"/>
    <x v="14"/>
    <s v="文明创建-宣传动态"/>
    <s v="http://www.hbwmw.gov.cn/zdgz/"/>
    <x v="4"/>
    <x v="16"/>
    <s v="-"/>
    <s v="-"/>
  </r>
  <r>
    <n v="118"/>
    <x v="4"/>
    <x v="14"/>
    <s v="文明创建-要闻"/>
    <s v="http://www.hbwmw.gov.cn/wmywtj/"/>
    <x v="4"/>
    <x v="16"/>
    <s v="-"/>
    <s v="-"/>
  </r>
  <r>
    <n v="119"/>
    <x v="4"/>
    <x v="14"/>
    <s v="文明创建-志愿服务"/>
    <s v="http://www.hbwmw.gov.cn/zyfw/"/>
    <x v="4"/>
    <x v="16"/>
    <s v="-"/>
    <s v="-"/>
  </r>
  <r>
    <n v="120"/>
    <x v="4"/>
    <x v="14"/>
    <s v="文明创建-中国好人"/>
    <s v="http://www.hbwmw.gov.cn/ddmf/hbhr/"/>
    <x v="4"/>
    <x v="16"/>
    <s v="-"/>
    <s v="-"/>
  </r>
  <r>
    <n v="121"/>
    <x v="4"/>
    <x v="14"/>
    <s v="新闻频道-党建频道-党建观察思考"/>
    <s v="http://news.cnhubei.com/dangjian/djgcsk/index.html"/>
    <x v="4"/>
    <x v="16"/>
    <s v="-"/>
    <s v="-"/>
  </r>
  <r>
    <n v="122"/>
    <x v="4"/>
    <x v="14"/>
    <s v="新闻频道-党建频道-党建热点聚焦"/>
    <s v="http://news.cnhubei.com/dangjian/djrdjj/index.html"/>
    <x v="4"/>
    <x v="16"/>
    <s v="-"/>
    <s v="-"/>
  </r>
  <r>
    <n v="123"/>
    <x v="4"/>
    <x v="14"/>
    <s v="新闻频道-党建频道-党建研究"/>
    <s v="http://news.cnhubei.com/dangjian/djyj/index.html"/>
    <x v="4"/>
    <x v="16"/>
    <s v="-"/>
    <s v="-"/>
  </r>
  <r>
    <n v="124"/>
    <x v="4"/>
    <x v="14"/>
    <s v="新闻频道-党建频道-党建要闻"/>
    <s v="http://news.cnhubei.com/dangjian/djyw/index.html"/>
    <x v="4"/>
    <x v="16"/>
    <s v="-"/>
    <s v="-"/>
  </r>
  <r>
    <n v="125"/>
    <x v="4"/>
    <x v="14"/>
    <s v="新闻频道-党建频道-云党课"/>
    <s v="http://news.cnhubei.com/dangjian/ydk/index.html"/>
    <x v="4"/>
    <x v="16"/>
    <s v="-"/>
    <s v="-"/>
  </r>
  <r>
    <n v="126"/>
    <x v="4"/>
    <x v="14"/>
    <s v="新闻频道-滚动"/>
    <s v="http://news.cnhubei.com/gundong/index.html"/>
    <x v="4"/>
    <x v="16"/>
    <s v="-"/>
    <s v="-"/>
  </r>
  <r>
    <n v="127"/>
    <x v="4"/>
    <x v="14"/>
    <s v="新闻频道-健康频道-爆料台"/>
    <s v="http://health.cnhubei.com/jiankang/jkblt/index.html"/>
    <x v="4"/>
    <x v="16"/>
    <s v="-"/>
    <s v="-"/>
  </r>
  <r>
    <n v="128"/>
    <x v="4"/>
    <x v="14"/>
    <s v="新闻频道-健康频道-湖北省疾控中心专栏"/>
    <s v="http://health.cnhubei.com/jiankang/hbsjkzxwjklm/index.html"/>
    <x v="4"/>
    <x v="16"/>
    <s v="-"/>
    <s v="-"/>
  </r>
  <r>
    <n v="129"/>
    <x v="4"/>
    <x v="14"/>
    <s v="新闻频道-健康频道-湖北省卫健委专栏"/>
    <s v="http://health.cnhubei.com/jiankang/hbswjwjkzl/index.html"/>
    <x v="4"/>
    <x v="16"/>
    <s v="-"/>
    <s v="-"/>
  </r>
  <r>
    <n v="130"/>
    <x v="4"/>
    <x v="14"/>
    <s v="新闻频道-健康频道-健康头条"/>
    <s v="http://health.cnhubei.com/jiankang/jktt/index.html"/>
    <x v="4"/>
    <x v="16"/>
    <s v="-"/>
    <s v="-"/>
  </r>
  <r>
    <n v="131"/>
    <x v="4"/>
    <x v="14"/>
    <s v="新闻频道-健康频道-健康有约"/>
    <s v="http://health.cnhubei.com/jiankang/yyxw/index.html"/>
    <x v="4"/>
    <x v="16"/>
    <s v="-"/>
    <s v="-"/>
  </r>
  <r>
    <n v="132"/>
    <x v="4"/>
    <x v="14"/>
    <s v="新闻频道-健康频道-名医访谈"/>
    <s v="http://health.cnhubei.com/jiankang/myft/index.html"/>
    <x v="4"/>
    <x v="16"/>
    <s v="-"/>
    <s v="-"/>
  </r>
  <r>
    <n v="133"/>
    <x v="4"/>
    <x v="14"/>
    <s v="新闻频道-健康频道-频道活动"/>
    <s v="http://health.cnhubei.com/jiankang/jkpdhd/index.html"/>
    <x v="4"/>
    <x v="16"/>
    <s v="-"/>
    <s v="-"/>
  </r>
  <r>
    <n v="134"/>
    <x v="4"/>
    <x v="14"/>
    <s v="新闻频道-健康频道-医院导览"/>
    <s v="http://health.cnhubei.com/jiankang/yydl/index.html"/>
    <x v="4"/>
    <x v="16"/>
    <s v="-"/>
    <s v="-"/>
  </r>
  <r>
    <n v="135"/>
    <x v="4"/>
    <x v="14"/>
    <s v="新闻频道-健康频道-医院新闻"/>
    <s v="http://health.cnhubei.com/jiankang/yyxw/index.html"/>
    <x v="4"/>
    <x v="16"/>
    <s v="-"/>
    <s v="-"/>
  </r>
  <r>
    <n v="136"/>
    <x v="4"/>
    <x v="14"/>
    <s v="新闻频道-旅游频道-旅游红黑榜"/>
    <s v="http://travel.cnhubei.com/lvyou/lyhhb/index.html"/>
    <x v="4"/>
    <x v="16"/>
    <s v="-"/>
    <s v="-"/>
  </r>
  <r>
    <n v="137"/>
    <x v="4"/>
    <x v="14"/>
    <s v="新闻频道-旅游频道-旅游热门活动"/>
    <s v="http://travel.cnhubei.com/lvyou/lyrmhd/index.html"/>
    <x v="4"/>
    <x v="16"/>
    <s v="-"/>
    <s v="-"/>
  </r>
  <r>
    <n v="138"/>
    <x v="4"/>
    <x v="14"/>
    <s v="新闻频道-旅游频道-旅游视界"/>
    <s v="http://travel.cnhubei.com/lvyou/lysj/index.html"/>
    <x v="4"/>
    <x v="16"/>
    <s v="-"/>
    <s v="-"/>
  </r>
  <r>
    <n v="139"/>
    <x v="4"/>
    <x v="14"/>
    <s v="新闻频道-旅游频道-旅游头条"/>
    <s v="http://travel.cnhubei.com/lvyou/lytt/index.html"/>
    <x v="4"/>
    <x v="16"/>
    <s v="-"/>
    <s v="-"/>
  </r>
  <r>
    <n v="140"/>
    <x v="4"/>
    <x v="14"/>
    <s v="新闻频道-旅游频道-旅游原创专题"/>
    <s v="http://travel.cnhubei.com/lvyou/lyyczt/index.html"/>
    <x v="4"/>
    <x v="16"/>
    <s v="-"/>
    <s v="-"/>
  </r>
  <r>
    <n v="141"/>
    <x v="4"/>
    <x v="14"/>
    <s v="新闻频道-旅游频道-旅游资讯视界"/>
    <s v="http://travel.cnhubei.com/lvyou/lyzxsj/index.html"/>
    <x v="4"/>
    <x v="16"/>
    <s v="-"/>
    <s v="-"/>
  </r>
  <r>
    <n v="142"/>
    <x v="4"/>
    <x v="14"/>
    <s v="新闻频道-旅游频道-品牌策划"/>
    <s v="http://travel.cnhubei.com/lvyou/ppch/index.html"/>
    <x v="4"/>
    <x v="16"/>
    <s v="-"/>
    <s v="-"/>
  </r>
  <r>
    <n v="143"/>
    <x v="4"/>
    <x v="14"/>
    <s v="新闻频道-评论-楚天评"/>
    <s v="http://focus.cnhubei.com/dhpl/ctp/index.html"/>
    <x v="4"/>
    <x v="16"/>
    <s v="-"/>
    <s v="-"/>
  </r>
  <r>
    <n v="144"/>
    <x v="4"/>
    <x v="14"/>
    <s v="新闻频道-评论-地评线"/>
    <s v="http://focus.cnhubei.com/dhpl/dpx/index.html"/>
    <x v="4"/>
    <x v="16"/>
    <s v="-"/>
    <s v="-"/>
  </r>
  <r>
    <n v="145"/>
    <x v="4"/>
    <x v="14"/>
    <s v="新闻频道-评论-东湖观点"/>
    <s v="http://focus.cnhubei.com/dhpl/dhgd/index.html"/>
    <x v="4"/>
    <x v="16"/>
    <s v="-"/>
    <s v="-"/>
  </r>
  <r>
    <n v="146"/>
    <x v="4"/>
    <x v="14"/>
    <s v="新闻频道-评论-放鹰台"/>
    <s v="http://focus.cnhubei.com/dhpl/fyt/index.html"/>
    <x v="4"/>
    <x v="16"/>
    <s v="-"/>
    <s v="-"/>
  </r>
  <r>
    <n v="147"/>
    <x v="4"/>
    <x v="14"/>
    <s v="新闻频道-评论-媒体时评"/>
    <s v="http://focus.cnhubei.com/dhpl/mtsp/index.html"/>
    <x v="4"/>
    <x v="16"/>
    <s v="-"/>
    <s v="-"/>
  </r>
  <r>
    <n v="148"/>
    <x v="4"/>
    <x v="14"/>
    <s v="新闻频道-评论-评论活动专题"/>
    <s v="http://focus.cnhubei.com/dhpl/plhdzt/index.html"/>
    <x v="4"/>
    <x v="16"/>
    <s v="-"/>
    <s v="-"/>
  </r>
  <r>
    <n v="149"/>
    <x v="4"/>
    <x v="14"/>
    <s v="新闻频道-评论-评论理论观察"/>
    <s v="http://focus.cnhubei.com/dhpl/plllgc/index.html"/>
    <x v="4"/>
    <x v="16"/>
    <s v="-"/>
    <s v="-"/>
  </r>
  <r>
    <n v="150"/>
    <x v="4"/>
    <x v="14"/>
    <s v="新闻频道-商业频道-明星企业"/>
    <s v="http://sy.cnhubei.com/shangye/mxqy/index.html"/>
    <x v="4"/>
    <x v="16"/>
    <s v="-"/>
    <s v="-"/>
  </r>
  <r>
    <n v="151"/>
    <x v="4"/>
    <x v="14"/>
    <s v="新闻频道-商业频道-企业动态"/>
    <s v="http://sy.cnhubei.com/shangye/qydt/index.html"/>
    <x v="4"/>
    <x v="16"/>
    <s v="-"/>
    <s v="-"/>
  </r>
  <r>
    <n v="152"/>
    <x v="4"/>
    <x v="14"/>
    <s v="新闻频道-商业频道-商业"/>
    <s v="http://sy.cnhubei.com/shangye/index.html"/>
    <x v="4"/>
    <x v="16"/>
    <s v="-"/>
    <s v="-"/>
  </r>
  <r>
    <n v="153"/>
    <x v="4"/>
    <x v="14"/>
    <s v="新闻频道-商业频道-商业行业观察"/>
    <s v="http://sy.cnhubei.com/shangye/syxygc/index.html"/>
    <x v="4"/>
    <x v="16"/>
    <s v="-"/>
    <s v="-"/>
  </r>
  <r>
    <n v="154"/>
    <x v="4"/>
    <x v="14"/>
    <s v="新闻频道-商业频道-商业荆楚口碑榜"/>
    <s v="http://sy.cnhubei.com/shangye/syjckbb/index.html"/>
    <x v="4"/>
    <x v="16"/>
    <s v="-"/>
    <s v="-"/>
  </r>
  <r>
    <n v="155"/>
    <x v="4"/>
    <x v="14"/>
    <s v="新闻频道-商业频道-商业热点资讯"/>
    <s v="http://sy.cnhubei.com/shangye/syrdzx/index.html"/>
    <x v="4"/>
    <x v="16"/>
    <s v="-"/>
    <s v="-"/>
  </r>
  <r>
    <n v="156"/>
    <x v="4"/>
    <x v="14"/>
    <s v="新闻频道-商业频道-商业生活小常识"/>
    <s v="http://sy.cnhubei.com/shangye/syshxcs/index.html"/>
    <x v="4"/>
    <x v="16"/>
    <s v="-"/>
    <s v="-"/>
  </r>
  <r>
    <n v="157"/>
    <x v="4"/>
    <x v="14"/>
    <s v="新闻频道-商业频道-商业我要爆料"/>
    <s v="http://sy.cnhubei.com/shangye/sywybl/index.html"/>
    <x v="4"/>
    <x v="16"/>
    <s v="-"/>
    <s v="-"/>
  </r>
  <r>
    <n v="158"/>
    <x v="4"/>
    <x v="14"/>
    <s v="新闻频道-视觉-视觉专题"/>
    <s v="http://news.cnhubei.com/shijue/qmtjk/index.html"/>
    <x v="4"/>
    <x v="16"/>
    <s v="-"/>
    <s v="-"/>
  </r>
  <r>
    <n v="159"/>
    <x v="4"/>
    <x v="14"/>
    <s v="新闻频道-视觉-手绘图社"/>
    <s v="http://news.cnhubei.com/shijue/shts/index.html"/>
    <x v="4"/>
    <x v="16"/>
    <s v="-"/>
    <s v="-"/>
  </r>
  <r>
    <n v="160"/>
    <x v="4"/>
    <x v="14"/>
    <s v="新闻频道-图片频道-图片荆楚视野"/>
    <s v="http://photo.cnhubei.com/tupian/tpjcsy/index.html"/>
    <x v="4"/>
    <x v="16"/>
    <s v="-"/>
    <s v="-"/>
  </r>
  <r>
    <n v="161"/>
    <x v="4"/>
    <x v="14"/>
    <s v="新闻频道-图片频道-图片精彩活动"/>
    <s v="http://photo.cnhubei.com/tupian/tpjchd/index.html"/>
    <x v="4"/>
    <x v="16"/>
    <s v="-"/>
    <s v="-"/>
  </r>
  <r>
    <n v="162"/>
    <x v="4"/>
    <x v="14"/>
    <s v="新闻频道-图片频道-原创·视界观"/>
    <s v="http://photo.cnhubei.com/tupian/ycsjg/index.html"/>
    <x v="4"/>
    <x v="16"/>
    <s v="-"/>
    <s v="-"/>
  </r>
  <r>
    <n v="163"/>
    <x v="4"/>
    <x v="14"/>
    <s v="新闻频道-图片频道-最新热图"/>
    <s v="http://photo.cnhubei.com/tupian/zxrt/index.html"/>
    <x v="4"/>
    <x v="16"/>
    <s v="-"/>
    <s v="-"/>
  </r>
  <r>
    <n v="164"/>
    <x v="4"/>
    <x v="14"/>
    <s v="新闻频道-舆情频道-传播指数榜"/>
    <s v="http://yq.cnhubei.com/yuqing/jcgy/index.html"/>
    <x v="4"/>
    <x v="16"/>
    <s v="-"/>
    <s v="-"/>
  </r>
  <r>
    <n v="165"/>
    <x v="4"/>
    <x v="14"/>
    <s v="新闻频道-舆情频道-活动动态"/>
    <s v="http://yq.cnhubei.com/yuqing/tszs/index.html"/>
    <x v="4"/>
    <x v="16"/>
    <s v="-"/>
    <s v="-"/>
  </r>
  <r>
    <n v="166"/>
    <x v="4"/>
    <x v="14"/>
    <s v="新闻频道-舆情频道-舆情分析师"/>
    <s v="http://yq.cnhubei.com/yuqing/yqfxs/index.html"/>
    <x v="4"/>
    <x v="16"/>
    <s v="-"/>
    <s v="-"/>
  </r>
  <r>
    <n v="167"/>
    <x v="4"/>
    <x v="14"/>
    <s v="新闻频道-舆情频道-舆情培训"/>
    <s v="http://yq.cnhubei.com/yuqing/yqpx/index.html"/>
    <x v="4"/>
    <x v="16"/>
    <s v="-"/>
    <s v="-"/>
  </r>
  <r>
    <n v="168"/>
    <x v="4"/>
    <x v="14"/>
    <s v="新闻频道-舆情频道-政务微信先锋榜"/>
    <s v="http://yq.cnhubei.com/yuqing/zwwxxfb/index.html"/>
    <x v="4"/>
    <x v="16"/>
    <s v="-"/>
    <s v="-"/>
  </r>
  <r>
    <n v="169"/>
    <x v="4"/>
    <x v="14"/>
    <s v="新闻频道-政务频道-人事任免"/>
    <s v="http://news.cnhubei.com/zhengwu/rsrm/index.html"/>
    <x v="4"/>
    <x v="16"/>
    <s v="-"/>
    <s v="-"/>
  </r>
  <r>
    <n v="170"/>
    <x v="4"/>
    <x v="14"/>
    <s v="新闻频道-政务频道-政务部门动态"/>
    <s v="http://news.cnhubei.com/zhengwu/zwbmdt/index.html"/>
    <x v="4"/>
    <x v="16"/>
    <s v="-"/>
    <s v="-"/>
  </r>
  <r>
    <n v="171"/>
    <x v="4"/>
    <x v="14"/>
    <s v="新闻频道-政务频道-政务公示公告"/>
    <s v="http://news.cnhubei.com/zhengwu/zwgsgg/index.html"/>
    <x v="4"/>
    <x v="16"/>
    <s v="-"/>
    <s v="-"/>
  </r>
  <r>
    <n v="172"/>
    <x v="4"/>
    <x v="14"/>
    <s v="新闻频道-政务频道-政务要闻动态"/>
    <s v="http://news.cnhubei.com/zhengwu/zwywdt/index.html"/>
    <x v="4"/>
    <x v="16"/>
    <s v="-"/>
    <s v="-"/>
  </r>
  <r>
    <n v="173"/>
    <x v="4"/>
    <x v="14"/>
    <s v="新闻频道-政务频道-政务专题推荐"/>
    <s v="http://news.cnhubei.com/zhengwu/zwzttj/index.html"/>
    <x v="4"/>
    <x v="16"/>
    <s v="-"/>
    <s v="-"/>
  </r>
  <r>
    <n v="174"/>
    <x v="4"/>
    <x v="14"/>
    <s v="娱乐"/>
    <s v="http://news.cnhubei.com/ylepd/index.html"/>
    <x v="4"/>
    <x v="16"/>
    <s v="-"/>
    <s v="-"/>
  </r>
  <r>
    <n v="175"/>
    <x v="4"/>
    <x v="14"/>
    <s v="专题"/>
    <s v="http://news.cnhubei.com/ztpd/"/>
    <x v="4"/>
    <x v="16"/>
    <s v="-"/>
    <s v="-"/>
  </r>
  <r>
    <n v="176"/>
    <x v="4"/>
    <x v="14"/>
    <s v="财经"/>
    <s v="http://news.cnhubei.com/cjpd/index.html"/>
    <x v="4"/>
    <x v="16"/>
    <s v="-"/>
    <s v="-"/>
  </r>
  <r>
    <n v="177"/>
    <x v="4"/>
    <x v="14"/>
    <s v="房产"/>
    <s v="http://house.cnhubei.com/"/>
    <x v="4"/>
    <x v="16"/>
    <s v="-"/>
    <s v="-"/>
  </r>
  <r>
    <n v="178"/>
    <x v="4"/>
    <x v="14"/>
    <s v="国际"/>
    <s v="http://news.cnhubei.com/gjpd/index.html"/>
    <x v="4"/>
    <x v="16"/>
    <s v="-"/>
    <s v="-"/>
  </r>
  <r>
    <n v="179"/>
    <x v="4"/>
    <x v="14"/>
    <s v="国内"/>
    <s v="http://news.cnhubei.com/guonpd/index.html"/>
    <x v="4"/>
    <x v="16"/>
    <s v="-"/>
    <s v="-"/>
  </r>
  <r>
    <n v="180"/>
    <x v="4"/>
    <x v="14"/>
    <s v="视频"/>
    <s v="http://v.cnhubei.com/"/>
    <x v="4"/>
    <x v="16"/>
    <s v="-"/>
    <s v="-"/>
  </r>
  <r>
    <n v="181"/>
    <x v="4"/>
    <x v="14"/>
    <s v="体育"/>
    <s v="http://news.cnhubei.com/typd/index.html"/>
    <x v="4"/>
    <x v="16"/>
    <s v="-"/>
    <s v="-"/>
  </r>
  <r>
    <n v="182"/>
    <x v="4"/>
    <x v="14"/>
    <s v="文化"/>
    <s v="http://news.cnhubei.com/wenhpd/index.html"/>
    <x v="4"/>
    <x v="16"/>
    <s v="-"/>
    <s v="-"/>
  </r>
  <r>
    <n v="1"/>
    <x v="4"/>
    <x v="15"/>
    <s v="行业-活动"/>
    <s v="http://hd.cnnb.com.cn/"/>
    <x v="4"/>
    <x v="17"/>
    <s v="-"/>
    <s v="-"/>
  </r>
  <r>
    <n v="2"/>
    <x v="4"/>
    <x v="15"/>
    <s v="行业-经济"/>
    <s v="http://jingj.cnnb.com.cn/"/>
    <x v="4"/>
    <x v="17"/>
    <s v="-"/>
    <s v="-"/>
  </r>
  <r>
    <n v="3"/>
    <x v="4"/>
    <x v="15"/>
    <s v="行业-云甬创业-创业人物"/>
    <s v="http://yy.cnnb.com.cn/cyrw/"/>
    <x v="4"/>
    <x v="17"/>
    <s v="-"/>
    <s v="-"/>
  </r>
  <r>
    <n v="4"/>
    <x v="4"/>
    <x v="15"/>
    <s v="行业-云甬创业-区块链"/>
    <s v="http://yy.cnnb.com.cn/qkl/"/>
    <x v="4"/>
    <x v="17"/>
    <s v="-"/>
    <s v="-"/>
  </r>
  <r>
    <n v="5"/>
    <x v="4"/>
    <x v="15"/>
    <s v="行业-云甬创业-新材料"/>
    <s v="http://yy.cnnb.com.cn/xcl/"/>
    <x v="4"/>
    <x v="17"/>
    <s v="-"/>
    <s v="-"/>
  </r>
  <r>
    <n v="6"/>
    <x v="4"/>
    <x v="15"/>
    <s v="行业-云甬创业-资讯快递-创业动态"/>
    <s v="http://yy.cnnb.com.cn/zxkd/dsqd/"/>
    <x v="4"/>
    <x v="17"/>
    <s v="-"/>
    <s v="-"/>
  </r>
  <r>
    <n v="7"/>
    <x v="4"/>
    <x v="15"/>
    <s v="行业-云甬创业-资讯快递-创业分享"/>
    <s v="http://yy.cnnb.com.cn/zxkd/nrfx/"/>
    <x v="4"/>
    <x v="17"/>
    <s v="-"/>
    <s v="-"/>
  </r>
  <r>
    <n v="8"/>
    <x v="4"/>
    <x v="15"/>
    <s v="行业-云甬创业-资讯快递-政策情报"/>
    <s v="http://yy.cnnb.com.cn/zxkd/zcqb/"/>
    <x v="4"/>
    <x v="17"/>
    <s v="-"/>
    <s v="-"/>
  </r>
  <r>
    <n v="9"/>
    <x v="4"/>
    <x v="15"/>
    <s v="宁波-科教·卫生"/>
    <s v="http://nbnews.cnnb.com.cn/kjw/"/>
    <x v="4"/>
    <x v="17"/>
    <s v="-"/>
    <s v="-"/>
  </r>
  <r>
    <n v="10"/>
    <x v="4"/>
    <x v="15"/>
    <s v="宁波-民生·城事"/>
    <s v="http://nbnews.cnnb.com.cn/cj/"/>
    <x v="4"/>
    <x v="17"/>
    <s v="-"/>
    <s v="-"/>
  </r>
  <r>
    <n v="11"/>
    <x v="4"/>
    <x v="15"/>
    <s v="宁波-时政·经济"/>
    <s v="http://nbnews.cnnb.com.cn/sz/"/>
    <x v="4"/>
    <x v="17"/>
    <s v="-"/>
    <s v="-"/>
  </r>
  <r>
    <n v="12"/>
    <x v="4"/>
    <x v="15"/>
    <s v="宁波-突发·现场"/>
    <s v="http://nbnews.cnnb.com.cn/sh/"/>
    <x v="4"/>
    <x v="17"/>
    <s v="-"/>
    <s v="-"/>
  </r>
  <r>
    <n v="13"/>
    <x v="4"/>
    <x v="15"/>
    <s v="宁波-文化·体育"/>
    <s v="http://nbnews.cnnb.com.cn/wt/"/>
    <x v="4"/>
    <x v="17"/>
    <s v="-"/>
    <s v="-"/>
  </r>
  <r>
    <n v="14"/>
    <x v="4"/>
    <x v="15"/>
    <s v="思想-理论-茶座"/>
    <s v="http://www.cnnb.com.cn/ll/cz/"/>
    <x v="4"/>
    <x v="17"/>
    <s v="-"/>
    <s v="-"/>
  </r>
  <r>
    <n v="15"/>
    <x v="4"/>
    <x v="15"/>
    <s v="思想-理论-理论漫谈"/>
    <s v="http://www.cnnb.com.cn/ll/llmt/"/>
    <x v="4"/>
    <x v="17"/>
    <s v="-"/>
    <s v="-"/>
  </r>
  <r>
    <n v="16"/>
    <x v="4"/>
    <x v="15"/>
    <s v="思想-理论-理论特稿"/>
    <s v="http://www.cnnb.com.cn/ll/lltg/"/>
    <x v="4"/>
    <x v="17"/>
    <s v="-"/>
    <s v="-"/>
  </r>
  <r>
    <n v="17"/>
    <x v="4"/>
    <x v="15"/>
    <s v="思想-理论-理论甬军"/>
    <s v="http://www.cnnb.com.cn/ll/llyj/"/>
    <x v="4"/>
    <x v="17"/>
    <s v="-"/>
    <s v="-"/>
  </r>
  <r>
    <n v="18"/>
    <x v="4"/>
    <x v="15"/>
    <s v="思想-理论-宁波新论"/>
    <s v="http://www.cnnb.com.cn/ll/xltj/"/>
    <x v="4"/>
    <x v="17"/>
    <s v="-"/>
    <s v="-"/>
  </r>
  <r>
    <n v="19"/>
    <x v="4"/>
    <x v="15"/>
    <s v="思想-理论-社科苑"/>
    <s v="http://www.cnnb.com.cn/ll/sky/"/>
    <x v="4"/>
    <x v="17"/>
    <s v="-"/>
    <s v="-"/>
  </r>
  <r>
    <n v="20"/>
    <x v="4"/>
    <x v="15"/>
    <s v="思想-理论-文摘"/>
    <s v="http://www.cnnb.com.cn/ll/ll/gdjc/"/>
    <x v="4"/>
    <x v="17"/>
    <s v="-"/>
    <s v="-"/>
  </r>
  <r>
    <n v="21"/>
    <x v="4"/>
    <x v="15"/>
    <s v="思想-甬上观潮-党报要论"/>
    <s v="http://opinion.cnnb.com.cn/dbyl/"/>
    <x v="4"/>
    <x v="17"/>
    <s v="-"/>
    <s v="-"/>
  </r>
  <r>
    <n v="22"/>
    <x v="4"/>
    <x v="15"/>
    <s v="思想-甬上观潮-经济文艺"/>
    <s v="http://opinion.cnnb.com.cn/jjwy/"/>
    <x v="4"/>
    <x v="17"/>
    <s v="-"/>
    <s v="-"/>
  </r>
  <r>
    <n v="23"/>
    <x v="4"/>
    <x v="15"/>
    <s v="思想-甬上观潮-明州论坛"/>
    <s v="http://opinion.cnnb.com.cn/mzlt/"/>
    <x v="4"/>
    <x v="17"/>
    <s v="-"/>
    <s v="-"/>
  </r>
  <r>
    <n v="24"/>
    <x v="4"/>
    <x v="15"/>
    <s v="思想-甬上观潮-时评·媒体观点"/>
    <s v="http://opinion.cnnb.com.cn/mtgd/"/>
    <x v="4"/>
    <x v="17"/>
    <s v="-"/>
    <s v="-"/>
  </r>
  <r>
    <n v="25"/>
    <x v="4"/>
    <x v="15"/>
    <s v="思想-甬上观潮-特邀专栏"/>
    <s v="http://opinion.cnnb.com.cn/nwyc/zl/"/>
    <x v="4"/>
    <x v="17"/>
    <s v="-"/>
    <s v="-"/>
  </r>
  <r>
    <n v="26"/>
    <x v="4"/>
    <x v="15"/>
    <s v="思想-甬上观潮-头条推荐"/>
    <s v="http://opinion.cnnb.com.cn/nwyc/index.shtml"/>
    <x v="4"/>
    <x v="17"/>
    <s v="-"/>
    <s v="-"/>
  </r>
  <r>
    <n v="27"/>
    <x v="4"/>
    <x v="15"/>
    <s v="思想-甬上观潮-甬城晨笔"/>
    <s v="http://opinion.cnnb.com.cn/yccb/"/>
    <x v="4"/>
    <x v="17"/>
    <s v="-"/>
    <s v="-"/>
  </r>
  <r>
    <n v="28"/>
    <x v="4"/>
    <x v="15"/>
    <s v="思想-甬上观潮-张弓慢评"/>
    <s v="http://opinion.cnnb.com.cn/zgmp/"/>
    <x v="4"/>
    <x v="17"/>
    <s v="-"/>
    <s v="-"/>
  </r>
  <r>
    <n v="29"/>
    <x v="4"/>
    <x v="15"/>
    <s v="天下-各地新闻"/>
    <s v="http://news.cnnb.com.cn/gnyw/gngdxw/index.shtml"/>
    <x v="4"/>
    <x v="17"/>
    <s v="-"/>
    <s v="-"/>
  </r>
  <r>
    <n v="30"/>
    <x v="4"/>
    <x v="15"/>
    <s v="天下-国际政经"/>
    <s v="http://news.cnnb.com.cn/gjyw/guojyw/"/>
    <x v="4"/>
    <x v="17"/>
    <s v="-"/>
    <s v="-"/>
  </r>
  <r>
    <n v="31"/>
    <x v="4"/>
    <x v="15"/>
    <s v="天下-国内政经"/>
    <s v="http://news.cnnb.com.cn/gnyw/gnsz/"/>
    <x v="4"/>
    <x v="17"/>
    <s v="-"/>
    <s v="-"/>
  </r>
  <r>
    <n v="32"/>
    <x v="4"/>
    <x v="15"/>
    <s v="天下-环球视野"/>
    <s v="http://news.cnnb.com.cn/gjyw/hqsy/index.shtml"/>
    <x v="4"/>
    <x v="17"/>
    <s v="-"/>
    <s v="-"/>
  </r>
  <r>
    <n v="33"/>
    <x v="4"/>
    <x v="15"/>
    <s v="天下-社会"/>
    <s v="http://news.cnnb.com.cn/shxw/"/>
    <x v="4"/>
    <x v="17"/>
    <s v="-"/>
    <s v="-"/>
  </r>
  <r>
    <n v="34"/>
    <x v="4"/>
    <x v="15"/>
    <s v="天下-体育"/>
    <s v="http://news.cnnb.com.cn/tyxw/"/>
    <x v="4"/>
    <x v="17"/>
    <s v="-"/>
    <s v="-"/>
  </r>
  <r>
    <n v="35"/>
    <x v="4"/>
    <x v="15"/>
    <s v="天下-文化"/>
    <s v="http://news.cnnb.com.cn/wh/"/>
    <x v="4"/>
    <x v="17"/>
    <s v="-"/>
    <s v="-"/>
  </r>
  <r>
    <n v="36"/>
    <x v="4"/>
    <x v="15"/>
    <s v="天下-文娱"/>
    <s v="http://news.cnnb.com.cn/ylxw/"/>
    <x v="4"/>
    <x v="17"/>
    <s v="-"/>
    <s v="-"/>
  </r>
  <r>
    <n v="37"/>
    <x v="4"/>
    <x v="15"/>
    <s v="在线视听-活动"/>
    <s v="http://www.cnnb.com.cn/zxst/hd/index.shtml"/>
    <x v="4"/>
    <x v="17"/>
    <s v="-"/>
    <s v="-"/>
  </r>
  <r>
    <n v="38"/>
    <x v="4"/>
    <x v="15"/>
    <s v="在线视听-节目"/>
    <s v="http://www.cnnb.com.cn/zxst/jm/index.shtml"/>
    <x v="4"/>
    <x v="17"/>
    <s v="-"/>
    <s v="-"/>
  </r>
  <r>
    <n v="39"/>
    <x v="4"/>
    <x v="15"/>
    <s v="在线视听-新闻资讯"/>
    <s v="http://www.cnnb.com.cn/zxst/news/index.shtml"/>
    <x v="4"/>
    <x v="17"/>
    <s v="-"/>
    <s v="-"/>
  </r>
  <r>
    <n v="40"/>
    <x v="4"/>
    <x v="15"/>
    <s v="在线视听-直播"/>
    <s v="http://www.cnnb.com.cn/zxst/zb/index.shtml"/>
    <x v="4"/>
    <x v="17"/>
    <s v="-"/>
    <s v="-"/>
  </r>
  <r>
    <n v="41"/>
    <x v="4"/>
    <x v="15"/>
    <s v="在线视听-专题"/>
    <s v="http://www.cnnb.com.cn/zxst/zt/index.shtml"/>
    <x v="4"/>
    <x v="17"/>
    <s v="-"/>
    <s v="-"/>
  </r>
  <r>
    <n v="1"/>
    <x v="2"/>
    <x v="16"/>
    <s v="中医文化-医史·传说·民俗"/>
    <s v="http://www.cntcm.com.cn/zywh/node_211.htm"/>
    <x v="2"/>
    <x v="18"/>
    <s v="-"/>
    <s v="-"/>
  </r>
  <r>
    <n v="2"/>
    <x v="2"/>
    <x v="16"/>
    <s v="中医文化-文化基地"/>
    <s v="http://www.cntcm.com.cn/zywh/node_214.htm"/>
    <x v="2"/>
    <x v="18"/>
    <s v="-"/>
    <s v="-"/>
  </r>
  <r>
    <n v="3"/>
    <x v="2"/>
    <x v="16"/>
    <s v="中医文化-名著·书评·读后感"/>
    <s v="http://www.cntcm.com.cn/zywh/node_215.htm"/>
    <x v="2"/>
    <x v="18"/>
    <s v="-"/>
    <s v="-"/>
  </r>
  <r>
    <n v="4"/>
    <x v="2"/>
    <x v="16"/>
    <s v="中医文化-名人与中医"/>
    <s v="http://www.cntcm.com.cn/zywh/node_225.htm"/>
    <x v="2"/>
    <x v="18"/>
    <s v="-"/>
    <s v="-"/>
  </r>
  <r>
    <n v="5"/>
    <x v="2"/>
    <x v="16"/>
    <s v="中医文化-民谣·诗词·故事"/>
    <s v="http://www.cntcm.com.cn/zywh/node_212.htm"/>
    <x v="2"/>
    <x v="18"/>
    <s v="-"/>
    <s v="-"/>
  </r>
  <r>
    <n v="6"/>
    <x v="2"/>
    <x v="16"/>
    <s v="中医文化-历代名医"/>
    <s v="http://www.cntcm.com.cn/zywh/node_213.htm"/>
    <x v="2"/>
    <x v="18"/>
    <s v="-"/>
    <s v="-"/>
  </r>
  <r>
    <n v="7"/>
    <x v="2"/>
    <x v="16"/>
    <s v="中医文化-非遗项目"/>
    <s v="http://www.cntcm.com.cn/zywh/node_226.htm"/>
    <x v="2"/>
    <x v="18"/>
    <s v="-"/>
    <s v="-"/>
  </r>
  <r>
    <n v="8"/>
    <x v="2"/>
    <x v="16"/>
    <s v="中医文化-电影电视"/>
    <s v="http://www.cntcm.com.cn/zywh/node_227.htm"/>
    <x v="2"/>
    <x v="18"/>
    <s v="-"/>
    <s v="-"/>
  </r>
  <r>
    <n v="9"/>
    <x v="2"/>
    <x v="16"/>
    <s v="舆情-中医药行业舆情信息"/>
    <s v="http://www.cntcm.com.cn/yqfx/node_235.htm"/>
    <x v="2"/>
    <x v="18"/>
    <s v="-"/>
    <s v="-"/>
  </r>
  <r>
    <n v="10"/>
    <x v="2"/>
    <x v="16"/>
    <s v="舆情-舆情研究报告"/>
    <s v="http://www.cntcm.com.cn/yqfx/node_239.htm"/>
    <x v="2"/>
    <x v="18"/>
    <s v="-"/>
    <s v="-"/>
  </r>
  <r>
    <n v="11"/>
    <x v="2"/>
    <x v="16"/>
    <s v="舆情-企业舆情"/>
    <s v="http://www.cntcm.com.cn/yqfx/node_236.htm"/>
    <x v="2"/>
    <x v="18"/>
    <s v="-"/>
    <s v="-"/>
  </r>
  <r>
    <n v="12"/>
    <x v="2"/>
    <x v="16"/>
    <s v="舆情-每日舆情"/>
    <s v="http://www.cntcm.com.cn/yqfx/node_238.htm"/>
    <x v="2"/>
    <x v="18"/>
    <s v="-"/>
    <s v="-"/>
  </r>
  <r>
    <n v="13"/>
    <x v="2"/>
    <x v="16"/>
    <s v="舆情-地方舆情"/>
    <s v="http://www.cntcm.com.cn/yqfx/node_237.htm"/>
    <x v="2"/>
    <x v="18"/>
    <s v="-"/>
    <s v="-"/>
  </r>
  <r>
    <n v="14"/>
    <x v="2"/>
    <x v="16"/>
    <s v="养生中国-自我保健"/>
    <s v="http://www.cntcm.com.cn/yskp/node_203.htm"/>
    <x v="2"/>
    <x v="18"/>
    <s v="-"/>
    <s v="-"/>
  </r>
  <r>
    <n v="15"/>
    <x v="2"/>
    <x v="16"/>
    <s v="养生中国-医学气功"/>
    <s v="http://www.cntcm.com.cn/yskp/node_202.htm"/>
    <x v="2"/>
    <x v="18"/>
    <s v="-"/>
    <s v="-"/>
  </r>
  <r>
    <n v="16"/>
    <x v="2"/>
    <x v="16"/>
    <s v="养生中国-一周热点"/>
    <s v="http://www.cntcm.com.cn/yskp/node_199.htm"/>
    <x v="2"/>
    <x v="18"/>
    <s v="-"/>
    <s v="-"/>
  </r>
  <r>
    <n v="17"/>
    <x v="2"/>
    <x v="16"/>
    <s v="养生中国-养生漫画"/>
    <s v="http://www.cntcm.com.cn/yskp/node_205.htm"/>
    <x v="2"/>
    <x v="18"/>
    <s v="-"/>
    <s v="-"/>
  </r>
  <r>
    <n v="18"/>
    <x v="2"/>
    <x v="16"/>
    <s v="养生中国-食疗药膳"/>
    <s v="http://www.cntcm.com.cn/yskp/node_200.htm"/>
    <x v="2"/>
    <x v="18"/>
    <s v="-"/>
    <s v="-"/>
  </r>
  <r>
    <n v="19"/>
    <x v="2"/>
    <x v="16"/>
    <s v="养生中国-美容减肥"/>
    <s v="http://www.cntcm.com.cn/yskp/node_201.htm"/>
    <x v="2"/>
    <x v="18"/>
    <s v="-"/>
    <s v="-"/>
  </r>
  <r>
    <n v="20"/>
    <x v="2"/>
    <x v="16"/>
    <s v="养生中国-两性话题"/>
    <s v="http://www.cntcm.com.cn/yskp/node_204.htm"/>
    <x v="2"/>
    <x v="18"/>
    <s v="-"/>
    <s v="-"/>
  </r>
  <r>
    <n v="21"/>
    <x v="2"/>
    <x v="16"/>
    <s v="养生中国-节气养生"/>
    <s v="http://www.cntcm.com.cn/yskp/node_206.htm"/>
    <x v="2"/>
    <x v="18"/>
    <s v="-"/>
    <s v="-"/>
  </r>
  <r>
    <n v="22"/>
    <x v="2"/>
    <x v="16"/>
    <s v="学术临床-中医流派"/>
    <s v="http://www.cntcm.com.cn/xueshu/node_176.htm"/>
    <x v="2"/>
    <x v="18"/>
    <s v="-"/>
    <s v="-"/>
  </r>
  <r>
    <n v="23"/>
    <x v="2"/>
    <x v="16"/>
    <s v="学术临床-诊治心悟"/>
    <s v="http://www.cntcm.com.cn/xueshu/node_179.htm"/>
    <x v="2"/>
    <x v="18"/>
    <s v="-"/>
    <s v="-"/>
  </r>
  <r>
    <n v="24"/>
    <x v="2"/>
    <x v="16"/>
    <s v="学术临床-学术争鸣"/>
    <s v="http://www.cntcm.com.cn/xueshu/node_178.htm"/>
    <x v="2"/>
    <x v="18"/>
    <s v="-"/>
    <s v="-"/>
  </r>
  <r>
    <n v="25"/>
    <x v="2"/>
    <x v="16"/>
    <s v="学术临床-适宜技术"/>
    <s v="http://www.cntcm.com.cn/xueshu/node_180.htm"/>
    <x v="2"/>
    <x v="18"/>
    <s v="-"/>
    <s v="-"/>
  </r>
  <r>
    <n v="26"/>
    <x v="2"/>
    <x v="16"/>
    <s v="学术临床-少数民族医药"/>
    <s v="http://www.cntcm.com.cn/xueshu/index.htm"/>
    <x v="2"/>
    <x v="18"/>
    <s v="-"/>
    <s v="-"/>
  </r>
  <r>
    <n v="27"/>
    <x v="2"/>
    <x v="16"/>
    <s v="学术临床-歧黄论坛"/>
    <s v="http://www.cntcm.com.cn/xueshu/node_173.htm"/>
    <x v="2"/>
    <x v="18"/>
    <s v="-"/>
    <s v="-"/>
  </r>
  <r>
    <n v="28"/>
    <x v="2"/>
    <x v="16"/>
    <s v="学术临床-名老中医临证经验"/>
    <s v="http://www.cntcm.com.cn/xueshu/node_174.htm"/>
    <x v="2"/>
    <x v="18"/>
    <s v="-"/>
    <s v="-"/>
  </r>
  <r>
    <n v="29"/>
    <x v="2"/>
    <x v="16"/>
    <s v="学术临床-临床验案"/>
    <s v="http://www.cntcm.com.cn/xueshu/node_177.htm"/>
    <x v="2"/>
    <x v="18"/>
    <s v="-"/>
    <s v="-"/>
  </r>
  <r>
    <n v="30"/>
    <x v="2"/>
    <x v="16"/>
    <s v="学术临床-国医大师学术思想"/>
    <s v="http://www.cntcm.com.cn/xueshu/node_175.htm"/>
    <x v="2"/>
    <x v="18"/>
    <s v="-"/>
    <s v="-"/>
  </r>
  <r>
    <n v="31"/>
    <x v="2"/>
    <x v="16"/>
    <s v="新闻中心-政策解读"/>
    <s v="http://www.cntcm.com.cn/xinwen/node_168.htm"/>
    <x v="2"/>
    <x v="18"/>
    <s v="-"/>
    <s v="-"/>
  </r>
  <r>
    <n v="32"/>
    <x v="2"/>
    <x v="16"/>
    <s v="新闻中心-医院信息"/>
    <s v="http://www.cntcm.com.cn/xinwen/node_172.htm"/>
    <x v="2"/>
    <x v="18"/>
    <s v="-"/>
    <s v="-"/>
  </r>
  <r>
    <n v="33"/>
    <x v="2"/>
    <x v="16"/>
    <s v="新闻中心-要闻"/>
    <s v="http://www.cntcm.com.cn/xinwen/node_144.htm"/>
    <x v="2"/>
    <x v="18"/>
    <s v="-"/>
    <s v="-"/>
  </r>
  <r>
    <n v="34"/>
    <x v="2"/>
    <x v="16"/>
    <s v="新闻中心-新闻视点"/>
    <s v="http://www.cntcm.com.cn/xinwen/node_167.htm"/>
    <x v="2"/>
    <x v="18"/>
    <s v="-"/>
    <s v="-"/>
  </r>
  <r>
    <n v="35"/>
    <x v="2"/>
    <x v="16"/>
    <s v="新闻中心-委局新闻"/>
    <s v="http://www.cntcm.com.cn/xinwen/node_1300.htm"/>
    <x v="2"/>
    <x v="18"/>
    <s v="-"/>
    <s v="-"/>
  </r>
  <r>
    <n v="36"/>
    <x v="2"/>
    <x v="16"/>
    <s v="新闻中心-图文直播"/>
    <s v="http://www.cntcm.com.cn/xinwen/node_163.htm"/>
    <x v="2"/>
    <x v="18"/>
    <s v="-"/>
    <s v="-"/>
  </r>
  <r>
    <n v="37"/>
    <x v="2"/>
    <x v="16"/>
    <s v="新闻中心-图片新闻"/>
    <s v="http://www.cntcm.com.cn/xinwen/node_160.htm"/>
    <x v="2"/>
    <x v="18"/>
    <s v="-"/>
    <s v="-"/>
  </r>
  <r>
    <n v="38"/>
    <x v="2"/>
    <x v="16"/>
    <s v="新闻中心-视频中心"/>
    <s v="http://www.cntcm.com.cn/xinwen/node_162.htm"/>
    <x v="2"/>
    <x v="18"/>
    <s v="-"/>
    <s v="-"/>
  </r>
  <r>
    <n v="39"/>
    <x v="2"/>
    <x v="16"/>
    <s v="新闻中心-时事新闻"/>
    <s v="http://www.cntcm.com.cn/xinwen/node_166.htm"/>
    <x v="2"/>
    <x v="18"/>
    <s v="-"/>
    <s v="-"/>
  </r>
  <r>
    <n v="40"/>
    <x v="2"/>
    <x v="16"/>
    <s v="新闻中心-深度报道"/>
    <s v="http://www.cntcm.com.cn/xinwen/node_164.htm"/>
    <x v="2"/>
    <x v="18"/>
    <s v="-"/>
    <s v="-"/>
  </r>
  <r>
    <n v="41"/>
    <x v="2"/>
    <x v="16"/>
    <s v="新闻中心-人物专访"/>
    <s v="http://www.cntcm.com.cn/xinwen/node_161.htm"/>
    <x v="2"/>
    <x v="18"/>
    <s v="-"/>
    <s v="-"/>
  </r>
  <r>
    <n v="42"/>
    <x v="2"/>
    <x v="16"/>
    <s v="新闻中心-权威发布"/>
    <s v="http://www.cntcm.com.cn/xinwen/node_165.htm"/>
    <x v="2"/>
    <x v="18"/>
    <s v="-"/>
    <s v="-"/>
  </r>
  <r>
    <n v="43"/>
    <x v="2"/>
    <x v="16"/>
    <s v="新闻中心-评论专区"/>
    <s v="http://www.cntcm.com.cn/xinwen/node_169.htm"/>
    <x v="2"/>
    <x v="18"/>
    <s v="-"/>
    <s v="-"/>
  </r>
  <r>
    <n v="44"/>
    <x v="2"/>
    <x v="16"/>
    <s v="新闻中心-科研动态"/>
    <s v="http://www.cntcm.com.cn/xinwen/node_170.htm"/>
    <x v="2"/>
    <x v="18"/>
    <s v="-"/>
    <s v="-"/>
  </r>
  <r>
    <n v="45"/>
    <x v="2"/>
    <x v="16"/>
    <s v="新闻中心-国际合作"/>
    <s v="http://www.cntcm.com.cn/xinwen/node_171.htm"/>
    <x v="2"/>
    <x v="18"/>
    <s v="-"/>
    <s v="-"/>
  </r>
  <r>
    <n v="46"/>
    <x v="2"/>
    <x v="16"/>
    <s v="数据-中医资源"/>
    <s v="http://www.cntcm.com.cn/node_401.htm"/>
    <x v="2"/>
    <x v="18"/>
    <s v="-"/>
    <s v="-"/>
  </r>
  <r>
    <n v="47"/>
    <x v="2"/>
    <x v="16"/>
    <s v="数据-中医医疗机构运营与服务"/>
    <s v="http://www.cntcm.com.cn/node_402.htm"/>
    <x v="2"/>
    <x v="18"/>
    <s v="-"/>
    <s v="-"/>
  </r>
  <r>
    <n v="48"/>
    <x v="2"/>
    <x v="16"/>
    <s v="数据-中医药科研"/>
    <s v="http://www.cntcm.com.cn/node_404.htm"/>
    <x v="2"/>
    <x v="18"/>
    <s v="-"/>
    <s v="-"/>
  </r>
  <r>
    <n v="49"/>
    <x v="2"/>
    <x v="16"/>
    <s v="数据-中医教育"/>
    <s v="http://www.cntcm.com.cn/node_403.htm"/>
    <x v="2"/>
    <x v="18"/>
    <s v="-"/>
    <s v="-"/>
  </r>
  <r>
    <n v="50"/>
    <x v="2"/>
    <x v="16"/>
    <s v="数据-中医财政拨款"/>
    <s v="http://www.cntcm.com.cn/node_405.htm"/>
    <x v="2"/>
    <x v="18"/>
    <s v="-"/>
    <s v="-"/>
  </r>
  <r>
    <n v="51"/>
    <x v="2"/>
    <x v="16"/>
    <s v="数据-卫生计生委数据"/>
    <s v="http://www.cntcm.com.cn/node_406.htm"/>
    <x v="2"/>
    <x v="18"/>
    <s v="-"/>
    <s v="-"/>
  </r>
  <r>
    <n v="52"/>
    <x v="2"/>
    <x v="16"/>
    <s v="数据-社会团体"/>
    <s v="http://www.cntcm.com.cn/node_407.htm"/>
    <x v="2"/>
    <x v="18"/>
    <s v="-"/>
    <s v="-"/>
  </r>
  <r>
    <n v="53"/>
    <x v="2"/>
    <x v="16"/>
    <s v="数据-科研团队"/>
    <s v="http://www.cntcm.com.cn/node_408.htm"/>
    <x v="2"/>
    <x v="18"/>
    <s v="-"/>
    <s v="-"/>
  </r>
  <r>
    <n v="54"/>
    <x v="2"/>
    <x v="16"/>
    <s v="名医名院名校-中医名院"/>
    <s v="http://www.cntcm.com.cn/mymy/node_187.htm"/>
    <x v="2"/>
    <x v="18"/>
    <s v="-"/>
    <s v="-"/>
  </r>
  <r>
    <n v="55"/>
    <x v="2"/>
    <x v="16"/>
    <s v="名医名院名校-省级名老中医"/>
    <s v="http://www.cntcm.com.cn/mymy/node_185.htm"/>
    <x v="2"/>
    <x v="18"/>
    <s v="-"/>
    <s v="-"/>
  </r>
  <r>
    <n v="56"/>
    <x v="2"/>
    <x v="16"/>
    <s v="名医名院名校-国医大师"/>
    <s v="http://www.cntcm.com.cn/mymy/node_183.htm"/>
    <x v="2"/>
    <x v="18"/>
    <s v="-"/>
    <s v="-"/>
  </r>
  <r>
    <n v="57"/>
    <x v="2"/>
    <x v="16"/>
    <s v="名医名院名校-国家中医重点专科巡礼"/>
    <s v="http://www.cntcm.com.cn/mymy/node_186.htm"/>
    <x v="2"/>
    <x v="18"/>
    <s v="-"/>
    <s v="-"/>
  </r>
  <r>
    <n v="58"/>
    <x v="2"/>
    <x v="16"/>
    <s v="名医名院名校-国家级名老中医"/>
    <s v="http://www.cntcm.com.cn/mymy/node_184.htm"/>
    <x v="2"/>
    <x v="18"/>
    <s v="-"/>
    <s v="-"/>
  </r>
  <r>
    <n v="59"/>
    <x v="2"/>
    <x v="16"/>
    <s v="名企名药-资源普查"/>
    <s v="http://www.cntcm.com.cn/mqmy/node_192.htm"/>
    <x v="2"/>
    <x v="18"/>
    <s v="-"/>
    <s v="-"/>
  </r>
  <r>
    <n v="60"/>
    <x v="2"/>
    <x v="16"/>
    <s v="名企名药-著名中成药"/>
    <s v="http://www.cntcm.com.cn/mqmy/node_196.htm"/>
    <x v="2"/>
    <x v="18"/>
    <s v="-"/>
    <s v="-"/>
  </r>
  <r>
    <n v="61"/>
    <x v="2"/>
    <x v="16"/>
    <s v="名企名药-种植基地"/>
    <s v="http://www.cntcm.com.cn/mqmy/node_197.htm"/>
    <x v="2"/>
    <x v="18"/>
    <s v="-"/>
    <s v="-"/>
  </r>
  <r>
    <n v="62"/>
    <x v="2"/>
    <x v="16"/>
    <s v="名企名药-药材图谱"/>
    <s v="http://www.cntcm.com.cn/mqmy/node_193.htm"/>
    <x v="2"/>
    <x v="18"/>
    <s v="-"/>
    <s v="-"/>
  </r>
  <r>
    <n v="63"/>
    <x v="2"/>
    <x v="16"/>
    <s v="名企名药-药材价格动态"/>
    <s v="http://www.cntcm.com.cn/mqmy/node_195.htm"/>
    <x v="2"/>
    <x v="18"/>
    <s v="-"/>
    <s v="-"/>
  </r>
  <r>
    <n v="64"/>
    <x v="2"/>
    <x v="16"/>
    <s v="名企名药-企业展示"/>
    <s v="http://www.cntcm.com.cn/mqmy/node_198.htm"/>
    <x v="2"/>
    <x v="18"/>
    <s v="-"/>
    <s v="-"/>
  </r>
  <r>
    <n v="65"/>
    <x v="2"/>
    <x v="16"/>
    <s v="名企名药-道地药材"/>
    <s v="http://www.cntcm.com.cn/mqmy/node_194.htm"/>
    <x v="2"/>
    <x v="18"/>
    <s v="-"/>
    <s v="-"/>
  </r>
  <r>
    <n v="66"/>
    <x v="2"/>
    <x v="16"/>
    <s v="地方新闻"/>
    <s v="http://www.cntcm.com.cn/node_136.htm"/>
    <x v="2"/>
    <x v="18"/>
    <s v="-"/>
    <s v="-"/>
  </r>
  <r>
    <n v="67"/>
    <x v="2"/>
    <x v="16"/>
    <s v="中医优势病种"/>
    <s v="http://www.cntcm.com.cn/jyzn/node_125.htm"/>
    <x v="2"/>
    <x v="18"/>
    <s v="-"/>
    <s v="-"/>
  </r>
  <r>
    <n v="68"/>
    <x v="2"/>
    <x v="16"/>
    <s v="中国中医药网专题"/>
    <s v="http://www.cntcm.com.cn/zhuanti/node_1508.htm"/>
    <x v="2"/>
    <x v="18"/>
    <s v="-"/>
    <s v="-"/>
  </r>
  <r>
    <n v="1"/>
    <x v="4"/>
    <x v="17"/>
    <s v="财经频道-财经专题"/>
    <s v="http://finance.cnwest.com/cjzt/index.html"/>
    <x v="4"/>
    <x v="19"/>
    <s v="-"/>
    <s v="-"/>
  </r>
  <r>
    <n v="2"/>
    <x v="4"/>
    <x v="17"/>
    <s v="财经频道-财经资讯"/>
    <s v="http://finance.cnwest.com/cjzx/index.html"/>
    <x v="4"/>
    <x v="19"/>
    <s v="-"/>
    <s v="-"/>
  </r>
  <r>
    <n v="3"/>
    <x v="4"/>
    <x v="17"/>
    <s v="财经频道-国美专题"/>
    <s v="http://finance.cnwest.com/gmzt/index.html"/>
    <x v="4"/>
    <x v="19"/>
    <s v="-"/>
    <s v="-"/>
  </r>
  <r>
    <n v="4"/>
    <x v="4"/>
    <x v="17"/>
    <s v="财经频道-黄陵矿业"/>
    <s v="http://finance.cnwest.com/hlky/index.html"/>
    <x v="4"/>
    <x v="19"/>
    <s v="-"/>
    <s v="-"/>
  </r>
  <r>
    <n v="5"/>
    <x v="4"/>
    <x v="17"/>
    <s v="财经频道-银行保险"/>
    <s v="http://finance.cnwest.com/yxbx/index.html"/>
    <x v="4"/>
    <x v="19"/>
    <s v="-"/>
    <s v="-"/>
  </r>
  <r>
    <n v="6"/>
    <x v="4"/>
    <x v="17"/>
    <s v="茶业频道-茶新闻"/>
    <s v="http://chaye.cnwest.com/cxw/index.html"/>
    <x v="4"/>
    <x v="19"/>
    <s v="-"/>
    <s v="-"/>
  </r>
  <r>
    <n v="7"/>
    <x v="4"/>
    <x v="17"/>
    <s v="茶业频道-茶业频道"/>
    <s v="http://chaye.cnwest.com/"/>
    <x v="4"/>
    <x v="19"/>
    <s v="-"/>
    <s v="-"/>
  </r>
  <r>
    <n v="8"/>
    <x v="4"/>
    <x v="17"/>
    <s v="茶业频道-合作方"/>
    <s v="http://chaye.cnwest.com/cyhzf/index.html"/>
    <x v="4"/>
    <x v="19"/>
    <s v="-"/>
    <s v="-"/>
  </r>
  <r>
    <n v="9"/>
    <x v="4"/>
    <x v="17"/>
    <s v="茶业频道-今日推荐"/>
    <s v="http://chaye.cnwest.com/jrtj/index.html"/>
    <x v="4"/>
    <x v="19"/>
    <s v="-"/>
    <s v="-"/>
  </r>
  <r>
    <n v="10"/>
    <x v="4"/>
    <x v="17"/>
    <s v="茶业频道-友情链接"/>
    <s v="http://chaye.cnwest.com/cyyqlj/index.html"/>
    <x v="4"/>
    <x v="19"/>
    <s v="-"/>
    <s v="-"/>
  </r>
  <r>
    <n v="11"/>
    <x v="4"/>
    <x v="17"/>
    <s v="茶业频道-专题"/>
    <s v="http://chaye.cnwest.com/cyzt/index.html"/>
    <x v="4"/>
    <x v="19"/>
    <s v="-"/>
    <s v="-"/>
  </r>
  <r>
    <n v="12"/>
    <x v="4"/>
    <x v="17"/>
    <s v="房产频道-地产人物"/>
    <s v="http://house.cnwest.com/dcrw/index.html"/>
    <x v="4"/>
    <x v="19"/>
    <s v="-"/>
    <s v="-"/>
  </r>
  <r>
    <n v="13"/>
    <x v="4"/>
    <x v="17"/>
    <s v="房产频道-房产资讯"/>
    <s v="http://house.cnwest.com/fczx/index.html"/>
    <x v="4"/>
    <x v="19"/>
    <s v="-"/>
    <s v="-"/>
  </r>
  <r>
    <n v="14"/>
    <x v="4"/>
    <x v="17"/>
    <s v="房产频道-品牌企业"/>
    <s v="http://house.cnwest.com/ppqy/index.html"/>
    <x v="4"/>
    <x v="19"/>
    <s v="-"/>
    <s v="-"/>
  </r>
  <r>
    <n v="15"/>
    <x v="4"/>
    <x v="17"/>
    <s v="房产频道-头条新闻"/>
    <s v="http://house.cnwest.com/ttxw/index.html"/>
    <x v="4"/>
    <x v="19"/>
    <s v="-"/>
    <s v="-"/>
  </r>
  <r>
    <n v="16"/>
    <x v="4"/>
    <x v="17"/>
    <s v="房产频道-宜居热线"/>
    <s v="http://house.cnwest.com/yjrx/index.html"/>
    <x v="4"/>
    <x v="19"/>
    <s v="-"/>
    <s v="-"/>
  </r>
  <r>
    <n v="17"/>
    <x v="4"/>
    <x v="17"/>
    <s v="房产频道-宜居专题"/>
    <s v="http://house.cnwest.com/yjzt/index.html"/>
    <x v="4"/>
    <x v="19"/>
    <s v="-"/>
    <s v="-"/>
  </r>
  <r>
    <n v="18"/>
    <x v="4"/>
    <x v="17"/>
    <s v="非遗金融-地方金融"/>
    <s v="http://www.shaanxici.cn/node_72710.htm"/>
    <x v="4"/>
    <x v="19"/>
    <s v="-"/>
    <s v="-"/>
  </r>
  <r>
    <n v="19"/>
    <x v="4"/>
    <x v="17"/>
    <s v="非遗金融-行业分析"/>
    <s v="http://www.shaanxici.cn/node_72716.htm"/>
    <x v="4"/>
    <x v="19"/>
    <s v="-"/>
    <s v="-"/>
  </r>
  <r>
    <n v="20"/>
    <x v="4"/>
    <x v="17"/>
    <s v="非遗金融-金融会客厅"/>
    <s v="http://www.shaanxici.cn/node_72714.htm"/>
    <x v="4"/>
    <x v="19"/>
    <s v="-"/>
    <s v="-"/>
  </r>
  <r>
    <n v="21"/>
    <x v="4"/>
    <x v="17"/>
    <s v="非遗金融-金融政策"/>
    <s v="http://www.shaanxici.cn/node_72709.htm"/>
    <x v="4"/>
    <x v="19"/>
    <s v="-"/>
    <s v="-"/>
  </r>
  <r>
    <n v="22"/>
    <x v="4"/>
    <x v="17"/>
    <s v="非遗金融-投资收藏"/>
    <s v="http://www.shaanxici.cn/node_72712.htm"/>
    <x v="4"/>
    <x v="19"/>
    <s v="-"/>
    <s v="-"/>
  </r>
  <r>
    <n v="23"/>
    <x v="4"/>
    <x v="17"/>
    <s v="非遗金融-项目发布"/>
    <s v="http://www.shaanxici.cn/node_72711.htm"/>
    <x v="4"/>
    <x v="19"/>
    <s v="-"/>
    <s v="-"/>
  </r>
  <r>
    <n v="24"/>
    <x v="4"/>
    <x v="17"/>
    <s v="非遗文化-传承人"/>
    <s v="http://www.shaanxici.cn/node_72700.htm"/>
    <x v="4"/>
    <x v="19"/>
    <s v="-"/>
    <s v="-"/>
  </r>
  <r>
    <n v="25"/>
    <x v="4"/>
    <x v="17"/>
    <s v="非遗文化-非遗保护"/>
    <s v="http://www.shaanxici.cn/node_72695.htm"/>
    <x v="4"/>
    <x v="19"/>
    <s v="-"/>
    <s v="-"/>
  </r>
  <r>
    <n v="26"/>
    <x v="4"/>
    <x v="17"/>
    <s v="非遗文化-非遗服务"/>
    <s v="http://www.shaanxici.cn/node_72699.htm"/>
    <x v="4"/>
    <x v="19"/>
    <s v="-"/>
    <s v="-"/>
  </r>
  <r>
    <n v="27"/>
    <x v="4"/>
    <x v="17"/>
    <s v="非遗文化-非遗纵览"/>
    <s v="http://www.shaanxici.cn/node_72694.htm"/>
    <x v="4"/>
    <x v="19"/>
    <s v="-"/>
    <s v="-"/>
  </r>
  <r>
    <n v="28"/>
    <x v="4"/>
    <x v="17"/>
    <s v="非遗文化-重要通知"/>
    <s v="http://www.shaanxici.cn/node_72698.htm"/>
    <x v="4"/>
    <x v="19"/>
    <s v="-"/>
    <s v="-"/>
  </r>
  <r>
    <n v="29"/>
    <x v="4"/>
    <x v="17"/>
    <s v="非遗文化-专题报道"/>
    <s v="http://www.shaanxici.cn/node_72701.htm"/>
    <x v="4"/>
    <x v="19"/>
    <s v="-"/>
    <s v="-"/>
  </r>
  <r>
    <n v="30"/>
    <x v="4"/>
    <x v="17"/>
    <s v="健康频道-健康频道"/>
    <s v="http://health.cnwest.com/"/>
    <x v="4"/>
    <x v="19"/>
    <s v="-"/>
    <s v="-"/>
  </r>
  <r>
    <n v="31"/>
    <x v="4"/>
    <x v="17"/>
    <s v="健康频道-健康生活"/>
    <s v="http://health.cnwest.com/jksh/index.html"/>
    <x v="4"/>
    <x v="19"/>
    <s v="-"/>
    <s v="-"/>
  </r>
  <r>
    <n v="32"/>
    <x v="4"/>
    <x v="17"/>
    <s v="健康频道-健康专题"/>
    <s v="http://health.cnwest.com/jkzt/index.html"/>
    <x v="4"/>
    <x v="19"/>
    <s v="-"/>
    <s v="-"/>
  </r>
  <r>
    <n v="33"/>
    <x v="4"/>
    <x v="17"/>
    <s v="教育频道-教育策划"/>
    <s v="http://edu.cnwest.com/jych/index.html"/>
    <x v="4"/>
    <x v="19"/>
    <s v="-"/>
    <s v="-"/>
  </r>
  <r>
    <n v="34"/>
    <x v="4"/>
    <x v="17"/>
    <s v="教育频道-教育人物"/>
    <s v="http://edu.cnwest.com/jyrw/index.html"/>
    <x v="4"/>
    <x v="19"/>
    <s v="-"/>
    <s v="-"/>
  </r>
  <r>
    <n v="35"/>
    <x v="4"/>
    <x v="17"/>
    <s v="教育频道-教育专题"/>
    <s v="http://edu.cnwest.com/jyzt/index.html"/>
    <x v="4"/>
    <x v="19"/>
    <s v="-"/>
    <s v="-"/>
  </r>
  <r>
    <n v="36"/>
    <x v="4"/>
    <x v="17"/>
    <s v="教育频道-教育资讯"/>
    <s v="http://edu.cnwest.com/jyzx/index.html"/>
    <x v="4"/>
    <x v="19"/>
    <s v="-"/>
    <s v="-"/>
  </r>
  <r>
    <n v="37"/>
    <x v="4"/>
    <x v="17"/>
    <s v="教育频道-陕西忒别忒"/>
    <s v="http://edu.cnwest.com/sxb/index.html"/>
    <x v="4"/>
    <x v="19"/>
    <s v="-"/>
    <s v="-"/>
  </r>
  <r>
    <n v="38"/>
    <x v="4"/>
    <x v="17"/>
    <s v="民生热线-第一回应"/>
    <s v="http://rexian.cnwest.com/data/html/list/cate_diyihuiying.html"/>
    <x v="4"/>
    <x v="19"/>
    <s v="-"/>
    <s v="-"/>
  </r>
  <r>
    <n v="39"/>
    <x v="4"/>
    <x v="17"/>
    <s v="民生热线-建言献策"/>
    <s v="http://rexian.cnwest.com/data/html/list/cate_jianyan.html"/>
    <x v="4"/>
    <x v="19"/>
    <s v="-"/>
    <s v="-"/>
  </r>
  <r>
    <n v="40"/>
    <x v="4"/>
    <x v="17"/>
    <s v="民生热线-每日有回应"/>
    <s v="http://rexian.cnwest.com/data/html/list/cate_huiying.html"/>
    <x v="4"/>
    <x v="19"/>
    <s v="-"/>
    <s v="-"/>
  </r>
  <r>
    <n v="41"/>
    <x v="4"/>
    <x v="17"/>
    <s v="民生热线-民生调查"/>
    <s v="http://rexian.cnwest.com/data/html/minshengdiaocha/index.html"/>
    <x v="4"/>
    <x v="19"/>
    <s v="-"/>
    <s v="-"/>
  </r>
  <r>
    <n v="42"/>
    <x v="4"/>
    <x v="17"/>
    <s v="民生热线-热点专题"/>
    <s v="http://rexian.cnwest.com/data/html/list/cate_zhuanti.html"/>
    <x v="4"/>
    <x v="19"/>
    <s v="-"/>
    <s v="-"/>
  </r>
  <r>
    <n v="43"/>
    <x v="4"/>
    <x v="17"/>
    <s v="民生热线-投诉举报"/>
    <s v="http://rexian.cnwest.com/data/html/list/cate_tousu.html"/>
    <x v="4"/>
    <x v="19"/>
    <s v="-"/>
    <s v="-"/>
  </r>
  <r>
    <n v="44"/>
    <x v="4"/>
    <x v="17"/>
    <s v="民生热线-网民关切"/>
    <s v="http://rexian.cnwest.com/data/html/list/cate_wangmin.html"/>
    <x v="4"/>
    <x v="19"/>
    <s v="-"/>
    <s v="-"/>
  </r>
  <r>
    <n v="45"/>
    <x v="4"/>
    <x v="17"/>
    <s v="民生热线-问政报告"/>
    <s v="http://rexian.cnwest.com/data/html/list/cate_wenzheng.html"/>
    <x v="4"/>
    <x v="19"/>
    <s v="-"/>
    <s v="-"/>
  </r>
  <r>
    <n v="46"/>
    <x v="4"/>
    <x v="17"/>
    <s v="民生热线-咨询求助"/>
    <s v="http://rexian.cnwest.com/data/html/list/cate_zixun.html"/>
    <x v="4"/>
    <x v="19"/>
    <s v="-"/>
    <s v="-"/>
  </r>
  <r>
    <n v="47"/>
    <x v="4"/>
    <x v="17"/>
    <s v="苹果频道-产业新闻"/>
    <s v="http://pingguo.cnwest.com/cyxw/index.html"/>
    <x v="4"/>
    <x v="19"/>
    <s v="-"/>
    <s v="-"/>
  </r>
  <r>
    <n v="48"/>
    <x v="4"/>
    <x v="17"/>
    <s v="苹果频道-技术前沿"/>
    <s v="http://pingguo.cnwest.com/jsqy/index.html"/>
    <x v="4"/>
    <x v="19"/>
    <s v="-"/>
    <s v="-"/>
  </r>
  <r>
    <n v="49"/>
    <x v="4"/>
    <x v="17"/>
    <s v="苹果频道-品牌产品"/>
    <s v="http://pingguo.cnwest.com/ppcp/index.html"/>
    <x v="4"/>
    <x v="19"/>
    <s v="-"/>
    <s v="-"/>
  </r>
  <r>
    <n v="50"/>
    <x v="4"/>
    <x v="17"/>
    <s v="苹果频道-品牌企业"/>
    <s v="http://pingguo.cnwest.com/ppqy2310/index.html"/>
    <x v="4"/>
    <x v="19"/>
    <s v="-"/>
    <s v="-"/>
  </r>
  <r>
    <n v="51"/>
    <x v="4"/>
    <x v="17"/>
    <s v="苹果频道-苹果大数据"/>
    <s v="http://pingguo.cnwest.com/pgdsj/index.html"/>
    <x v="4"/>
    <x v="19"/>
    <s v="-"/>
    <s v="-"/>
  </r>
  <r>
    <n v="52"/>
    <x v="4"/>
    <x v="17"/>
    <s v="苹果频道-区域品牌"/>
    <s v="http://pingguo.cnwest.com/qypp/index.html"/>
    <x v="4"/>
    <x v="19"/>
    <s v="-"/>
    <s v="-"/>
  </r>
  <r>
    <n v="53"/>
    <x v="4"/>
    <x v="17"/>
    <s v="苹果频道-人物风采"/>
    <s v="http://pingguo.cnwest.com/rwfc/index.html"/>
    <x v="4"/>
    <x v="19"/>
    <s v="-"/>
    <s v="-"/>
  </r>
  <r>
    <n v="54"/>
    <x v="4"/>
    <x v="17"/>
    <s v="苹果频道-市场信息"/>
    <s v="http://pingguo.cnwest.com/scxx/index.html"/>
    <x v="4"/>
    <x v="19"/>
    <s v="-"/>
    <s v="-"/>
  </r>
  <r>
    <n v="55"/>
    <x v="4"/>
    <x v="17"/>
    <s v="苹果频道-专题推荐"/>
    <s v="http://pingguo.cnwest.com/zttj/index.html"/>
    <x v="4"/>
    <x v="19"/>
    <s v="-"/>
    <s v="-"/>
  </r>
  <r>
    <n v="56"/>
    <x v="4"/>
    <x v="17"/>
    <s v="汽车频道-汽车频道"/>
    <s v="http://auto.cnwest.com/index.html"/>
    <x v="4"/>
    <x v="19"/>
    <s v="-"/>
    <s v="-"/>
  </r>
  <r>
    <n v="57"/>
    <x v="4"/>
    <x v="17"/>
    <s v="三农全媒体平台-本网出品"/>
    <s v="http://sannong.cnwest.com/bwcp/index.html"/>
    <x v="4"/>
    <x v="19"/>
    <s v="-"/>
    <s v="-"/>
  </r>
  <r>
    <n v="58"/>
    <x v="4"/>
    <x v="17"/>
    <s v="三农全媒体平台-果业"/>
    <s v="http://sannong.cnwest.com/guoye/index.html"/>
    <x v="4"/>
    <x v="19"/>
    <s v="-"/>
    <s v="-"/>
  </r>
  <r>
    <n v="59"/>
    <x v="4"/>
    <x v="17"/>
    <s v="三农全媒体平台-合作方"/>
    <s v="http://sannong.cnwest.com/snhzf/index.html"/>
    <x v="4"/>
    <x v="19"/>
    <s v="-"/>
    <s v="-"/>
  </r>
  <r>
    <n v="60"/>
    <x v="4"/>
    <x v="17"/>
    <s v="三农全媒体平台-三农要闻"/>
    <s v="http://sannong.cnwest.com/snyw/index.html"/>
    <x v="4"/>
    <x v="19"/>
    <s v="-"/>
    <s v="-"/>
  </r>
  <r>
    <n v="61"/>
    <x v="4"/>
    <x v="17"/>
    <s v="三农全媒体平台-脱贫攻坚"/>
    <s v="http://sannong.cnwest.com/tpgj/index.html"/>
    <x v="4"/>
    <x v="19"/>
    <s v="-"/>
    <s v="-"/>
  </r>
  <r>
    <n v="62"/>
    <x v="4"/>
    <x v="17"/>
    <s v="三农全媒体平台-友情链接"/>
    <s v="http://sannong.cnwest.com/snyqlj/index.html"/>
    <x v="4"/>
    <x v="19"/>
    <s v="-"/>
    <s v="-"/>
  </r>
  <r>
    <n v="63"/>
    <x v="4"/>
    <x v="17"/>
    <s v="三农全媒体平台-专题"/>
    <s v="http://sannong.cnwest.com/snzt/index.html"/>
    <x v="4"/>
    <x v="19"/>
    <s v="-"/>
    <s v="-"/>
  </r>
  <r>
    <n v="64"/>
    <x v="4"/>
    <x v="17"/>
    <s v="陕西政务在线-开发区动态"/>
    <s v="http://gov.cnwest.com/kfqdt/index.html"/>
    <x v="4"/>
    <x v="19"/>
    <s v="-"/>
    <s v="-"/>
  </r>
  <r>
    <n v="65"/>
    <x v="4"/>
    <x v="17"/>
    <s v="陕西政务在线-陕企快报"/>
    <s v="http://gov.cnwest.com/sqkb/index.html"/>
    <x v="4"/>
    <x v="19"/>
    <s v="-"/>
    <s v="-"/>
  </r>
  <r>
    <n v="66"/>
    <x v="4"/>
    <x v="17"/>
    <s v="陕西政务在线-政务要闻"/>
    <s v="http://gov.cnwest.com/zwyw/index.html"/>
    <x v="4"/>
    <x v="19"/>
    <s v="-"/>
    <s v="-"/>
  </r>
  <r>
    <n v="67"/>
    <x v="4"/>
    <x v="17"/>
    <s v="陕西政务在线-专题"/>
    <s v="http://gov.cnwest.com/zwzt/index.html"/>
    <x v="4"/>
    <x v="19"/>
    <s v="-"/>
    <s v="-"/>
  </r>
  <r>
    <n v="68"/>
    <x v="4"/>
    <x v="17"/>
    <s v="视频-秦腔"/>
    <s v="http://www.snrtv.com/snr_qinqiang/index.html"/>
    <x v="4"/>
    <x v="19"/>
    <s v="-"/>
    <s v="-"/>
  </r>
  <r>
    <n v="69"/>
    <x v="4"/>
    <x v="17"/>
    <s v="视频-全景陕西"/>
    <s v="http://www.snrtv.com/node_79206.htm"/>
    <x v="4"/>
    <x v="19"/>
    <s v="-"/>
    <s v="-"/>
  </r>
  <r>
    <n v="70"/>
    <x v="4"/>
    <x v="17"/>
    <s v="视频-热播"/>
    <s v="http://www.snrtv.com/snr_rebo/index.html"/>
    <x v="4"/>
    <x v="19"/>
    <s v="-"/>
    <s v="-"/>
  </r>
  <r>
    <n v="71"/>
    <x v="4"/>
    <x v="17"/>
    <s v="视频-陕西"/>
    <s v="http://www.snrtv.com/snr_shanxi/index.html"/>
    <x v="4"/>
    <x v="19"/>
    <s v="-"/>
    <s v="-"/>
  </r>
  <r>
    <n v="72"/>
    <x v="4"/>
    <x v="17"/>
    <s v="视频-碎戏"/>
    <s v="http://www.snrtv.com/snr_suixi/index.html"/>
    <x v="4"/>
    <x v="19"/>
    <s v="-"/>
    <s v="-"/>
  </r>
  <r>
    <n v="73"/>
    <x v="4"/>
    <x v="17"/>
    <s v="忒色频道-忒色特点"/>
    <s v="http://www.cnwest.com/teise/index.html"/>
    <x v="4"/>
    <x v="19"/>
    <s v="-"/>
    <s v="-"/>
  </r>
  <r>
    <n v="74"/>
    <x v="4"/>
    <x v="17"/>
    <s v="忒色频道-忒色专题"/>
    <s v="http://www.cnwest.com/tszt/index.html"/>
    <x v="4"/>
    <x v="19"/>
    <s v="-"/>
    <s v="-"/>
  </r>
  <r>
    <n v="75"/>
    <x v="4"/>
    <x v="17"/>
    <s v="忒色频道-忒色资讯"/>
    <s v="http://www.cnwest.com/tszx/index.html"/>
    <x v="4"/>
    <x v="19"/>
    <s v="-"/>
    <s v="-"/>
  </r>
  <r>
    <n v="76"/>
    <x v="4"/>
    <x v="17"/>
    <s v="文化产业-陕西动态"/>
    <s v="http://www.shaanxici.cn/node_72683.htm"/>
    <x v="4"/>
    <x v="19"/>
    <s v="-"/>
    <s v="-"/>
  </r>
  <r>
    <n v="77"/>
    <x v="4"/>
    <x v="17"/>
    <s v="文化产业-书画艺术"/>
    <s v="http://www.shaanxici.cn/node_72685.htm"/>
    <x v="4"/>
    <x v="19"/>
    <s v="-"/>
    <s v="-"/>
  </r>
  <r>
    <n v="78"/>
    <x v="4"/>
    <x v="17"/>
    <s v="文化产业-文化产业发展"/>
    <s v="http://www.shaanxici.cn/node_92831.htm"/>
    <x v="4"/>
    <x v="19"/>
    <s v="-"/>
    <s v="-"/>
  </r>
  <r>
    <n v="79"/>
    <x v="4"/>
    <x v="17"/>
    <s v="文化产业-文化产业评论"/>
    <s v="http://www.shaanxici.cn/node_72686.htm"/>
    <x v="4"/>
    <x v="19"/>
    <s v="-"/>
    <s v="-"/>
  </r>
  <r>
    <n v="80"/>
    <x v="4"/>
    <x v="17"/>
    <s v="文化产业-文化交流"/>
    <s v="http://www.shaanxici.cn/node_72684.htm"/>
    <x v="4"/>
    <x v="19"/>
    <s v="-"/>
    <s v="-"/>
  </r>
  <r>
    <n v="81"/>
    <x v="4"/>
    <x v="17"/>
    <s v="文化产业-文人天地"/>
    <s v="http://www.shaanxici.cn/node_72690.htm"/>
    <x v="4"/>
    <x v="19"/>
    <s v="-"/>
    <s v="-"/>
  </r>
  <r>
    <n v="82"/>
    <x v="4"/>
    <x v="17"/>
    <s v="文化改革频道--改革案例"/>
    <s v="http://www.shaanxici.cn/node_72675.htm"/>
    <x v="4"/>
    <x v="19"/>
    <s v="-"/>
    <s v="-"/>
  </r>
  <r>
    <n v="83"/>
    <x v="4"/>
    <x v="17"/>
    <s v="文化改革频道--改革动态"/>
    <s v="http://www.shaanxici.cn/node_72674.htm"/>
    <x v="4"/>
    <x v="19"/>
    <s v="-"/>
    <s v="-"/>
  </r>
  <r>
    <n v="84"/>
    <x v="4"/>
    <x v="17"/>
    <s v="文化改革频道--改革政策"/>
    <s v="http://www.shaanxici.cn/node_72673.htm"/>
    <x v="4"/>
    <x v="19"/>
    <s v="-"/>
    <s v="-"/>
  </r>
  <r>
    <n v="85"/>
    <x v="4"/>
    <x v="17"/>
    <s v="文化改革频道--高层声音"/>
    <s v="http://www.shaanxici.cn/node_72676.htm"/>
    <x v="4"/>
    <x v="19"/>
    <s v="-"/>
    <s v="-"/>
  </r>
  <r>
    <n v="86"/>
    <x v="4"/>
    <x v="17"/>
    <s v="文化改革频道--公共文化服务"/>
    <s v="http://www.shaanxici.cn/node_72677.htm"/>
    <x v="4"/>
    <x v="19"/>
    <s v="-"/>
    <s v="-"/>
  </r>
  <r>
    <n v="87"/>
    <x v="4"/>
    <x v="17"/>
    <s v="文化科技-科技美图"/>
    <s v="http://www.shaanxici.cn/node_72735.htm"/>
    <x v="4"/>
    <x v="19"/>
    <s v="-"/>
    <s v="-"/>
  </r>
  <r>
    <n v="88"/>
    <x v="4"/>
    <x v="17"/>
    <s v="文化科技-热点推荐"/>
    <s v="http://www.shaanxici.cn/node_73226.htm"/>
    <x v="4"/>
    <x v="19"/>
    <s v="-"/>
    <s v="-"/>
  </r>
  <r>
    <n v="89"/>
    <x v="4"/>
    <x v="17"/>
    <s v="文化科技-人文科技"/>
    <s v="http://www.shaanxici.cn/node_72729.htm"/>
    <x v="4"/>
    <x v="19"/>
    <s v="-"/>
    <s v="-"/>
  </r>
  <r>
    <n v="90"/>
    <x v="4"/>
    <x v="17"/>
    <s v="文化科技-视频推荐"/>
    <s v="http://www.shaanxici.cn/node_72733.htm"/>
    <x v="4"/>
    <x v="19"/>
    <s v="-"/>
    <s v="-"/>
  </r>
  <r>
    <n v="91"/>
    <x v="4"/>
    <x v="17"/>
    <s v="文化科技-先锋人物"/>
    <s v="http://www.shaanxici.cn/node_72730.htm"/>
    <x v="4"/>
    <x v="19"/>
    <s v="-"/>
    <s v="-"/>
  </r>
  <r>
    <n v="92"/>
    <x v="4"/>
    <x v="17"/>
    <s v="文化科技-影视科技"/>
    <s v="http://www.shaanxici.cn/node_72728.htm"/>
    <x v="4"/>
    <x v="19"/>
    <s v="-"/>
    <s v="-"/>
  </r>
  <r>
    <n v="93"/>
    <x v="4"/>
    <x v="17"/>
    <s v="文化旅游-遨游视野"/>
    <s v="http://www.shaanxici.cn/node_72757.htm"/>
    <x v="4"/>
    <x v="19"/>
    <s v="-"/>
    <s v="-"/>
  </r>
  <r>
    <n v="94"/>
    <x v="4"/>
    <x v="17"/>
    <s v="文化旅游-景点攻略"/>
    <s v="http://www.shaanxici.cn/node_72751.htm"/>
    <x v="4"/>
    <x v="19"/>
    <s v="-"/>
    <s v="-"/>
  </r>
  <r>
    <n v="95"/>
    <x v="4"/>
    <x v="17"/>
    <s v="文化旅游-陕西美食"/>
    <s v="http://www.shaanxici.cn/node_72752.htm"/>
    <x v="4"/>
    <x v="19"/>
    <s v="-"/>
    <s v="-"/>
  </r>
  <r>
    <n v="96"/>
    <x v="4"/>
    <x v="17"/>
    <s v="文化旅游-探秘博物馆"/>
    <s v="http://www.shaanxici.cn/node_72749.htm"/>
    <x v="4"/>
    <x v="19"/>
    <s v="-"/>
    <s v="-"/>
  </r>
  <r>
    <n v="97"/>
    <x v="4"/>
    <x v="17"/>
    <s v="文化旅游-文旅资讯"/>
    <s v="http://www.shaanxici.cn/node_72747.htm"/>
    <x v="4"/>
    <x v="19"/>
    <s v="-"/>
    <s v="-"/>
  </r>
  <r>
    <n v="98"/>
    <x v="4"/>
    <x v="17"/>
    <s v="文化旅游-游走全球"/>
    <s v="http://www.shaanxici.cn/node_72750.htm"/>
    <x v="4"/>
    <x v="19"/>
    <s v="-"/>
    <s v="-"/>
  </r>
  <r>
    <n v="99"/>
    <x v="4"/>
    <x v="17"/>
    <s v="文化园区-产业基地"/>
    <s v="http://www.shaanxici.cn/node_72765.htm"/>
    <x v="4"/>
    <x v="19"/>
    <s v="-"/>
    <s v="-"/>
  </r>
  <r>
    <n v="100"/>
    <x v="4"/>
    <x v="17"/>
    <s v="文化园区-行业分析"/>
    <s v="http://www.shaanxici.cn/node_72767.htm"/>
    <x v="4"/>
    <x v="19"/>
    <s v="-"/>
    <s v="-"/>
  </r>
  <r>
    <n v="101"/>
    <x v="4"/>
    <x v="17"/>
    <s v="文化园区-科技园区"/>
    <s v="http://www.shaanxici.cn/node_72764.htm"/>
    <x v="4"/>
    <x v="19"/>
    <s v="-"/>
    <s v="-"/>
  </r>
  <r>
    <n v="102"/>
    <x v="4"/>
    <x v="17"/>
    <s v="文化园区-商务园区"/>
    <s v="http://www.shaanxici.cn/node_72763.htm"/>
    <x v="4"/>
    <x v="19"/>
    <s v="-"/>
    <s v="-"/>
  </r>
  <r>
    <n v="103"/>
    <x v="4"/>
    <x v="17"/>
    <s v="文化园区-特色园区"/>
    <s v="http://www.shaanxici.cn/node_72762.htm"/>
    <x v="4"/>
    <x v="19"/>
    <s v="-"/>
    <s v="-"/>
  </r>
  <r>
    <n v="104"/>
    <x v="4"/>
    <x v="17"/>
    <s v="文化园区-园区风采"/>
    <s v="http://www.shaanxici.cn/node_72770.htm"/>
    <x v="4"/>
    <x v="19"/>
    <s v="-"/>
    <s v="-"/>
  </r>
  <r>
    <n v="105"/>
    <x v="4"/>
    <x v="17"/>
    <s v="文化园区-园区政策"/>
    <s v="http://www.shaanxici.cn/node_72769.htm"/>
    <x v="4"/>
    <x v="19"/>
    <s v="-"/>
    <s v="-"/>
  </r>
  <r>
    <n v="106"/>
    <x v="4"/>
    <x v="17"/>
    <s v="新闻频道-本网原创"/>
    <s v="http://news.cnwest.com/bwyc/index.html"/>
    <x v="4"/>
    <x v="19"/>
    <s v="-"/>
    <s v="-"/>
  </r>
  <r>
    <n v="107"/>
    <x v="4"/>
    <x v="17"/>
    <s v="新闻频道-地市"/>
    <s v="http://news.cnwest.com/dishi/index.html"/>
    <x v="4"/>
    <x v="19"/>
    <s v="-"/>
    <s v="-"/>
  </r>
  <r>
    <n v="108"/>
    <x v="4"/>
    <x v="17"/>
    <s v="新闻频道-地市-安康"/>
    <s v="http://news.cnwest.com/ankang/index.html"/>
    <x v="4"/>
    <x v="19"/>
    <s v="-"/>
    <s v="-"/>
  </r>
  <r>
    <n v="109"/>
    <x v="4"/>
    <x v="17"/>
    <s v="新闻频道-地市-宝鸡"/>
    <s v="http://news.cnwest.com/baoji/index.html"/>
    <x v="4"/>
    <x v="19"/>
    <s v="-"/>
    <s v="-"/>
  </r>
  <r>
    <n v="110"/>
    <x v="4"/>
    <x v="17"/>
    <s v="新闻频道-地市-韩城"/>
    <s v="http://news.cnwest.com/hancheng/index.html"/>
    <x v="4"/>
    <x v="19"/>
    <s v="-"/>
    <s v="-"/>
  </r>
  <r>
    <n v="111"/>
    <x v="4"/>
    <x v="17"/>
    <s v="新闻频道-地市-汉中"/>
    <s v="http://news.cnwest.com/hanzhong/index.html"/>
    <x v="4"/>
    <x v="19"/>
    <s v="-"/>
    <s v="-"/>
  </r>
  <r>
    <n v="112"/>
    <x v="4"/>
    <x v="17"/>
    <s v="新闻频道-地市-商洛"/>
    <s v="http://news.cnwest.com/shangluo/index.html"/>
    <x v="4"/>
    <x v="19"/>
    <s v="-"/>
    <s v="-"/>
  </r>
  <r>
    <n v="113"/>
    <x v="4"/>
    <x v="17"/>
    <s v="新闻频道-地市-铜川"/>
    <s v="http://news.cnwest.com/tongchuan/index.html"/>
    <x v="4"/>
    <x v="19"/>
    <s v="-"/>
    <s v="-"/>
  </r>
  <r>
    <n v="114"/>
    <x v="4"/>
    <x v="17"/>
    <s v="新闻频道-地市-渭南"/>
    <s v="http://news.cnwest.com/weinan/index.html"/>
    <x v="4"/>
    <x v="19"/>
    <s v="-"/>
    <s v="-"/>
  </r>
  <r>
    <n v="115"/>
    <x v="4"/>
    <x v="17"/>
    <s v="新闻频道-地市-西安"/>
    <s v="http://news.cnwest.com/xian/index.html"/>
    <x v="4"/>
    <x v="19"/>
    <s v="-"/>
    <s v="-"/>
  </r>
  <r>
    <n v="116"/>
    <x v="4"/>
    <x v="17"/>
    <s v="新闻频道-地市-西咸新区"/>
    <s v="http://news.cnwest.com/xxxq/index.html"/>
    <x v="4"/>
    <x v="19"/>
    <s v="-"/>
    <s v="-"/>
  </r>
  <r>
    <n v="117"/>
    <x v="4"/>
    <x v="17"/>
    <s v="新闻频道-地市-咸阳"/>
    <s v="http://news.cnwest.com/xianyang/index.html"/>
    <x v="4"/>
    <x v="19"/>
    <s v="-"/>
    <s v="-"/>
  </r>
  <r>
    <n v="118"/>
    <x v="4"/>
    <x v="17"/>
    <s v="新闻频道-地市-延安"/>
    <s v="http://news.cnwest.com/yanan/index.html"/>
    <x v="4"/>
    <x v="19"/>
    <s v="-"/>
    <s v="-"/>
  </r>
  <r>
    <n v="119"/>
    <x v="4"/>
    <x v="17"/>
    <s v="新闻频道-地市-杨凌"/>
    <s v="http://news.cnwest.com/yangling/index.html"/>
    <x v="4"/>
    <x v="19"/>
    <s v="-"/>
    <s v="-"/>
  </r>
  <r>
    <n v="120"/>
    <x v="4"/>
    <x v="17"/>
    <s v="新闻频道-地市-榆林"/>
    <s v="http://news.cnwest.com/yulin/index.html"/>
    <x v="4"/>
    <x v="19"/>
    <s v="-"/>
    <s v="-"/>
  </r>
  <r>
    <n v="121"/>
    <x v="4"/>
    <x v="17"/>
    <s v="新闻频道-发现"/>
    <s v="http://news.cnwest.com/faxian/index.html"/>
    <x v="4"/>
    <x v="19"/>
    <s v="-"/>
    <s v="-"/>
  </r>
  <r>
    <n v="122"/>
    <x v="4"/>
    <x v="17"/>
    <s v="新闻频道-理论"/>
    <s v="http://news.cnwest.com/lilun/index.html"/>
    <x v="4"/>
    <x v="19"/>
    <s v="-"/>
    <s v="-"/>
  </r>
  <r>
    <n v="123"/>
    <x v="4"/>
    <x v="17"/>
    <s v="新闻频道-联播"/>
    <s v="http://news.cnwest.com/lianbo/index.html"/>
    <x v="4"/>
    <x v="19"/>
    <s v="-"/>
    <s v="-"/>
  </r>
  <r>
    <n v="124"/>
    <x v="4"/>
    <x v="17"/>
    <s v="新闻频道-民生热线"/>
    <s v="http://news.cnwest.com/msrx/index.html"/>
    <x v="4"/>
    <x v="19"/>
    <s v="-"/>
    <s v="-"/>
  </r>
  <r>
    <n v="125"/>
    <x v="4"/>
    <x v="17"/>
    <s v="新闻频道-评论"/>
    <s v="http://news.cnwest.com/pinglun/index.html"/>
    <x v="4"/>
    <x v="19"/>
    <s v="-"/>
    <s v="-"/>
  </r>
  <r>
    <n v="126"/>
    <x v="4"/>
    <x v="17"/>
    <s v="新闻频道-秦知道"/>
    <s v="http://news.cnwest.com/qzd/index.html"/>
    <x v="4"/>
    <x v="19"/>
    <s v="-"/>
    <s v="-"/>
  </r>
  <r>
    <n v="127"/>
    <x v="4"/>
    <x v="17"/>
    <s v="新闻频道-人事任免"/>
    <s v="http://news.cnwest.com/renshirenmian/index.html"/>
    <x v="4"/>
    <x v="19"/>
    <s v="-"/>
    <s v="-"/>
  </r>
  <r>
    <n v="128"/>
    <x v="4"/>
    <x v="17"/>
    <s v="新闻频道-陕视新闻"/>
    <s v="http://news.cnwest.com/ssxw/index.html"/>
    <x v="4"/>
    <x v="19"/>
    <s v="-"/>
    <s v="-"/>
  </r>
  <r>
    <n v="129"/>
    <x v="4"/>
    <x v="17"/>
    <s v="新闻频道-陕西"/>
    <s v="http://news.cnwest.com/sxxw/index.html"/>
    <x v="4"/>
    <x v="19"/>
    <s v="-"/>
    <s v="-"/>
  </r>
  <r>
    <n v="130"/>
    <x v="4"/>
    <x v="17"/>
    <s v="新闻频道-世相"/>
    <s v="http://news.cnwest.com/shixiang/index.html"/>
    <x v="4"/>
    <x v="19"/>
    <s v="-"/>
    <s v="-"/>
  </r>
  <r>
    <n v="131"/>
    <x v="4"/>
    <x v="17"/>
    <s v="新闻频道-天下"/>
    <s v="http://news.cnwest.com/tianxia/index.html"/>
    <x v="4"/>
    <x v="19"/>
    <s v="-"/>
    <s v="-"/>
  </r>
  <r>
    <n v="132"/>
    <x v="4"/>
    <x v="17"/>
    <s v="新闻频道-要闻"/>
    <s v="http://news.cnwest.com/szyw/index.html"/>
    <x v="4"/>
    <x v="19"/>
    <s v="-"/>
    <s v="-"/>
  </r>
  <r>
    <n v="133"/>
    <x v="4"/>
    <x v="17"/>
    <s v="新闻频道-专家谈"/>
    <s v="http://news.cnwest.com/zjt/index.html"/>
    <x v="4"/>
    <x v="19"/>
    <s v="-"/>
    <s v="-"/>
  </r>
  <r>
    <n v="134"/>
    <x v="4"/>
    <x v="17"/>
    <s v="新闻频道-专题"/>
    <s v="http://news.cnwest.com/zhuanti/index.html"/>
    <x v="4"/>
    <x v="19"/>
    <s v="-"/>
    <s v="-"/>
  </r>
  <r>
    <n v="135"/>
    <x v="4"/>
    <x v="17"/>
    <s v="硬科技-行业速递"/>
    <s v="http://hct.cnwest.com/xysd/index.html"/>
    <x v="4"/>
    <x v="19"/>
    <s v="-"/>
    <s v="-"/>
  </r>
  <r>
    <n v="136"/>
    <x v="4"/>
    <x v="17"/>
    <s v="硬科技-硬科技"/>
    <s v="http://hct.cnwest.com/"/>
    <x v="4"/>
    <x v="19"/>
    <s v="-"/>
    <s v="-"/>
  </r>
  <r>
    <n v="137"/>
    <x v="4"/>
    <x v="17"/>
    <s v="硬科技-硬科技项目库"/>
    <s v="http://hct.cnwest.com/ykjxmk/index.html"/>
    <x v="4"/>
    <x v="19"/>
    <s v="-"/>
    <s v="-"/>
  </r>
  <r>
    <n v="138"/>
    <x v="4"/>
    <x v="17"/>
    <s v="硬科技-硬科技资讯"/>
    <s v="http://hct.cnwest.com/ykjzx/index.html"/>
    <x v="4"/>
    <x v="19"/>
    <s v="-"/>
    <s v="-"/>
  </r>
  <r>
    <n v="139"/>
    <x v="4"/>
    <x v="17"/>
    <s v="硬科技-友情链接"/>
    <s v="http://hct.cnwest.com/ykjyqlj/index.html"/>
    <x v="4"/>
    <x v="19"/>
    <s v="-"/>
    <s v="-"/>
  </r>
  <r>
    <n v="140"/>
    <x v="4"/>
    <x v="17"/>
    <s v="硬科技-专题"/>
    <s v="http://hct.cnwest.com/ykjzt/index.html"/>
    <x v="4"/>
    <x v="19"/>
    <s v="-"/>
    <s v="-"/>
  </r>
  <r>
    <n v="1"/>
    <x v="5"/>
    <x v="18"/>
    <s v="产业园区-区内名企"/>
    <s v="http://www.cqn.com.cn//zbzz//node_1940.htm"/>
    <x v="5"/>
    <x v="20"/>
    <s v="-"/>
    <s v="-"/>
  </r>
  <r>
    <n v="2"/>
    <x v="5"/>
    <x v="18"/>
    <s v="产业园区-园区发展"/>
    <s v="http://www.cqn.com.cn//zbzz//node_1939.htm"/>
    <x v="5"/>
    <x v="20"/>
    <s v="-"/>
    <s v="-"/>
  </r>
  <r>
    <n v="3"/>
    <x v="5"/>
    <x v="18"/>
    <s v="产业园区-园区视频"/>
    <s v="http://www.cqn.com.cn//zbzz//node_1938.htm"/>
    <x v="5"/>
    <x v="20"/>
    <s v="-"/>
    <s v="-"/>
  </r>
  <r>
    <n v="4"/>
    <x v="5"/>
    <x v="18"/>
    <s v="产业园区-园区探索"/>
    <s v="http://www.cqn.com.cn//zbzz//node_1936.htm"/>
    <x v="5"/>
    <x v="20"/>
    <s v="-"/>
    <s v="-"/>
  </r>
  <r>
    <n v="5"/>
    <x v="5"/>
    <x v="18"/>
    <s v="产业园区-园区资料"/>
    <s v="http://www.cqn.com.cn//zbzz//node_1937.htm"/>
    <x v="5"/>
    <x v="20"/>
    <s v="-"/>
    <s v="-"/>
  </r>
  <r>
    <n v="6"/>
    <x v="5"/>
    <x v="18"/>
    <s v="产业园区-走进园区"/>
    <s v="http://www.cqn.com.cn//zbzz//node_1935.htm"/>
    <x v="5"/>
    <x v="20"/>
    <s v="-"/>
    <s v="-"/>
  </r>
  <r>
    <n v="7"/>
    <x v="5"/>
    <x v="18"/>
    <s v="独家报道-品牌故事"/>
    <s v="http://www.cqn.com.cn//zbzz//node_1902.htm"/>
    <x v="5"/>
    <x v="20"/>
    <s v="-"/>
    <s v="-"/>
  </r>
  <r>
    <n v="8"/>
    <x v="5"/>
    <x v="18"/>
    <s v="独家报道-品牌之路"/>
    <s v="http://www.cqn.com.cn//zbzz//node_1899.htm"/>
    <x v="5"/>
    <x v="20"/>
    <s v="-"/>
    <s v="-"/>
  </r>
  <r>
    <n v="9"/>
    <x v="5"/>
    <x v="18"/>
    <s v="独家报道-人物访谈"/>
    <s v="http://www.cqn.com.cn//zbzz//node_1900.htm"/>
    <x v="5"/>
    <x v="20"/>
    <s v="-"/>
    <s v="-"/>
  </r>
  <r>
    <n v="10"/>
    <x v="5"/>
    <x v="18"/>
    <s v="独家报道-质量故事"/>
    <s v="http://www.cqn.com.cn//zbzz//node_1901.htm"/>
    <x v="5"/>
    <x v="20"/>
    <s v="-"/>
    <s v="-"/>
  </r>
  <r>
    <n v="11"/>
    <x v="5"/>
    <x v="18"/>
    <s v="独家报道-装备制造工厂探秘"/>
    <s v="http://www.cqn.com.cn//zbzz//node_1898.htm"/>
    <x v="5"/>
    <x v="20"/>
    <s v="-"/>
    <s v="-"/>
  </r>
  <r>
    <n v="12"/>
    <x v="5"/>
    <x v="18"/>
    <s v="独家报道-自主创新"/>
    <s v="http://www.cqn.com.cn//zbzz//node_1903.htm"/>
    <x v="5"/>
    <x v="20"/>
    <s v="-"/>
    <s v="-"/>
  </r>
  <r>
    <n v="13"/>
    <x v="5"/>
    <x v="18"/>
    <s v="房产频道-公示"/>
    <s v="http://www.cqn.com.cn/fangchan/node_25063.htm"/>
    <x v="5"/>
    <x v="20"/>
    <s v="-"/>
    <s v="-"/>
  </r>
  <r>
    <n v="14"/>
    <x v="5"/>
    <x v="18"/>
    <s v="房产频道-监管"/>
    <s v="http://www.cqn.com.cn/fangchan/node_25028.htm"/>
    <x v="5"/>
    <x v="20"/>
    <s v="-"/>
    <s v="-"/>
  </r>
  <r>
    <n v="15"/>
    <x v="5"/>
    <x v="18"/>
    <s v="房产频道-品牌"/>
    <s v="http://www.cqn.com.cn/fangchan/node_25032.htm"/>
    <x v="5"/>
    <x v="20"/>
    <s v="-"/>
    <s v="-"/>
  </r>
  <r>
    <n v="16"/>
    <x v="5"/>
    <x v="18"/>
    <s v="房产频道-深度"/>
    <s v="http://www.cqn.com.cn/fangchan/node_25031.htm"/>
    <x v="5"/>
    <x v="20"/>
    <s v="-"/>
    <s v="-"/>
  </r>
  <r>
    <n v="17"/>
    <x v="5"/>
    <x v="18"/>
    <s v="房产频道-市场"/>
    <s v="http://www.cqn.com.cn/fangchan/node_25030.htm"/>
    <x v="5"/>
    <x v="20"/>
    <s v="-"/>
    <s v="-"/>
  </r>
  <r>
    <n v="18"/>
    <x v="5"/>
    <x v="18"/>
    <s v="房产频道-头条"/>
    <s v="http://www.cqn.com.cn/fangchan/node_25050.htm"/>
    <x v="5"/>
    <x v="20"/>
    <s v="-"/>
    <s v="-"/>
  </r>
  <r>
    <n v="19"/>
    <x v="5"/>
    <x v="18"/>
    <s v="房产频道-土地"/>
    <s v="http://www.cqn.com.cn/fangchan/node_25049.htm"/>
    <x v="5"/>
    <x v="20"/>
    <s v="-"/>
    <s v="-"/>
  </r>
  <r>
    <n v="20"/>
    <x v="5"/>
    <x v="18"/>
    <s v="房产频道-要闻"/>
    <s v="http://www.cqn.com.cn/fangchan/node_25027.htm"/>
    <x v="5"/>
    <x v="20"/>
    <s v="-"/>
    <s v="-"/>
  </r>
  <r>
    <n v="21"/>
    <x v="5"/>
    <x v="18"/>
    <s v="房产频道-政策"/>
    <s v="http://www.cqn.com.cn/fangchan/node_25029.htm"/>
    <x v="5"/>
    <x v="20"/>
    <s v="-"/>
    <s v="-"/>
  </r>
  <r>
    <n v="22"/>
    <x v="5"/>
    <x v="18"/>
    <s v="监督通报-产品监督"/>
    <s v="http://www.cqn.com.cn//zbzz//node_1910.htm"/>
    <x v="5"/>
    <x v="20"/>
    <s v="-"/>
    <s v="-"/>
  </r>
  <r>
    <n v="23"/>
    <x v="5"/>
    <x v="18"/>
    <s v="监督通报-缺陷召回"/>
    <s v="http://www.cqn.com.cn//zbzz//node_1911.htm"/>
    <x v="5"/>
    <x v="20"/>
    <s v="-"/>
    <s v="-"/>
  </r>
  <r>
    <n v="24"/>
    <x v="5"/>
    <x v="18"/>
    <s v="监督通报-质量警示"/>
    <s v="http://www.cqn.com.cn//zbzz//node_1912.htm"/>
    <x v="5"/>
    <x v="20"/>
    <s v="-"/>
    <s v="-"/>
  </r>
  <r>
    <n v="25"/>
    <x v="5"/>
    <x v="18"/>
    <s v="健康频道-案件·解读"/>
    <s v="http://www.cqn.com.cn/zhixiao/node_1482.htm"/>
    <x v="5"/>
    <x v="20"/>
    <s v="-"/>
    <s v="-"/>
  </r>
  <r>
    <n v="26"/>
    <x v="5"/>
    <x v="18"/>
    <s v="健康频道-榜单·观察"/>
    <s v="http://www.cqn.com.cn/zhixiao/node_1220.htm"/>
    <x v="5"/>
    <x v="20"/>
    <s v="-"/>
    <s v="-"/>
  </r>
  <r>
    <n v="27"/>
    <x v="5"/>
    <x v="18"/>
    <s v="健康频道-保健·养生"/>
    <s v="http://www.cqn.com.cn/zhixiao/node_1487.htm"/>
    <x v="5"/>
    <x v="20"/>
    <s v="-"/>
    <s v="-"/>
  </r>
  <r>
    <n v="28"/>
    <x v="5"/>
    <x v="18"/>
    <s v="健康频道-产品·检测"/>
    <s v="http://www.cqn.com.cn/zhixiao/node_1483.htm"/>
    <x v="5"/>
    <x v="20"/>
    <s v="-"/>
    <s v="-"/>
  </r>
  <r>
    <n v="29"/>
    <x v="5"/>
    <x v="18"/>
    <s v="健康频道-产品·检测"/>
    <s v="http://www.cqn.com.cn/zhixiao/node_1201.htm"/>
    <x v="5"/>
    <x v="20"/>
    <s v="-"/>
    <s v="-"/>
  </r>
  <r>
    <n v="30"/>
    <x v="5"/>
    <x v="18"/>
    <s v="健康频道-公益·资讯"/>
    <s v="http://www.cqn.com.cn/zhixiao/node_1202.htm"/>
    <x v="5"/>
    <x v="20"/>
    <s v="-"/>
    <s v="-"/>
  </r>
  <r>
    <n v="31"/>
    <x v="5"/>
    <x v="18"/>
    <s v="健康频道-黑牛投诉"/>
    <s v="http://www.cqn.com.cn/zhixiao/node_828.htm"/>
    <x v="5"/>
    <x v="20"/>
    <s v="-"/>
    <s v="-"/>
  </r>
  <r>
    <n v="32"/>
    <x v="5"/>
    <x v="18"/>
    <s v="健康频道-减肥·健身"/>
    <s v="http://www.cqn.com.cn/zhixiao/node_1485.htm"/>
    <x v="5"/>
    <x v="20"/>
    <s v="-"/>
    <s v="-"/>
  </r>
  <r>
    <n v="33"/>
    <x v="5"/>
    <x v="18"/>
    <s v="健康频道-母婴·健康"/>
    <s v="http://www.cqn.com.cn/zhixiao/node_1486.htm"/>
    <x v="5"/>
    <x v="20"/>
    <s v="-"/>
    <s v="-"/>
  </r>
  <r>
    <n v="34"/>
    <x v="5"/>
    <x v="18"/>
    <s v="健康频道-热点新闻"/>
    <s v="http://www.cqn.com.cn/zhixiao/node_821.htm"/>
    <x v="5"/>
    <x v="20"/>
    <s v="-"/>
    <s v="-"/>
  </r>
  <r>
    <n v="35"/>
    <x v="5"/>
    <x v="18"/>
    <s v="健康频道-热点新闻-头条"/>
    <s v="http://www.cqn.com.cn/zhixiao/node_1207.htm"/>
    <x v="5"/>
    <x v="20"/>
    <s v="-"/>
    <s v="-"/>
  </r>
  <r>
    <n v="36"/>
    <x v="5"/>
    <x v="18"/>
    <s v="健康频道-视频·播报"/>
    <s v="http://www.cqn.com.cn/zhixiao/node_1200.htm"/>
    <x v="5"/>
    <x v="20"/>
    <s v="-"/>
    <s v="-"/>
  </r>
  <r>
    <n v="37"/>
    <x v="5"/>
    <x v="18"/>
    <s v="健康频道-微评·普法"/>
    <s v="http://www.cqn.com.cn/zhixiao/node_921.htm"/>
    <x v="5"/>
    <x v="20"/>
    <s v="-"/>
    <s v="-"/>
  </r>
  <r>
    <n v="38"/>
    <x v="5"/>
    <x v="18"/>
    <s v="健康频道-微商·动态"/>
    <s v="http://www.cqn.com.cn/zhixiao/node_1206.htm"/>
    <x v="5"/>
    <x v="20"/>
    <s v="-"/>
    <s v="-"/>
  </r>
  <r>
    <n v="39"/>
    <x v="5"/>
    <x v="18"/>
    <s v="健康频道-舆情·打传"/>
    <s v="http://www.cqn.com.cn/zhixiao/node_1481.htm"/>
    <x v="5"/>
    <x v="20"/>
    <s v="-"/>
    <s v="-"/>
  </r>
  <r>
    <n v="40"/>
    <x v="5"/>
    <x v="18"/>
    <s v="健康频道-质量·风声"/>
    <s v="http://www.cqn.com.cn/zhixiao/node_822.htm"/>
    <x v="5"/>
    <x v="20"/>
    <s v="-"/>
    <s v="-"/>
  </r>
  <r>
    <n v="41"/>
    <x v="5"/>
    <x v="18"/>
    <s v="健康频道-质量·风声"/>
    <s v="http://www.cqn.com.cn/zhixiao/node_822.htm"/>
    <x v="5"/>
    <x v="20"/>
    <s v="-"/>
    <s v="-"/>
  </r>
  <r>
    <n v="42"/>
    <x v="5"/>
    <x v="18"/>
    <s v="健康频道-质量安全可视化融平台-“质”有好原料"/>
    <s v="http://www.cqn.com.cn/zhixiao/node_1862.htm"/>
    <x v="5"/>
    <x v="20"/>
    <s v="-"/>
    <s v="-"/>
  </r>
  <r>
    <n v="43"/>
    <x v="5"/>
    <x v="18"/>
    <s v="健康频道-质量安全可视化融平台-“质”在好保障"/>
    <s v="http://www.cqn.com.cn/zhixiao/node_1864.htm"/>
    <x v="5"/>
    <x v="20"/>
    <s v="-"/>
    <s v="-"/>
  </r>
  <r>
    <n v="44"/>
    <x v="5"/>
    <x v="18"/>
    <s v="健康频道-质量安全可视化融平台-“质”在好口碑"/>
    <s v="http://www.cqn.com.cn/zhixiao/node_1863.htm"/>
    <x v="5"/>
    <x v="20"/>
    <s v="-"/>
    <s v="-"/>
  </r>
  <r>
    <n v="45"/>
    <x v="5"/>
    <x v="18"/>
    <s v="健康频道-质量安全可视化融平台-“质”在勤学习"/>
    <s v="http://www.cqn.com.cn/zhixiao/node_1865.htm"/>
    <x v="5"/>
    <x v="20"/>
    <s v="-"/>
    <s v="-"/>
  </r>
  <r>
    <n v="46"/>
    <x v="5"/>
    <x v="18"/>
    <s v="健康频道-质量安全可视化融平台-“质”在生产线"/>
    <s v="http://www.cqn.com.cn/zhixiao/node_1861.htm"/>
    <x v="5"/>
    <x v="20"/>
    <s v="-"/>
    <s v="-"/>
  </r>
  <r>
    <n v="47"/>
    <x v="5"/>
    <x v="18"/>
    <s v="竞争力-产业升级"/>
    <s v="http://www.cqn.com.cn//zbzz//node_1914.htm"/>
    <x v="5"/>
    <x v="20"/>
    <s v="-"/>
    <s v="-"/>
  </r>
  <r>
    <n v="48"/>
    <x v="5"/>
    <x v="18"/>
    <s v="竞争力-竞争力分析"/>
    <s v="http://www.cqn.com.cn//zbzz//node_1913.htm"/>
    <x v="5"/>
    <x v="20"/>
    <s v="-"/>
    <s v="-"/>
  </r>
  <r>
    <n v="49"/>
    <x v="5"/>
    <x v="18"/>
    <s v="竞争力-市场分析"/>
    <s v="http://www.cqn.com.cn//zbzz//node_1916.htm"/>
    <x v="5"/>
    <x v="20"/>
    <s v="-"/>
    <s v="-"/>
  </r>
  <r>
    <n v="50"/>
    <x v="5"/>
    <x v="18"/>
    <s v="竞争力-装备数据"/>
    <s v="http://www.cqn.com.cn//zbzz//node_1915.htm"/>
    <x v="5"/>
    <x v="20"/>
    <s v="-"/>
    <s v="-"/>
  </r>
  <r>
    <n v="51"/>
    <x v="5"/>
    <x v="18"/>
    <s v="汽车频道-2019中国主流车市服务质量评价指数发布盛典"/>
    <s v="http://www.cqn.com.cn/auto/node_2060.htm"/>
    <x v="5"/>
    <x v="20"/>
    <s v="-"/>
    <s v="-"/>
  </r>
  <r>
    <n v="52"/>
    <x v="5"/>
    <x v="18"/>
    <s v="汽车频道-维权"/>
    <s v="http://www.cqn.com.cn/auto/node_1488.htm"/>
    <x v="5"/>
    <x v="20"/>
    <s v="-"/>
    <s v="-"/>
  </r>
  <r>
    <n v="53"/>
    <x v="5"/>
    <x v="18"/>
    <s v="汽车频道-维权-维权报道"/>
    <s v="http://www.cqn.com.cn/auto/node_1507.htm"/>
    <x v="5"/>
    <x v="20"/>
    <s v="-"/>
    <s v="-"/>
  </r>
  <r>
    <n v="54"/>
    <x v="5"/>
    <x v="18"/>
    <s v="汽车频道-新车"/>
    <s v="http://www.cqn.com.cn/auto/node_1447.htm"/>
    <x v="5"/>
    <x v="20"/>
    <s v="-"/>
    <s v="-"/>
  </r>
  <r>
    <n v="55"/>
    <x v="5"/>
    <x v="18"/>
    <s v="汽车频道-新车-新能源"/>
    <s v="http://www.cqn.com.cn/auto/node_1450.htm"/>
    <x v="5"/>
    <x v="20"/>
    <s v="-"/>
    <s v="-"/>
  </r>
  <r>
    <n v="56"/>
    <x v="5"/>
    <x v="18"/>
    <s v="汽车频道-新车-资讯"/>
    <s v="http://www.cqn.com.cn/auto/node_1448.htm"/>
    <x v="5"/>
    <x v="20"/>
    <s v="-"/>
    <s v="-"/>
  </r>
  <r>
    <n v="57"/>
    <x v="5"/>
    <x v="18"/>
    <s v="汽车频道-新闻"/>
    <s v="http://www.cqn.com.cn/auto/node_1442.htm"/>
    <x v="5"/>
    <x v="20"/>
    <s v="-"/>
    <s v="-"/>
  </r>
  <r>
    <n v="58"/>
    <x v="5"/>
    <x v="18"/>
    <s v="汽车频道-新闻-国际"/>
    <s v="http://www.cqn.com.cn/auto/node_1444.htm"/>
    <x v="5"/>
    <x v="20"/>
    <s v="-"/>
    <s v="-"/>
  </r>
  <r>
    <n v="59"/>
    <x v="5"/>
    <x v="18"/>
    <s v="汽车频道-新闻-国内"/>
    <s v="http://www.cqn.com.cn/auto/node_1443.htm"/>
    <x v="5"/>
    <x v="20"/>
    <s v="-"/>
    <s v="-"/>
  </r>
  <r>
    <n v="60"/>
    <x v="5"/>
    <x v="18"/>
    <s v="汽车频道-新闻-召回公告"/>
    <s v="http://www.cqn.com.cn/auto/node_1446.htm"/>
    <x v="5"/>
    <x v="20"/>
    <s v="-"/>
    <s v="-"/>
  </r>
  <r>
    <n v="61"/>
    <x v="5"/>
    <x v="18"/>
    <s v="汽车频道-新闻-质量新闻"/>
    <s v="http://www.cqn.com.cn/auto/node_1445.htm"/>
    <x v="5"/>
    <x v="20"/>
    <s v="-"/>
    <s v="-"/>
  </r>
  <r>
    <n v="62"/>
    <x v="5"/>
    <x v="18"/>
    <s v="前沿思想-科技前沿"/>
    <s v="http://www.cqn.com.cn//zbzz//node_1909.htm"/>
    <x v="5"/>
    <x v="20"/>
    <s v="-"/>
    <s v="-"/>
  </r>
  <r>
    <n v="63"/>
    <x v="5"/>
    <x v="18"/>
    <s v="前沿思想-行业聚焦"/>
    <s v="http://www.cqn.com.cn//zbzz//node_1904.htm"/>
    <x v="5"/>
    <x v="20"/>
    <s v="-"/>
    <s v="-"/>
  </r>
  <r>
    <n v="64"/>
    <x v="5"/>
    <x v="18"/>
    <s v="前沿思想-政策发布"/>
    <s v="http://www.cqn.com.cn//zbzz//node_1908.htm"/>
    <x v="5"/>
    <x v="20"/>
    <s v="-"/>
    <s v="-"/>
  </r>
  <r>
    <n v="65"/>
    <x v="5"/>
    <x v="18"/>
    <s v="前沿思想-政策解读"/>
    <s v="http://www.cqn.com.cn//zbzz//node_1907.htm"/>
    <x v="5"/>
    <x v="20"/>
    <s v="-"/>
    <s v="-"/>
  </r>
  <r>
    <n v="66"/>
    <x v="5"/>
    <x v="18"/>
    <s v="前沿思想-专家点评"/>
    <s v="http://www.cqn.com.cn//zbzz//node_1905.htm"/>
    <x v="5"/>
    <x v="20"/>
    <s v="-"/>
    <s v="-"/>
  </r>
  <r>
    <n v="67"/>
    <x v="5"/>
    <x v="18"/>
    <s v="前沿思想-专业观点"/>
    <s v="http://www.cqn.com.cn//zbzz//node_1906.htm"/>
    <x v="5"/>
    <x v="20"/>
    <s v="-"/>
    <s v="-"/>
  </r>
  <r>
    <n v="68"/>
    <x v="5"/>
    <x v="18"/>
    <s v="视频中心-其他视频"/>
    <s v="http://www.cqn.com.cn/videos/node_20033.htm"/>
    <x v="5"/>
    <x v="20"/>
    <s v="-"/>
    <s v="-"/>
  </r>
  <r>
    <n v="69"/>
    <x v="5"/>
    <x v="18"/>
    <s v="视频中心-企业巡礼"/>
    <s v="http://www.cqn.com.cn/videos/node_20031.htm"/>
    <x v="5"/>
    <x v="20"/>
    <s v="-"/>
    <s v="-"/>
  </r>
  <r>
    <n v="70"/>
    <x v="5"/>
    <x v="18"/>
    <s v="视频中心-市场监管风采"/>
    <s v="http://www.cqn.com.cn/videos/node_20023.htm"/>
    <x v="5"/>
    <x v="20"/>
    <s v="-"/>
    <s v="-"/>
  </r>
  <r>
    <n v="71"/>
    <x v="5"/>
    <x v="18"/>
    <s v="视频中心-投诉现场"/>
    <s v="http://www.cqn.com.cn/videos/node_20027.htm"/>
    <x v="5"/>
    <x v="20"/>
    <s v="-"/>
    <s v="-"/>
  </r>
  <r>
    <n v="72"/>
    <x v="5"/>
    <x v="18"/>
    <s v="视频中心-维权视频"/>
    <s v="http://www.cqn.com.cn/videos/node_20029.htm"/>
    <x v="5"/>
    <x v="20"/>
    <s v="-"/>
    <s v="-"/>
  </r>
  <r>
    <n v="73"/>
    <x v="5"/>
    <x v="18"/>
    <s v="视频中心-在线访谈"/>
    <s v="http://www.cqn.com.cn/videos/node_20025.htm"/>
    <x v="5"/>
    <x v="20"/>
    <s v="-"/>
    <s v="-"/>
  </r>
  <r>
    <n v="74"/>
    <x v="5"/>
    <x v="18"/>
    <s v="视频中心-质检联播"/>
    <s v="http://www.cqn.com.cn/videos/node_20019.htm"/>
    <x v="5"/>
    <x v="20"/>
    <s v="-"/>
    <s v="-"/>
  </r>
  <r>
    <n v="75"/>
    <x v="5"/>
    <x v="18"/>
    <s v="视频中心-质量播报"/>
    <s v="http://www.cqn.com.cn/videos/node_20021.htm"/>
    <x v="5"/>
    <x v="20"/>
    <s v="-"/>
    <s v="-"/>
  </r>
  <r>
    <n v="76"/>
    <x v="5"/>
    <x v="18"/>
    <s v="小产区频道-产区建设"/>
    <s v="http://www.cqn.com.cn/xcq/node_1802.htm"/>
    <x v="5"/>
    <x v="20"/>
    <s v="-"/>
    <s v="-"/>
  </r>
  <r>
    <n v="77"/>
    <x v="5"/>
    <x v="18"/>
    <s v="小产区频道-产区讲堂"/>
    <s v="http://www.cqn.com.cn/xcq/node_1803.htm"/>
    <x v="5"/>
    <x v="20"/>
    <s v="-"/>
    <s v="-"/>
  </r>
  <r>
    <n v="78"/>
    <x v="5"/>
    <x v="18"/>
    <s v="小产区频道-产区讲堂"/>
    <s v="http://www.cqn.com.cn/xcq/node_1803.htm"/>
    <x v="5"/>
    <x v="20"/>
    <s v="-"/>
    <s v="-"/>
  </r>
  <r>
    <n v="79"/>
    <x v="5"/>
    <x v="18"/>
    <s v="小产区频道-产区联盟"/>
    <s v="http://www.cqn.com.cn/xcq/node_1808.htm"/>
    <x v="5"/>
    <x v="20"/>
    <s v="-"/>
    <s v="-"/>
  </r>
  <r>
    <n v="80"/>
    <x v="5"/>
    <x v="18"/>
    <s v="小产区频道-对话风土"/>
    <s v="http://www.cqn.com.cn/xcq/node_1804.htm"/>
    <x v="5"/>
    <x v="20"/>
    <s v="-"/>
    <s v="-"/>
  </r>
  <r>
    <n v="81"/>
    <x v="5"/>
    <x v="18"/>
    <s v="小产区频道-活动专题"/>
    <s v="http://www.cqn.com.cn/xcq/node_1809.htm"/>
    <x v="5"/>
    <x v="20"/>
    <s v="-"/>
    <s v="-"/>
  </r>
  <r>
    <n v="82"/>
    <x v="5"/>
    <x v="18"/>
    <s v="小产区频道-家乡味道"/>
    <s v="http://www.cqn.com.cn/xcq/node_1806.htm"/>
    <x v="5"/>
    <x v="20"/>
    <s v="-"/>
    <s v="-"/>
  </r>
  <r>
    <n v="83"/>
    <x v="5"/>
    <x v="18"/>
    <s v="小产区频道-精彩图集"/>
    <s v="http://www.cqn.com.cn/xcq/node_1807.htm"/>
    <x v="5"/>
    <x v="20"/>
    <s v="-"/>
    <s v="-"/>
  </r>
  <r>
    <n v="84"/>
    <x v="5"/>
    <x v="18"/>
    <s v="小产区频道-山水之间"/>
    <s v="http://www.cqn.com.cn/xcq/node_1805.htm"/>
    <x v="5"/>
    <x v="20"/>
    <s v="-"/>
    <s v="-"/>
  </r>
  <r>
    <n v="85"/>
    <x v="5"/>
    <x v="18"/>
    <s v="小产区频道-图片新闻"/>
    <s v="http://www.cqn.com.cn/xcq/node_1801.htm"/>
    <x v="5"/>
    <x v="20"/>
    <s v="-"/>
    <s v="-"/>
  </r>
  <r>
    <n v="86"/>
    <x v="5"/>
    <x v="18"/>
    <s v="小产区频道-政策法规"/>
    <s v="http://www.cqn.com.cn/xcq/node_1810.htm"/>
    <x v="5"/>
    <x v="20"/>
    <s v="-"/>
    <s v="-"/>
  </r>
  <r>
    <n v="87"/>
    <x v="5"/>
    <x v="18"/>
    <s v="新闻中心-财经-产经"/>
    <s v="http://www.cqn.com.cn/cj/node_22292.htm"/>
    <x v="5"/>
    <x v="20"/>
    <s v="-"/>
    <s v="-"/>
  </r>
  <r>
    <n v="88"/>
    <x v="5"/>
    <x v="18"/>
    <s v="新闻中心-财经-公司"/>
    <s v="http://www.cqn.com.cn/cj/node_22306.htm"/>
    <x v="5"/>
    <x v="20"/>
    <s v="-"/>
    <s v="-"/>
  </r>
  <r>
    <n v="89"/>
    <x v="5"/>
    <x v="18"/>
    <s v="新闻中心-财经-观察"/>
    <s v="http://www.cqn.com.cn/cj/node_162.htm"/>
    <x v="5"/>
    <x v="20"/>
    <s v="-"/>
    <s v="-"/>
  </r>
  <r>
    <n v="90"/>
    <x v="5"/>
    <x v="18"/>
    <s v="新闻中心-财经-环球"/>
    <s v="http://www.cqn.com.cn/cj/node_22290.htm"/>
    <x v="5"/>
    <x v="20"/>
    <s v="-"/>
    <s v="-"/>
  </r>
  <r>
    <n v="91"/>
    <x v="5"/>
    <x v="18"/>
    <s v="新闻中心-财经-会展"/>
    <s v="http://www.cqn.com.cn/cj/node_22296.htm"/>
    <x v="5"/>
    <x v="20"/>
    <s v="-"/>
    <s v="-"/>
  </r>
  <r>
    <n v="92"/>
    <x v="5"/>
    <x v="18"/>
    <s v="新闻中心-财经-金融"/>
    <s v="http://www.cqn.com.cn/cj/node_22300.htm"/>
    <x v="5"/>
    <x v="20"/>
    <s v="-"/>
    <s v="-"/>
  </r>
  <r>
    <n v="93"/>
    <x v="5"/>
    <x v="18"/>
    <s v="新闻中心-财经-口岸贸易"/>
    <s v="http://www.cqn.com.cn/cj/node_161.htm"/>
    <x v="5"/>
    <x v="20"/>
    <s v="-"/>
    <s v="-"/>
  </r>
  <r>
    <n v="94"/>
    <x v="5"/>
    <x v="18"/>
    <s v="新闻中心-财经-口岸贸易"/>
    <s v="http://www.cqn.com.cn/cj/node_161.htm"/>
    <x v="5"/>
    <x v="20"/>
    <s v="-"/>
    <s v="-"/>
  </r>
  <r>
    <n v="95"/>
    <x v="5"/>
    <x v="18"/>
    <s v="新闻中心-财经-企业风采-公司产业"/>
    <s v="http://www.cqn.com.cn/cj/node_22332.htm"/>
    <x v="5"/>
    <x v="20"/>
    <s v="-"/>
    <s v="-"/>
  </r>
  <r>
    <n v="96"/>
    <x v="5"/>
    <x v="18"/>
    <s v="新闻中心-财经-企业风采-理事单位"/>
    <s v="http://www.cqn.com.cn/cj/node_22328.htm"/>
    <x v="5"/>
    <x v="20"/>
    <s v="-"/>
    <s v="-"/>
  </r>
  <r>
    <n v="97"/>
    <x v="5"/>
    <x v="18"/>
    <s v="新闻中心-财经-企业风采-理事单位"/>
    <s v="http://www.cqn.com.cn/cj/node_22328.htm"/>
    <x v="5"/>
    <x v="20"/>
    <s v="-"/>
    <s v="-"/>
  </r>
  <r>
    <n v="98"/>
    <x v="5"/>
    <x v="18"/>
    <s v="新闻中心-财经-企业风采-品牌推荐"/>
    <s v="http://www.cqn.com.cn/cj/node_22330.htm"/>
    <x v="5"/>
    <x v="20"/>
    <s v="-"/>
    <s v="-"/>
  </r>
  <r>
    <n v="99"/>
    <x v="5"/>
    <x v="18"/>
    <s v="新闻中心-财经-企业风采-企业服务"/>
    <s v="http://www.cqn.com.cn/cj/node_22334.htm"/>
    <x v="5"/>
    <x v="20"/>
    <s v="-"/>
    <s v="-"/>
  </r>
  <r>
    <n v="100"/>
    <x v="5"/>
    <x v="18"/>
    <s v="新闻中心-财经-区域"/>
    <s v="http://www.cqn.com.cn/cj/node_22298.htm"/>
    <x v="5"/>
    <x v="20"/>
    <s v="-"/>
    <s v="-"/>
  </r>
  <r>
    <n v="101"/>
    <x v="5"/>
    <x v="18"/>
    <s v="新闻中心-财经-人物"/>
    <s v="http://www.cqn.com.cn/cj/node_22288.htm"/>
    <x v="5"/>
    <x v="20"/>
    <s v="-"/>
    <s v="-"/>
  </r>
  <r>
    <n v="102"/>
    <x v="5"/>
    <x v="18"/>
    <s v="新闻中心-财经-统计数据"/>
    <s v="http://www.cqn.com.cn/cj/node_160.htm"/>
    <x v="5"/>
    <x v="20"/>
    <s v="-"/>
    <s v="-"/>
  </r>
  <r>
    <n v="103"/>
    <x v="5"/>
    <x v="18"/>
    <s v="新闻中心-财经-统计数据"/>
    <s v="http://www.cqn.com.cn/cj/node_160.htm"/>
    <x v="5"/>
    <x v="20"/>
    <s v="-"/>
    <s v="-"/>
  </r>
  <r>
    <n v="104"/>
    <x v="5"/>
    <x v="18"/>
    <s v="新闻中心-财经-投资"/>
    <s v="http://www.cqn.com.cn/cj/node_22302.htm"/>
    <x v="5"/>
    <x v="20"/>
    <s v="-"/>
    <s v="-"/>
  </r>
  <r>
    <n v="105"/>
    <x v="5"/>
    <x v="18"/>
    <s v="新闻中心-财经-政策"/>
    <s v="http://www.cqn.com.cn/cj/node_22294.htm"/>
    <x v="5"/>
    <x v="20"/>
    <s v="-"/>
    <s v="-"/>
  </r>
  <r>
    <n v="106"/>
    <x v="5"/>
    <x v="18"/>
    <s v="新闻中心-财经-综合时讯"/>
    <s v="http://www.cqn.com.cn/cj/node_22286.htm"/>
    <x v="5"/>
    <x v="20"/>
    <s v="-"/>
    <s v="-"/>
  </r>
  <r>
    <n v="107"/>
    <x v="5"/>
    <x v="18"/>
    <s v="新闻中心-财经-综合时讯"/>
    <s v="http://www.cqn.com.cn/cj/node_22286.htm"/>
    <x v="5"/>
    <x v="20"/>
    <s v="-"/>
    <s v="-"/>
  </r>
  <r>
    <n v="108"/>
    <x v="5"/>
    <x v="18"/>
    <s v="新闻中心-国内新闻"/>
    <s v="http://www.cqn.com.cn//zbzz//node_1878.htm"/>
    <x v="5"/>
    <x v="20"/>
    <s v="-"/>
    <s v="-"/>
  </r>
  <r>
    <n v="109"/>
    <x v="5"/>
    <x v="18"/>
    <s v="新闻中心-国外新闻"/>
    <s v="http://www.cqn.com.cn//zbzz//node_1879.htm"/>
    <x v="5"/>
    <x v="20"/>
    <s v="-"/>
    <s v="-"/>
  </r>
  <r>
    <n v="110"/>
    <x v="5"/>
    <x v="18"/>
    <s v="新闻中心-民生-便民"/>
    <s v="http://www.cqn.com.cn/ms/node_22326.htm"/>
    <x v="5"/>
    <x v="20"/>
    <s v="-"/>
    <s v="-"/>
  </r>
  <r>
    <n v="111"/>
    <x v="5"/>
    <x v="18"/>
    <s v="新闻中心-民生-便民"/>
    <s v="http://www.cqn.com.cn/ms/node_22326.htm"/>
    <x v="5"/>
    <x v="20"/>
    <s v="-"/>
    <s v="-"/>
  </r>
  <r>
    <n v="112"/>
    <x v="5"/>
    <x v="18"/>
    <s v="新闻中心-民生-抽查公告"/>
    <s v="http://www.cqn.com.cn/ms/node_172.htm"/>
    <x v="5"/>
    <x v="20"/>
    <s v="-"/>
    <s v="-"/>
  </r>
  <r>
    <n v="113"/>
    <x v="5"/>
    <x v="18"/>
    <s v="新闻中心-民生-家居"/>
    <s v="http://www.cqn.com.cn/ms/node_22538.htm"/>
    <x v="5"/>
    <x v="20"/>
    <s v="-"/>
    <s v="-"/>
  </r>
  <r>
    <n v="114"/>
    <x v="5"/>
    <x v="18"/>
    <s v="新闻中心-民生-健康"/>
    <s v="http://www.cqn.com.cn/ms/node_22388.htm"/>
    <x v="5"/>
    <x v="20"/>
    <s v="-"/>
    <s v="-"/>
  </r>
  <r>
    <n v="115"/>
    <x v="5"/>
    <x v="18"/>
    <s v="新闻中心-民生-旅行"/>
    <s v="http://www.cqn.com.cn/ms/node_22536.htm"/>
    <x v="5"/>
    <x v="20"/>
    <s v="-"/>
    <s v="-"/>
  </r>
  <r>
    <n v="116"/>
    <x v="5"/>
    <x v="18"/>
    <s v="新闻中心-民生-民生热点"/>
    <s v="http://www.cqn.com.cn/ms/node_22308.htm"/>
    <x v="5"/>
    <x v="20"/>
    <s v="-"/>
    <s v="-"/>
  </r>
  <r>
    <n v="117"/>
    <x v="5"/>
    <x v="18"/>
    <s v="新闻中心-民生-社会"/>
    <s v="http://www.cqn.com.cn/ms/node_22386.htm"/>
    <x v="5"/>
    <x v="20"/>
    <s v="-"/>
    <s v="-"/>
  </r>
  <r>
    <n v="118"/>
    <x v="5"/>
    <x v="18"/>
    <s v="新闻中心-民生-投诉"/>
    <s v="http://www.cqn.com.cn/ms/node_22312.htm"/>
    <x v="5"/>
    <x v="20"/>
    <s v="-"/>
    <s v="-"/>
  </r>
  <r>
    <n v="119"/>
    <x v="5"/>
    <x v="18"/>
    <s v="新闻中心-民生-投诉"/>
    <s v="http://www.cqn.com.cn/ms/node_22312.htm"/>
    <x v="5"/>
    <x v="20"/>
    <s v="-"/>
    <s v="-"/>
  </r>
  <r>
    <n v="120"/>
    <x v="5"/>
    <x v="18"/>
    <s v="新闻中心-民生-维权"/>
    <s v="http://www.cqn.com.cn/ms/node_22314.htm"/>
    <x v="5"/>
    <x v="20"/>
    <s v="-"/>
    <s v="-"/>
  </r>
  <r>
    <n v="121"/>
    <x v="5"/>
    <x v="18"/>
    <s v="新闻中心-民生-维权"/>
    <s v="http://www.cqn.com.cn/ms/node_22314.htm"/>
    <x v="5"/>
    <x v="20"/>
    <s v="-"/>
    <s v="-"/>
  </r>
  <r>
    <n v="122"/>
    <x v="5"/>
    <x v="18"/>
    <s v="新闻中心-民生-信用"/>
    <s v="http://www.cqn.com.cn/ms/node_22318.htm"/>
    <x v="5"/>
    <x v="20"/>
    <s v="-"/>
    <s v="-"/>
  </r>
  <r>
    <n v="123"/>
    <x v="5"/>
    <x v="18"/>
    <s v="新闻中心-民生-舆情"/>
    <s v="http://www.cqn.com.cn/ms/node_22316.htm"/>
    <x v="5"/>
    <x v="20"/>
    <s v="-"/>
    <s v="-"/>
  </r>
  <r>
    <n v="124"/>
    <x v="5"/>
    <x v="18"/>
    <s v="新闻中心-民生-育儿"/>
    <s v="http://www.cqn.com.cn/ms/node_22532.htm"/>
    <x v="5"/>
    <x v="20"/>
    <s v="-"/>
    <s v="-"/>
  </r>
  <r>
    <n v="125"/>
    <x v="5"/>
    <x v="18"/>
    <s v="新闻中心-民生-召回"/>
    <s v="http://www.cqn.com.cn/ms/node_22320.htm"/>
    <x v="5"/>
    <x v="20"/>
    <s v="-"/>
    <s v="-"/>
  </r>
  <r>
    <n v="126"/>
    <x v="5"/>
    <x v="18"/>
    <s v="新闻中心-民生-召回"/>
    <s v="http://www.cqn.com.cn/ms/node_22320.htm"/>
    <x v="5"/>
    <x v="20"/>
    <s v="-"/>
    <s v="-"/>
  </r>
  <r>
    <n v="127"/>
    <x v="5"/>
    <x v="18"/>
    <s v="新闻中心-民生-执法"/>
    <s v="http://www.cqn.com.cn/ms/node_22322.htm"/>
    <x v="5"/>
    <x v="20"/>
    <s v="-"/>
    <s v="-"/>
  </r>
  <r>
    <n v="128"/>
    <x v="5"/>
    <x v="18"/>
    <s v="新闻中心-民生-执法"/>
    <s v="http://www.cqn.com.cn/ms/node_22322.htm"/>
    <x v="5"/>
    <x v="20"/>
    <s v="-"/>
    <s v="-"/>
  </r>
  <r>
    <n v="129"/>
    <x v="5"/>
    <x v="18"/>
    <s v="新闻中心-品牌-电子"/>
    <s v="http://www.cqn.com.cn/pp/node_22342.htm"/>
    <x v="5"/>
    <x v="20"/>
    <s v="-"/>
    <s v="-"/>
  </r>
  <r>
    <n v="130"/>
    <x v="5"/>
    <x v="18"/>
    <s v="新闻中心-品牌-服装"/>
    <s v="http://www.cqn.com.cn/pp/node_22336.htm"/>
    <x v="5"/>
    <x v="20"/>
    <s v="-"/>
    <s v="-"/>
  </r>
  <r>
    <n v="131"/>
    <x v="5"/>
    <x v="18"/>
    <s v="新闻中心-品牌-故事"/>
    <s v="http://www.cqn.com.cn/pp/node_22356.htm"/>
    <x v="5"/>
    <x v="20"/>
    <s v="-"/>
    <s v="-"/>
  </r>
  <r>
    <n v="132"/>
    <x v="5"/>
    <x v="18"/>
    <s v="新闻中心-品牌-户外"/>
    <s v="http://www.cqn.com.cn/pp/node_380.htm"/>
    <x v="5"/>
    <x v="20"/>
    <s v="-"/>
    <s v="-"/>
  </r>
  <r>
    <n v="133"/>
    <x v="5"/>
    <x v="18"/>
    <s v="新闻中心-品牌-环保"/>
    <s v="http://www.cqn.com.cn/pp/node_22354.htm"/>
    <x v="5"/>
    <x v="20"/>
    <s v="-"/>
    <s v="-"/>
  </r>
  <r>
    <n v="134"/>
    <x v="5"/>
    <x v="18"/>
    <s v="新闻中心-品牌-建材"/>
    <s v="http://www.cqn.com.cn/pp/node_22344.htm"/>
    <x v="5"/>
    <x v="20"/>
    <s v="-"/>
    <s v="-"/>
  </r>
  <r>
    <n v="135"/>
    <x v="5"/>
    <x v="18"/>
    <s v="新闻中心-品牌-健身"/>
    <s v="http://www.cqn.com.cn/pp/node_22348.htm"/>
    <x v="5"/>
    <x v="20"/>
    <s v="-"/>
    <s v="-"/>
  </r>
  <r>
    <n v="136"/>
    <x v="5"/>
    <x v="18"/>
    <s v="新闻中心-品牌-节能"/>
    <s v="http://www.cqn.com.cn/pp/node_22352.htm"/>
    <x v="5"/>
    <x v="20"/>
    <s v="-"/>
    <s v="-"/>
  </r>
  <r>
    <n v="137"/>
    <x v="5"/>
    <x v="18"/>
    <s v="新闻中心-品牌-经营"/>
    <s v="http://www.cqn.com.cn/pp/node_22358.htm"/>
    <x v="5"/>
    <x v="20"/>
    <s v="-"/>
    <s v="-"/>
  </r>
  <r>
    <n v="138"/>
    <x v="5"/>
    <x v="18"/>
    <s v="新闻中心-品牌-经营"/>
    <s v="http://www.cqn.com.cn/pp/node_22358.htm"/>
    <x v="5"/>
    <x v="20"/>
    <s v="-"/>
    <s v="-"/>
  </r>
  <r>
    <n v="139"/>
    <x v="5"/>
    <x v="18"/>
    <s v="新闻中心-品牌-品牌风采"/>
    <s v="http://www.cqn.com.cn/pp/node_178.htm"/>
    <x v="5"/>
    <x v="20"/>
    <s v="-"/>
    <s v="-"/>
  </r>
  <r>
    <n v="140"/>
    <x v="5"/>
    <x v="18"/>
    <s v="新闻中心-品牌-品牌管理"/>
    <s v="http://www.cqn.com.cn/pp/node_176.htm"/>
    <x v="5"/>
    <x v="20"/>
    <s v="-"/>
    <s v="-"/>
  </r>
  <r>
    <n v="141"/>
    <x v="5"/>
    <x v="18"/>
    <s v="新闻中心-品牌-品牌文化"/>
    <s v="http://www.cqn.com.cn/pp/node_179.htm"/>
    <x v="5"/>
    <x v="20"/>
    <s v="-"/>
    <s v="-"/>
  </r>
  <r>
    <n v="142"/>
    <x v="5"/>
    <x v="18"/>
    <s v="新闻中心-品牌-品牌营销"/>
    <s v="http://www.cqn.com.cn/pp/node_177.htm"/>
    <x v="5"/>
    <x v="20"/>
    <s v="-"/>
    <s v="-"/>
  </r>
  <r>
    <n v="143"/>
    <x v="5"/>
    <x v="18"/>
    <s v="新闻中心-品牌-热点资讯"/>
    <s v="http://www.cqn.com.cn/pp/node_173.htm"/>
    <x v="5"/>
    <x v="20"/>
    <s v="-"/>
    <s v="-"/>
  </r>
  <r>
    <n v="144"/>
    <x v="5"/>
    <x v="18"/>
    <s v="新闻中心-品牌-食品"/>
    <s v="http://www.cqn.com.cn/pp/node_22338.htm"/>
    <x v="5"/>
    <x v="20"/>
    <s v="-"/>
    <s v="-"/>
  </r>
  <r>
    <n v="145"/>
    <x v="5"/>
    <x v="18"/>
    <s v="新闻中心-品牌-食品"/>
    <s v="http://www.cqn.com.cn/pp/node_22338.htm"/>
    <x v="5"/>
    <x v="20"/>
    <s v="-"/>
    <s v="-"/>
  </r>
  <r>
    <n v="146"/>
    <x v="5"/>
    <x v="18"/>
    <s v="新闻中心-品牌-通讯"/>
    <s v="http://www.cqn.com.cn/pp/node_22340.htm"/>
    <x v="5"/>
    <x v="20"/>
    <s v="-"/>
    <s v="-"/>
  </r>
  <r>
    <n v="147"/>
    <x v="5"/>
    <x v="18"/>
    <s v="新闻中心-市场监管-案例沙龙"/>
    <s v="http://www.cqn.com.cn/zj/node_20246.htm"/>
    <x v="5"/>
    <x v="20"/>
    <s v="-"/>
    <s v="-"/>
  </r>
  <r>
    <n v="148"/>
    <x v="5"/>
    <x v="18"/>
    <s v="新闻中心-市场监管-标准天地"/>
    <s v="http://www.cqn.com.cn/zj/node_20166.htm"/>
    <x v="5"/>
    <x v="20"/>
    <s v="-"/>
    <s v="-"/>
  </r>
  <r>
    <n v="149"/>
    <x v="5"/>
    <x v="18"/>
    <s v="新闻中心-市场监管-代码应用"/>
    <s v="http://www.cqn.com.cn/zj/node_21950.htm"/>
    <x v="5"/>
    <x v="20"/>
    <s v="-"/>
    <s v="-"/>
  </r>
  <r>
    <n v="150"/>
    <x v="5"/>
    <x v="18"/>
    <s v="新闻中心-市场监管-地理标志"/>
    <s v="http://www.cqn.com.cn/zj/node_20218.htm"/>
    <x v="5"/>
    <x v="20"/>
    <s v="-"/>
    <s v="-"/>
  </r>
  <r>
    <n v="151"/>
    <x v="5"/>
    <x v="18"/>
    <s v="新闻中心-市场监管-动植检疫"/>
    <s v="http://www.cqn.com.cn/zj/node_20178.htm"/>
    <x v="5"/>
    <x v="20"/>
    <s v="-"/>
    <s v="-"/>
  </r>
  <r>
    <n v="152"/>
    <x v="5"/>
    <x v="18"/>
    <s v="新闻中心-市场监管-工作交流"/>
    <s v="http://www.cqn.com.cn/zj/node_20688.htm"/>
    <x v="5"/>
    <x v="20"/>
    <s v="-"/>
    <s v="-"/>
  </r>
  <r>
    <n v="153"/>
    <x v="5"/>
    <x v="18"/>
    <s v="新闻中心-市场监管-稽查打假"/>
    <s v="http://www.cqn.com.cn/zj/node_20224.htm"/>
    <x v="5"/>
    <x v="20"/>
    <s v="-"/>
    <s v="-"/>
  </r>
  <r>
    <n v="154"/>
    <x v="5"/>
    <x v="18"/>
    <s v="新闻中心-市场监管-计量管理"/>
    <s v="http://www.cqn.com.cn/zj/node_20174.htm"/>
    <x v="5"/>
    <x v="20"/>
    <s v="-"/>
    <s v="-"/>
  </r>
  <r>
    <n v="155"/>
    <x v="5"/>
    <x v="18"/>
    <s v="新闻中心-市场监管-检验检疫-安徽省"/>
    <s v="http://www.cqn.com.cn//zj/node_20070.htm"/>
    <x v="5"/>
    <x v="20"/>
    <s v="-"/>
    <s v="-"/>
  </r>
  <r>
    <n v="156"/>
    <x v="5"/>
    <x v="18"/>
    <s v="新闻中心-市场监管-检验检疫-北京市"/>
    <s v="http://www.cqn.com.cn//zj/node_20042.htm"/>
    <x v="5"/>
    <x v="20"/>
    <s v="-"/>
    <s v="-"/>
  </r>
  <r>
    <n v="157"/>
    <x v="5"/>
    <x v="18"/>
    <s v="新闻中心-市场监管-检验检疫-福建省"/>
    <s v="http://www.cqn.com.cn//zj/node_20080.htm"/>
    <x v="5"/>
    <x v="20"/>
    <s v="-"/>
    <s v="-"/>
  </r>
  <r>
    <n v="158"/>
    <x v="5"/>
    <x v="18"/>
    <s v="新闻中心-市场监管-检验检疫-甘肃省"/>
    <s v="http://www.cqn.com.cn//zj/node_20086.htm"/>
    <x v="5"/>
    <x v="20"/>
    <s v="-"/>
    <s v="-"/>
  </r>
  <r>
    <n v="159"/>
    <x v="5"/>
    <x v="18"/>
    <s v="新闻中心-市场监管-检验检疫-广东省"/>
    <s v="http://www.cqn.com.cn//zj/node_20104.htm"/>
    <x v="5"/>
    <x v="20"/>
    <s v="-"/>
    <s v="-"/>
  </r>
  <r>
    <n v="160"/>
    <x v="5"/>
    <x v="18"/>
    <s v="新闻中心-市场监管-检验检疫-广西"/>
    <s v="http://www.cqn.com.cn//zj/node_20100.htm"/>
    <x v="5"/>
    <x v="20"/>
    <s v="-"/>
    <s v="-"/>
  </r>
  <r>
    <n v="161"/>
    <x v="5"/>
    <x v="18"/>
    <s v="新闻中心-市场监管-检验检疫-贵州省"/>
    <s v="http://www.cqn.com.cn//zj/node_20102.htm"/>
    <x v="5"/>
    <x v="20"/>
    <s v="-"/>
    <s v="-"/>
  </r>
  <r>
    <n v="162"/>
    <x v="5"/>
    <x v="18"/>
    <s v="新闻中心-市场监管-检验检疫-海南省"/>
    <s v="http://www.cqn.com.cn//zj/node_20048.htm"/>
    <x v="5"/>
    <x v="20"/>
    <s v="-"/>
    <s v="-"/>
  </r>
  <r>
    <n v="163"/>
    <x v="5"/>
    <x v="18"/>
    <s v="新闻中心-市场监管-检验检疫-河北省"/>
    <s v="http://www.cqn.com.cn//zj/node_20082.htm"/>
    <x v="5"/>
    <x v="20"/>
    <s v="-"/>
    <s v="-"/>
  </r>
  <r>
    <n v="164"/>
    <x v="5"/>
    <x v="18"/>
    <s v="新闻中心-市场监管-检验检疫-河南省"/>
    <s v="http://www.cqn.com.cn//zj/node_20064.htm"/>
    <x v="5"/>
    <x v="20"/>
    <s v="-"/>
    <s v="-"/>
  </r>
  <r>
    <n v="165"/>
    <x v="5"/>
    <x v="18"/>
    <s v="新闻中心-市场监管-检验检疫-黑龙江省"/>
    <s v="http://www.cqn.com.cn//zj/node_20076.htm"/>
    <x v="5"/>
    <x v="20"/>
    <s v="-"/>
    <s v="-"/>
  </r>
  <r>
    <n v="166"/>
    <x v="5"/>
    <x v="18"/>
    <s v="新闻中心-市场监管-检验检疫-湖北省"/>
    <s v="http://www.cqn.com.cn//zj/node_20068.htm"/>
    <x v="5"/>
    <x v="20"/>
    <s v="-"/>
    <s v="-"/>
  </r>
  <r>
    <n v="167"/>
    <x v="5"/>
    <x v="18"/>
    <s v="新闻中心-市场监管-检验检疫-湖南省"/>
    <s v="http://www.cqn.com.cn//zj/node_20098.htm"/>
    <x v="5"/>
    <x v="20"/>
    <s v="-"/>
    <s v="-"/>
  </r>
  <r>
    <n v="168"/>
    <x v="5"/>
    <x v="18"/>
    <s v="新闻中心-市场监管-检验检疫-吉林省"/>
    <s v="http://www.cqn.com.cn//zj/node_20056.htm"/>
    <x v="5"/>
    <x v="20"/>
    <s v="-"/>
    <s v="-"/>
  </r>
  <r>
    <n v="169"/>
    <x v="5"/>
    <x v="18"/>
    <s v="新闻中心-市场监管-检验检疫-江苏省"/>
    <s v="http://www.cqn.com.cn//zj/node_20090.htm"/>
    <x v="5"/>
    <x v="20"/>
    <s v="-"/>
    <s v="-"/>
  </r>
  <r>
    <n v="170"/>
    <x v="5"/>
    <x v="18"/>
    <s v="新闻中心-市场监管-检验检疫-江西省"/>
    <s v="http://www.cqn.com.cn//zj/node_20078.htm"/>
    <x v="5"/>
    <x v="20"/>
    <s v="-"/>
    <s v="-"/>
  </r>
  <r>
    <n v="171"/>
    <x v="5"/>
    <x v="18"/>
    <s v="新闻中心-市场监管-检验检疫-辽宁省"/>
    <s v="http://www.cqn.com.cn//zj/node_20084.htm"/>
    <x v="5"/>
    <x v="20"/>
    <s v="-"/>
    <s v="-"/>
  </r>
  <r>
    <n v="172"/>
    <x v="5"/>
    <x v="18"/>
    <s v="新闻中心-市场监管-检验检疫-内蒙古"/>
    <s v="http://www.cqn.com.cn//zj/node_20072.htm"/>
    <x v="5"/>
    <x v="20"/>
    <s v="-"/>
    <s v="-"/>
  </r>
  <r>
    <n v="173"/>
    <x v="5"/>
    <x v="18"/>
    <s v="新闻中心-市场监管-检验检疫-宁夏"/>
    <s v="http://www.cqn.com.cn//zj/node_20050.htm"/>
    <x v="5"/>
    <x v="20"/>
    <s v="-"/>
    <s v="-"/>
  </r>
  <r>
    <n v="174"/>
    <x v="5"/>
    <x v="18"/>
    <s v="新闻中心-市场监管-检验检疫-青海省"/>
    <s v="http://www.cqn.com.cn//zj/node_20052.htm"/>
    <x v="5"/>
    <x v="20"/>
    <s v="-"/>
    <s v="-"/>
  </r>
  <r>
    <n v="175"/>
    <x v="5"/>
    <x v="18"/>
    <s v="新闻中心-市场监管-检验检疫-山东省"/>
    <s v="http://www.cqn.com.cn//zj/node_20058.htm"/>
    <x v="5"/>
    <x v="20"/>
    <s v="-"/>
    <s v="-"/>
  </r>
  <r>
    <n v="176"/>
    <x v="5"/>
    <x v="18"/>
    <s v="新闻中心-市场监管-检验检疫-山西省"/>
    <s v="http://www.cqn.com.cn//zj/node_20066.htm"/>
    <x v="5"/>
    <x v="20"/>
    <s v="-"/>
    <s v="-"/>
  </r>
  <r>
    <n v="177"/>
    <x v="5"/>
    <x v="18"/>
    <s v="新闻中心-市场监管-检验检疫-陕西省"/>
    <s v="http://www.cqn.com.cn//zj/node_20094.htm"/>
    <x v="5"/>
    <x v="20"/>
    <s v="-"/>
    <s v="-"/>
  </r>
  <r>
    <n v="178"/>
    <x v="5"/>
    <x v="18"/>
    <s v="新闻中心-市场监管-检验检疫-上海市"/>
    <s v="http://www.cqn.com.cn//zj/node_20044.htm"/>
    <x v="5"/>
    <x v="20"/>
    <s v="-"/>
    <s v="-"/>
  </r>
  <r>
    <n v="179"/>
    <x v="5"/>
    <x v="18"/>
    <s v="新闻中心-市场监管-检验检疫-四川省"/>
    <s v="http://www.cqn.com.cn//zj/node_20062.htm"/>
    <x v="5"/>
    <x v="20"/>
    <s v="-"/>
    <s v="-"/>
  </r>
  <r>
    <n v="180"/>
    <x v="5"/>
    <x v="18"/>
    <s v="新闻中心-市场监管-检验检疫-天津市"/>
    <s v="http://www.cqn.com.cn//zj/node_20096.htm"/>
    <x v="5"/>
    <x v="20"/>
    <s v="-"/>
    <s v="-"/>
  </r>
  <r>
    <n v="181"/>
    <x v="5"/>
    <x v="18"/>
    <s v="新闻中心-市场监管-检验检疫-西藏"/>
    <s v="http://www.cqn.com.cn//zj/node_20046.htm"/>
    <x v="5"/>
    <x v="20"/>
    <s v="-"/>
    <s v="-"/>
  </r>
  <r>
    <n v="182"/>
    <x v="5"/>
    <x v="18"/>
    <s v="新闻中心-市场监管-检验检疫-新疆"/>
    <s v="http://www.cqn.com.cn//zj/node_20088.htm"/>
    <x v="5"/>
    <x v="20"/>
    <s v="-"/>
    <s v="-"/>
  </r>
  <r>
    <n v="183"/>
    <x v="5"/>
    <x v="18"/>
    <s v="新闻中心-市场监管-检验检疫-云南省"/>
    <s v="http://www.cqn.com.cn//zj/node_20074.htm"/>
    <x v="5"/>
    <x v="20"/>
    <s v="-"/>
    <s v="-"/>
  </r>
  <r>
    <n v="184"/>
    <x v="5"/>
    <x v="18"/>
    <s v="新闻中心-市场监管-检验检疫-浙江省"/>
    <s v="http://www.cqn.com.cn//zj/node_20060.htm"/>
    <x v="5"/>
    <x v="20"/>
    <s v="-"/>
    <s v="-"/>
  </r>
  <r>
    <n v="185"/>
    <x v="5"/>
    <x v="18"/>
    <s v="新闻中心-市场监管-检验检疫-重庆市"/>
    <s v="http://www.cqn.com.cn//zj/node_20092.htm"/>
    <x v="5"/>
    <x v="20"/>
    <s v="-"/>
    <s v="-"/>
  </r>
  <r>
    <n v="186"/>
    <x v="5"/>
    <x v="18"/>
    <s v="新闻中心-市场监管-理论研究"/>
    <s v="http://www.cqn.com.cn/zj/node_20682.htm"/>
    <x v="5"/>
    <x v="20"/>
    <s v="-"/>
    <s v="-"/>
  </r>
  <r>
    <n v="187"/>
    <x v="5"/>
    <x v="18"/>
    <s v="新闻中心-市场监管-领导讲话"/>
    <s v="http://www.cqn.com.cn/zj/node_20686.htm"/>
    <x v="5"/>
    <x v="20"/>
    <s v="-"/>
    <s v="-"/>
  </r>
  <r>
    <n v="188"/>
    <x v="5"/>
    <x v="18"/>
    <s v="新闻中心-市场监管-名牌战略"/>
    <s v="http://www.cqn.com.cn/zj/node_20198.htm"/>
    <x v="5"/>
    <x v="20"/>
    <s v="-"/>
    <s v="-"/>
  </r>
  <r>
    <n v="189"/>
    <x v="5"/>
    <x v="18"/>
    <s v="新闻中心-市场监管-认证认可-获国家批准的认证及检测机构展示"/>
    <s v="http://www.cqn.com.cn/zj/node_21498.htm"/>
    <x v="5"/>
    <x v="20"/>
    <s v="-"/>
    <s v="-"/>
  </r>
  <r>
    <n v="190"/>
    <x v="5"/>
    <x v="18"/>
    <s v="新闻中心-市场监管-认证认可-认证认可"/>
    <s v="http://www.cqn.com.cn/zj/node_21496.htm"/>
    <x v="5"/>
    <x v="20"/>
    <s v="-"/>
    <s v="-"/>
  </r>
  <r>
    <n v="191"/>
    <x v="5"/>
    <x v="18"/>
    <s v="新闻中心-市场监管-商品检验"/>
    <s v="http://www.cqn.com.cn/zj/node_20770.htm"/>
    <x v="5"/>
    <x v="20"/>
    <s v="-"/>
    <s v="-"/>
  </r>
  <r>
    <n v="192"/>
    <x v="5"/>
    <x v="18"/>
    <s v="新闻中心-市场监管-生产许可-公告宣传"/>
    <s v="http://www.cqn.com.cn/zj/node_21160.htm"/>
    <x v="5"/>
    <x v="20"/>
    <s v="-"/>
    <s v="-"/>
  </r>
  <r>
    <n v="193"/>
    <x v="5"/>
    <x v="18"/>
    <s v="新闻中心-市场监管-生产许可-公告宣传"/>
    <s v="http://www.cqn.com.cn/zj/node_21160.htm"/>
    <x v="5"/>
    <x v="20"/>
    <s v="-"/>
    <s v="-"/>
  </r>
  <r>
    <n v="194"/>
    <x v="5"/>
    <x v="18"/>
    <s v="新闻中心-市场监管-生产许可-生产许可"/>
    <s v="http://www.cqn.com.cn/zj/node_21490.htm"/>
    <x v="5"/>
    <x v="20"/>
    <s v="-"/>
    <s v="-"/>
  </r>
  <r>
    <n v="195"/>
    <x v="5"/>
    <x v="18"/>
    <s v="新闻中心-市场监管-食品安全"/>
    <s v="http://www.cqn.com.cn/zj/node_20188.htm"/>
    <x v="5"/>
    <x v="20"/>
    <s v="-"/>
    <s v="-"/>
  </r>
  <r>
    <n v="196"/>
    <x v="5"/>
    <x v="18"/>
    <s v="新闻中心-市场监管-特种设备"/>
    <s v="http://www.cqn.com.cn/zj/node_20222.htm"/>
    <x v="5"/>
    <x v="20"/>
    <s v="-"/>
    <s v="-"/>
  </r>
  <r>
    <n v="197"/>
    <x v="5"/>
    <x v="18"/>
    <s v="新闻中心-市场监管-通关业务"/>
    <s v="http://www.cqn.com.cn/zj/node_20768.htm"/>
    <x v="5"/>
    <x v="20"/>
    <s v="-"/>
    <s v="-"/>
  </r>
  <r>
    <n v="198"/>
    <x v="5"/>
    <x v="18"/>
    <s v="新闻中心-市场监管-卫生检疫"/>
    <s v="http://www.cqn.com.cn/zj/node_20192.htm"/>
    <x v="5"/>
    <x v="20"/>
    <s v="-"/>
    <s v="-"/>
  </r>
  <r>
    <n v="199"/>
    <x v="5"/>
    <x v="18"/>
    <s v="新闻中心-市场监管-物品编码"/>
    <s v="http://www.cqn.com.cn/zj/node_21948.htm"/>
    <x v="5"/>
    <x v="20"/>
    <s v="-"/>
    <s v="-"/>
  </r>
  <r>
    <n v="200"/>
    <x v="5"/>
    <x v="18"/>
    <s v="新闻中心-市场监管-学习体会"/>
    <s v="http://www.cqn.com.cn/zj/node_20684.htm"/>
    <x v="5"/>
    <x v="20"/>
    <s v="-"/>
    <s v="-"/>
  </r>
  <r>
    <n v="201"/>
    <x v="5"/>
    <x v="18"/>
    <s v="新闻中心-市场监管-在线访谈"/>
    <s v="http://www.cqn.com.cn/zj/node_20690.htm"/>
    <x v="5"/>
    <x v="20"/>
    <s v="-"/>
    <s v="-"/>
  </r>
  <r>
    <n v="202"/>
    <x v="5"/>
    <x v="18"/>
    <s v="新闻中心-市场监管-质检要闻-地方要闻"/>
    <s v="http://www.cqn.com.cn/zj/node_20242.htm"/>
    <x v="5"/>
    <x v="20"/>
    <s v="-"/>
    <s v="-"/>
  </r>
  <r>
    <n v="203"/>
    <x v="5"/>
    <x v="18"/>
    <s v="新闻中心-市场监管-质检要闻-总局要闻"/>
    <s v="http://www.cqn.com.cn/zj/node_20240.htm"/>
    <x v="5"/>
    <x v="20"/>
    <s v="-"/>
    <s v="-"/>
  </r>
  <r>
    <n v="204"/>
    <x v="5"/>
    <x v="18"/>
    <s v="新闻中心-市场监管-质量管理"/>
    <s v="http://www.cqn.com.cn/zj/node_20172.htm"/>
    <x v="5"/>
    <x v="20"/>
    <s v="-"/>
    <s v="-"/>
  </r>
  <r>
    <n v="205"/>
    <x v="5"/>
    <x v="18"/>
    <s v="新闻中心-市场监管-质量监督-安徽省"/>
    <s v="http://www.cqn.com.cn//zj/node_20642.htm"/>
    <x v="5"/>
    <x v="20"/>
    <s v="-"/>
    <s v="-"/>
  </r>
  <r>
    <n v="206"/>
    <x v="5"/>
    <x v="18"/>
    <s v="新闻中心-市场监管-质量监督-北京市"/>
    <s v="http://www.cqn.com.cn//zj/node_20614.htm"/>
    <x v="5"/>
    <x v="20"/>
    <s v="-"/>
    <s v="-"/>
  </r>
  <r>
    <n v="207"/>
    <x v="5"/>
    <x v="18"/>
    <s v="新闻中心-市场监管-质量监督-福建省"/>
    <s v="http://www.cqn.com.cn//zj/node_20652.htm"/>
    <x v="5"/>
    <x v="20"/>
    <s v="-"/>
    <s v="-"/>
  </r>
  <r>
    <n v="208"/>
    <x v="5"/>
    <x v="18"/>
    <s v="新闻中心-市场监管-质量监督-甘肃省"/>
    <s v="http://www.cqn.com.cn//zj/node_20658.htm"/>
    <x v="5"/>
    <x v="20"/>
    <s v="-"/>
    <s v="-"/>
  </r>
  <r>
    <n v="209"/>
    <x v="5"/>
    <x v="18"/>
    <s v="新闻中心-市场监管-质量监督-广东省"/>
    <s v="http://www.cqn.com.cn//zj/node_20676.htm"/>
    <x v="5"/>
    <x v="20"/>
    <s v="-"/>
    <s v="-"/>
  </r>
  <r>
    <n v="210"/>
    <x v="5"/>
    <x v="18"/>
    <s v="新闻中心-市场监管-质量监督-广西"/>
    <s v="http://www.cqn.com.cn//zj/node_20672.htm"/>
    <x v="5"/>
    <x v="20"/>
    <s v="-"/>
    <s v="-"/>
  </r>
  <r>
    <n v="211"/>
    <x v="5"/>
    <x v="18"/>
    <s v="新闻中心-市场监管-质量监督-贵州省"/>
    <s v="http://www.cqn.com.cn//zj/node_20674.htm"/>
    <x v="5"/>
    <x v="20"/>
    <s v="-"/>
    <s v="-"/>
  </r>
  <r>
    <n v="212"/>
    <x v="5"/>
    <x v="18"/>
    <s v="新闻中心-市场监管-质量监督-海南省"/>
    <s v="http://www.cqn.com.cn//zj/node_20620.htm"/>
    <x v="5"/>
    <x v="20"/>
    <s v="-"/>
    <s v="-"/>
  </r>
  <r>
    <n v="213"/>
    <x v="5"/>
    <x v="18"/>
    <s v="新闻中心-市场监管-质量监督-河北省"/>
    <s v="http://www.cqn.com.cn//zj/node_20654.htm"/>
    <x v="5"/>
    <x v="20"/>
    <s v="-"/>
    <s v="-"/>
  </r>
  <r>
    <n v="214"/>
    <x v="5"/>
    <x v="18"/>
    <s v="新闻中心-市场监管-质量监督-河南省"/>
    <s v="http://www.cqn.com.cn//zj/node_20636.htm"/>
    <x v="5"/>
    <x v="20"/>
    <s v="-"/>
    <s v="-"/>
  </r>
  <r>
    <n v="215"/>
    <x v="5"/>
    <x v="18"/>
    <s v="新闻中心-市场监管-质量监督-黑龙江省"/>
    <s v="http://www.cqn.com.cn//zj/node_20648.htm"/>
    <x v="5"/>
    <x v="20"/>
    <s v="-"/>
    <s v="-"/>
  </r>
  <r>
    <n v="216"/>
    <x v="5"/>
    <x v="18"/>
    <s v="新闻中心-市场监管-质量监督-湖北省"/>
    <s v="http://www.cqn.com.cn//zj/node_20640.htm"/>
    <x v="5"/>
    <x v="20"/>
    <s v="-"/>
    <s v="-"/>
  </r>
  <r>
    <n v="217"/>
    <x v="5"/>
    <x v="18"/>
    <s v="新闻中心-市场监管-质量监督-湖南省"/>
    <s v="http://www.cqn.com.cn//zj/node_20670.htm"/>
    <x v="5"/>
    <x v="20"/>
    <s v="-"/>
    <s v="-"/>
  </r>
  <r>
    <n v="218"/>
    <x v="5"/>
    <x v="18"/>
    <s v="新闻中心-市场监管-质量监督-吉林省"/>
    <s v="http://www.cqn.com.cn//zj/node_20628.htm"/>
    <x v="5"/>
    <x v="20"/>
    <s v="-"/>
    <s v="-"/>
  </r>
  <r>
    <n v="219"/>
    <x v="5"/>
    <x v="18"/>
    <s v="新闻中心-市场监管-质量监督-江苏省"/>
    <s v="http://www.cqn.com.cn//zj/node_20662.htm"/>
    <x v="5"/>
    <x v="20"/>
    <s v="-"/>
    <s v="-"/>
  </r>
  <r>
    <n v="220"/>
    <x v="5"/>
    <x v="18"/>
    <s v="新闻中心-市场监管-质量监督-江西省"/>
    <s v="http://www.cqn.com.cn//zj/node_20650.htm"/>
    <x v="5"/>
    <x v="20"/>
    <s v="-"/>
    <s v="-"/>
  </r>
  <r>
    <n v="221"/>
    <x v="5"/>
    <x v="18"/>
    <s v="新闻中心-市场监管-质量监督-辽宁省"/>
    <s v="http://www.cqn.com.cn//zj/node_20656.htm"/>
    <x v="5"/>
    <x v="20"/>
    <s v="-"/>
    <s v="-"/>
  </r>
  <r>
    <n v="222"/>
    <x v="5"/>
    <x v="18"/>
    <s v="新闻中心-市场监管-质量监督-内蒙古"/>
    <s v="http://www.cqn.com.cn//zj/node_20644.htm"/>
    <x v="5"/>
    <x v="20"/>
    <s v="-"/>
    <s v="-"/>
  </r>
  <r>
    <n v="223"/>
    <x v="5"/>
    <x v="18"/>
    <s v="新闻中心-市场监管-质量监督-宁夏"/>
    <s v="http://www.cqn.com.cn//zj/node_20622.htm"/>
    <x v="5"/>
    <x v="20"/>
    <s v="-"/>
    <s v="-"/>
  </r>
  <r>
    <n v="224"/>
    <x v="5"/>
    <x v="18"/>
    <s v="新闻中心-市场监管-质量监督-青海省"/>
    <s v="http://www.cqn.com.cn//zj/node_20624.htm"/>
    <x v="5"/>
    <x v="20"/>
    <s v="-"/>
    <s v="-"/>
  </r>
  <r>
    <n v="225"/>
    <x v="5"/>
    <x v="18"/>
    <s v="新闻中心-市场监管-质量监督-山东省"/>
    <s v="http://www.cqn.com.cn//zj/node_20630.htm"/>
    <x v="5"/>
    <x v="20"/>
    <s v="-"/>
    <s v="-"/>
  </r>
  <r>
    <n v="226"/>
    <x v="5"/>
    <x v="18"/>
    <s v="新闻中心-市场监管-质量监督-山西省"/>
    <s v="http://www.cqn.com.cn//zj/node_20638.htm"/>
    <x v="5"/>
    <x v="20"/>
    <s v="-"/>
    <s v="-"/>
  </r>
  <r>
    <n v="227"/>
    <x v="5"/>
    <x v="18"/>
    <s v="新闻中心-市场监管-质量监督-陕西省"/>
    <s v="http://www.cqn.com.cn//zj/node_20666.htm"/>
    <x v="5"/>
    <x v="20"/>
    <s v="-"/>
    <s v="-"/>
  </r>
  <r>
    <n v="228"/>
    <x v="5"/>
    <x v="18"/>
    <s v="新闻中心-市场监管-质量监督-上海市"/>
    <s v="http://www.cqn.com.cn//zj/node_20616.htm"/>
    <x v="5"/>
    <x v="20"/>
    <s v="-"/>
    <s v="-"/>
  </r>
  <r>
    <n v="229"/>
    <x v="5"/>
    <x v="18"/>
    <s v="新闻中心-市场监管-质量监督-四川省"/>
    <s v="http://www.cqn.com.cn//zj/node_20634.htm"/>
    <x v="5"/>
    <x v="20"/>
    <s v="-"/>
    <s v="-"/>
  </r>
  <r>
    <n v="230"/>
    <x v="5"/>
    <x v="18"/>
    <s v="新闻中心-市场监管-质量监督-天津市"/>
    <s v="http://www.cqn.com.cn//zj/node_20668.htm"/>
    <x v="5"/>
    <x v="20"/>
    <s v="-"/>
    <s v="-"/>
  </r>
  <r>
    <n v="231"/>
    <x v="5"/>
    <x v="18"/>
    <s v="新闻中心-市场监管-质量监督-西藏"/>
    <s v="http://www.cqn.com.cn//zj/node_20618.htm"/>
    <x v="5"/>
    <x v="20"/>
    <s v="-"/>
    <s v="-"/>
  </r>
  <r>
    <n v="232"/>
    <x v="5"/>
    <x v="18"/>
    <s v="新闻中心-市场监管-质量监督-新疆"/>
    <s v="http://www.cqn.com.cn//zj/node_20660.htm"/>
    <x v="5"/>
    <x v="20"/>
    <s v="-"/>
    <s v="-"/>
  </r>
  <r>
    <n v="233"/>
    <x v="5"/>
    <x v="18"/>
    <s v="新闻中心-市场监管-质量监督-云南省"/>
    <s v="http://www.cqn.com.cn//zj/node_20646.htm"/>
    <x v="5"/>
    <x v="20"/>
    <s v="-"/>
    <s v="-"/>
  </r>
  <r>
    <n v="234"/>
    <x v="5"/>
    <x v="18"/>
    <s v="新闻中心-市场监管-质量监督-浙江省"/>
    <s v="http://www.cqn.com.cn//zj/node_20632.htm"/>
    <x v="5"/>
    <x v="20"/>
    <s v="-"/>
    <s v="-"/>
  </r>
  <r>
    <n v="235"/>
    <x v="5"/>
    <x v="18"/>
    <s v="新闻中心-市场监管-质量监督-重庆市"/>
    <s v="http://www.cqn.com.cn//zj/node_20664.htm"/>
    <x v="5"/>
    <x v="20"/>
    <s v="-"/>
    <s v="-"/>
  </r>
  <r>
    <n v="236"/>
    <x v="5"/>
    <x v="18"/>
    <s v="新闻中心-市场监管-总局动态-通知公告"/>
    <s v="http://www.cqn.com.cn/zj/node_20010.htm"/>
    <x v="5"/>
    <x v="20"/>
    <s v="-"/>
    <s v="-"/>
  </r>
  <r>
    <n v="237"/>
    <x v="5"/>
    <x v="18"/>
    <s v="新闻中心-市场监管-组织代码"/>
    <s v="http://www.cqn.com.cn/zj/node_20678.htm"/>
    <x v="5"/>
    <x v="20"/>
    <s v="-"/>
    <s v="-"/>
  </r>
  <r>
    <n v="238"/>
    <x v="5"/>
    <x v="18"/>
    <s v="新闻中心-图文资讯"/>
    <s v="http://www.cqn.com.cn//zbzz//node_1880.htm"/>
    <x v="5"/>
    <x v="20"/>
    <s v="-"/>
    <s v="-"/>
  </r>
  <r>
    <n v="239"/>
    <x v="5"/>
    <x v="18"/>
    <s v="新闻中心-文化-话题"/>
    <s v="http://www.cqn.com.cn/wh/node_168.htm"/>
    <x v="5"/>
    <x v="20"/>
    <s v="-"/>
    <s v="-"/>
  </r>
  <r>
    <n v="240"/>
    <x v="5"/>
    <x v="18"/>
    <s v="新闻中心-文化-历史"/>
    <s v="http://www.cqn.com.cn/wh/node_22376.htm"/>
    <x v="5"/>
    <x v="20"/>
    <s v="-"/>
    <s v="-"/>
  </r>
  <r>
    <n v="241"/>
    <x v="5"/>
    <x v="18"/>
    <s v="新闻中心-文化-美文"/>
    <s v="http://www.cqn.com.cn/wh/node_171.htm"/>
    <x v="5"/>
    <x v="20"/>
    <s v="-"/>
    <s v="-"/>
  </r>
  <r>
    <n v="242"/>
    <x v="5"/>
    <x v="18"/>
    <s v="新闻中心-文化-人物"/>
    <s v="http://www.cqn.com.cn/wh/node_22370.htm"/>
    <x v="5"/>
    <x v="20"/>
    <s v="-"/>
    <s v="-"/>
  </r>
  <r>
    <n v="243"/>
    <x v="5"/>
    <x v="18"/>
    <s v="新闻中心-文化-摄影"/>
    <s v="http://www.cqn.com.cn/wh/node_22404.htm"/>
    <x v="5"/>
    <x v="20"/>
    <s v="-"/>
    <s v="-"/>
  </r>
  <r>
    <n v="244"/>
    <x v="5"/>
    <x v="18"/>
    <s v="新闻中心-文化-诗丛"/>
    <s v="http://www.cqn.com.cn/wh/node_170.htm"/>
    <x v="5"/>
    <x v="20"/>
    <s v="-"/>
    <s v="-"/>
  </r>
  <r>
    <n v="245"/>
    <x v="5"/>
    <x v="18"/>
    <s v="新闻中心-文化-收藏"/>
    <s v="http://www.cqn.com.cn/wh/node_22368.htm"/>
    <x v="5"/>
    <x v="20"/>
    <s v="-"/>
    <s v="-"/>
  </r>
  <r>
    <n v="246"/>
    <x v="5"/>
    <x v="18"/>
    <s v="新闻中心-文化-书画"/>
    <s v="http://www.cqn.com.cn/wh/node_22378.htm"/>
    <x v="5"/>
    <x v="20"/>
    <s v="-"/>
    <s v="-"/>
  </r>
  <r>
    <n v="247"/>
    <x v="5"/>
    <x v="18"/>
    <s v="新闻中心-文化-书画"/>
    <s v="http://www.cqn.com.cn/wh/node_22378.htm"/>
    <x v="5"/>
    <x v="20"/>
    <s v="-"/>
    <s v="-"/>
  </r>
  <r>
    <n v="248"/>
    <x v="5"/>
    <x v="18"/>
    <s v="新闻中心-文化-推介"/>
    <s v="http://www.cqn.com.cn/wh/node_169.htm"/>
    <x v="5"/>
    <x v="20"/>
    <s v="-"/>
    <s v="-"/>
  </r>
  <r>
    <n v="249"/>
    <x v="5"/>
    <x v="18"/>
    <s v="新闻中心-文化-杂谈"/>
    <s v="http://www.cqn.com.cn/wh/node_22366.htm"/>
    <x v="5"/>
    <x v="20"/>
    <s v="-"/>
    <s v="-"/>
  </r>
  <r>
    <n v="250"/>
    <x v="5"/>
    <x v="18"/>
    <s v="新闻中心-文化-杂谈"/>
    <s v="http://www.cqn.com.cn/wh/node_22366.htm"/>
    <x v="5"/>
    <x v="20"/>
    <s v="-"/>
    <s v="-"/>
  </r>
  <r>
    <n v="251"/>
    <x v="5"/>
    <x v="18"/>
    <s v="新闻中心-文化-综艺"/>
    <s v="http://www.cqn.com.cn/wh/node_22362.htm"/>
    <x v="5"/>
    <x v="20"/>
    <s v="-"/>
    <s v="-"/>
  </r>
  <r>
    <n v="252"/>
    <x v="5"/>
    <x v="18"/>
    <s v="新闻中心-质量出品-质量时评"/>
    <s v="http://www.cqn.com.cn/qt/node_22276.htm"/>
    <x v="5"/>
    <x v="20"/>
    <s v="-"/>
    <s v="-"/>
  </r>
  <r>
    <n v="253"/>
    <x v="5"/>
    <x v="18"/>
    <s v="新闻中心-综合-要闻二"/>
    <s v="http://www.cqn.com.cn/qt/node_20762.htm"/>
    <x v="5"/>
    <x v="20"/>
    <s v="-"/>
    <s v="-"/>
  </r>
  <r>
    <n v="254"/>
    <x v="5"/>
    <x v="18"/>
    <s v="质量V视-工厂视角"/>
    <s v="http://www.cqn.com.cn//zbzz//node_1919.htm"/>
    <x v="5"/>
    <x v="20"/>
    <s v="-"/>
    <s v="-"/>
  </r>
  <r>
    <n v="255"/>
    <x v="5"/>
    <x v="18"/>
    <s v="质量V视-企业访谈"/>
    <s v="http://www.cqn.com.cn//zbzz//node_1918.htm"/>
    <x v="5"/>
    <x v="20"/>
    <s v="-"/>
    <s v="-"/>
  </r>
  <r>
    <n v="256"/>
    <x v="5"/>
    <x v="18"/>
    <s v="质量V视-专家视点"/>
    <s v="http://www.cqn.com.cn//zbzz//node_1917.htm"/>
    <x v="5"/>
    <x v="20"/>
    <s v="-"/>
    <s v="-"/>
  </r>
  <r>
    <n v="257"/>
    <x v="5"/>
    <x v="18"/>
    <s v="质量提升-大国工匠"/>
    <s v="http://www.cqn.com.cn//zbzz//node_1925.htm"/>
    <x v="5"/>
    <x v="20"/>
    <s v="-"/>
    <s v="-"/>
  </r>
  <r>
    <n v="258"/>
    <x v="5"/>
    <x v="18"/>
    <s v="质量提升-品牌评价"/>
    <s v="http://www.cqn.com.cn//zbzz//node_1921.htm"/>
    <x v="5"/>
    <x v="20"/>
    <s v="-"/>
    <s v="-"/>
  </r>
  <r>
    <n v="259"/>
    <x v="5"/>
    <x v="18"/>
    <s v="质量提升-提升案例"/>
    <s v="http://www.cqn.com.cn//zbzz//node_1923.htm"/>
    <x v="5"/>
    <x v="20"/>
    <s v="-"/>
    <s v="-"/>
  </r>
  <r>
    <n v="260"/>
    <x v="5"/>
    <x v="18"/>
    <s v="质量提升-行业分析"/>
    <s v="http://www.cqn.com.cn//zbzz//node_1922.htm"/>
    <x v="5"/>
    <x v="20"/>
    <s v="-"/>
    <s v="-"/>
  </r>
  <r>
    <n v="261"/>
    <x v="5"/>
    <x v="18"/>
    <s v="质量提升-质量评价"/>
    <s v="http://www.cqn.com.cn//zbzz//node_1920.htm"/>
    <x v="5"/>
    <x v="20"/>
    <s v="-"/>
    <s v="-"/>
  </r>
  <r>
    <n v="262"/>
    <x v="5"/>
    <x v="18"/>
    <s v="质量提升-装备制造业价值测算"/>
    <s v="http://www.cqn.com.cn//zbzz//node_1924.htm"/>
    <x v="5"/>
    <x v="20"/>
    <s v="-"/>
    <s v="-"/>
  </r>
  <r>
    <n v="263"/>
    <x v="5"/>
    <x v="18"/>
    <s v="智能制造-产业升级"/>
    <s v="http://www.cqn.com.cn//zbzz//node_1929.htm"/>
    <x v="5"/>
    <x v="20"/>
    <s v="-"/>
    <s v="-"/>
  </r>
  <r>
    <n v="264"/>
    <x v="5"/>
    <x v="18"/>
    <s v="智能制造-高端解码"/>
    <s v="http://www.cqn.com.cn//zbzz//node_1931.htm"/>
    <x v="5"/>
    <x v="20"/>
    <s v="-"/>
    <s v="-"/>
  </r>
  <r>
    <n v="265"/>
    <x v="5"/>
    <x v="18"/>
    <s v="智能制造-两化融合"/>
    <s v="http://www.cqn.com.cn//zbzz//node_1934.htm"/>
    <x v="5"/>
    <x v="20"/>
    <s v="-"/>
    <s v="-"/>
  </r>
  <r>
    <n v="266"/>
    <x v="5"/>
    <x v="18"/>
    <s v="智能制造-首台（套）"/>
    <s v="http://www.cqn.com.cn//zbzz//node_1932.htm"/>
    <x v="5"/>
    <x v="20"/>
    <s v="-"/>
    <s v="-"/>
  </r>
  <r>
    <n v="267"/>
    <x v="5"/>
    <x v="18"/>
    <s v="智能制造-智能仓储物流"/>
    <s v="http://www.cqn.com.cn//zbzz//node_1933.htm"/>
    <x v="5"/>
    <x v="20"/>
    <s v="-"/>
    <s v="-"/>
  </r>
  <r>
    <n v="268"/>
    <x v="5"/>
    <x v="18"/>
    <s v="智能制造-智能机器人"/>
    <s v="http://www.cqn.com.cn//zbzz//node_1930.htm"/>
    <x v="5"/>
    <x v="20"/>
    <s v="-"/>
    <s v="-"/>
  </r>
  <r>
    <n v="269"/>
    <x v="5"/>
    <x v="18"/>
    <s v="智能制造-智能制造服务"/>
    <s v="http://www.cqn.com.cn//zbzz//node_1928.htm"/>
    <x v="5"/>
    <x v="20"/>
    <s v="-"/>
    <s v="-"/>
  </r>
  <r>
    <n v="270"/>
    <x v="5"/>
    <x v="18"/>
    <s v="智能制造-智能制造系统"/>
    <s v="http://www.cqn.com.cn//zbzz//node_1927.htm"/>
    <x v="5"/>
    <x v="20"/>
    <s v="-"/>
    <s v="-"/>
  </r>
  <r>
    <n v="271"/>
    <x v="5"/>
    <x v="18"/>
    <s v="智能制造-智能制造装备"/>
    <s v="http://www.cqn.com.cn//zbzz//node_1926.htm"/>
    <x v="5"/>
    <x v="20"/>
    <s v="-"/>
    <s v="-"/>
  </r>
  <r>
    <n v="272"/>
    <x v="5"/>
    <x v="18"/>
    <s v="装备制造-办公用机械制造"/>
    <s v="http://www.cqn.com.cn//zbzz//node_1894.htm"/>
    <x v="5"/>
    <x v="20"/>
    <s v="-"/>
    <s v="-"/>
  </r>
  <r>
    <n v="273"/>
    <x v="5"/>
    <x v="18"/>
    <s v="装备制造-电器机械及器材制造业"/>
    <s v="http://www.cqn.com.cn//zbzz//node_1891.htm"/>
    <x v="5"/>
    <x v="20"/>
    <s v="-"/>
    <s v="-"/>
  </r>
  <r>
    <n v="274"/>
    <x v="5"/>
    <x v="18"/>
    <s v="装备制造-电子及通信制造业"/>
    <s v="http://www.cqn.com.cn//zbzz//node_1892.htm"/>
    <x v="5"/>
    <x v="20"/>
    <s v="-"/>
    <s v="-"/>
  </r>
  <r>
    <n v="275"/>
    <x v="5"/>
    <x v="18"/>
    <s v="装备制造-轨道交通"/>
    <s v="http://www.cqn.com.cn//zbzz//node_1883.htm"/>
    <x v="5"/>
    <x v="20"/>
    <s v="-"/>
    <s v="-"/>
  </r>
  <r>
    <n v="276"/>
    <x v="5"/>
    <x v="18"/>
    <s v="装备制造-海洋工程"/>
    <s v="http://www.cqn.com.cn//zbzz//node_1885.htm"/>
    <x v="5"/>
    <x v="20"/>
    <s v="-"/>
    <s v="-"/>
  </r>
  <r>
    <n v="277"/>
    <x v="5"/>
    <x v="18"/>
    <s v="装备制造-航空装备"/>
    <s v="http://www.cqn.com.cn//zbzz//node_1881.htm"/>
    <x v="5"/>
    <x v="20"/>
    <s v="-"/>
    <s v="-"/>
  </r>
  <r>
    <n v="278"/>
    <x v="5"/>
    <x v="18"/>
    <s v="装备制造-交通运输设备制造业"/>
    <s v="http://www.cqn.com.cn//zbzz//node_1890.htm"/>
    <x v="5"/>
    <x v="20"/>
    <s v="-"/>
    <s v="-"/>
  </r>
  <r>
    <n v="279"/>
    <x v="5"/>
    <x v="18"/>
    <s v="装备制造-金属制品业"/>
    <s v="http://www.cqn.com.cn//zbzz//node_1887.htm"/>
    <x v="5"/>
    <x v="20"/>
    <s v="-"/>
    <s v="-"/>
  </r>
  <r>
    <n v="280"/>
    <x v="5"/>
    <x v="18"/>
    <s v="装备制造-农业装备"/>
    <s v="http://www.cqn.com.cn//zbzz//node_1884.htm"/>
    <x v="5"/>
    <x v="20"/>
    <s v="-"/>
    <s v="-"/>
  </r>
  <r>
    <n v="281"/>
    <x v="5"/>
    <x v="18"/>
    <s v="装备制造-普通机械制造业"/>
    <s v="http://www.cqn.com.cn//zbzz//node_1888.htm"/>
    <x v="5"/>
    <x v="20"/>
    <s v="-"/>
    <s v="-"/>
  </r>
  <r>
    <n v="282"/>
    <x v="5"/>
    <x v="18"/>
    <s v="装备制造-卫星制造与应用"/>
    <s v="http://www.cqn.com.cn//zbzz//node_1882.htm"/>
    <x v="5"/>
    <x v="20"/>
    <s v="-"/>
    <s v="-"/>
  </r>
  <r>
    <n v="283"/>
    <x v="5"/>
    <x v="18"/>
    <s v="装备制造-新技术"/>
    <s v="http://www.cqn.com.cn//zbzz//node_1896.htm"/>
    <x v="5"/>
    <x v="20"/>
    <s v="-"/>
    <s v="-"/>
  </r>
  <r>
    <n v="284"/>
    <x v="5"/>
    <x v="18"/>
    <s v="装备制造-新能源"/>
    <s v="http://www.cqn.com.cn//zbzz//node_1895.htm"/>
    <x v="5"/>
    <x v="20"/>
    <s v="-"/>
    <s v="-"/>
  </r>
  <r>
    <n v="285"/>
    <x v="5"/>
    <x v="18"/>
    <s v="装备制造-信息化"/>
    <s v="http://www.cqn.com.cn//zbzz//node_1897.htm"/>
    <x v="5"/>
    <x v="20"/>
    <s v="-"/>
    <s v="-"/>
  </r>
  <r>
    <n v="286"/>
    <x v="5"/>
    <x v="18"/>
    <s v="装备制造-仪器仪表及文化"/>
    <s v="http://www.cqn.com.cn//zbzz//node_1893.htm"/>
    <x v="5"/>
    <x v="20"/>
    <s v="-"/>
    <s v="-"/>
  </r>
  <r>
    <n v="287"/>
    <x v="5"/>
    <x v="18"/>
    <s v="装备制造-智能装备"/>
    <s v="http://www.cqn.com.cn//zbzz//node_1886.htm"/>
    <x v="5"/>
    <x v="20"/>
    <s v="-"/>
    <s v="-"/>
  </r>
  <r>
    <n v="288"/>
    <x v="5"/>
    <x v="18"/>
    <s v="装备制造-智造专题"/>
    <s v="http://www.cqn.com.cn/zbzz/node_1877.htm"/>
    <x v="5"/>
    <x v="20"/>
    <s v="-"/>
    <s v="-"/>
  </r>
  <r>
    <n v="289"/>
    <x v="5"/>
    <x v="18"/>
    <s v="装备制造-专业设备制造业"/>
    <s v="http://www.cqn.com.cn//zbzz//node_1889.htm"/>
    <x v="5"/>
    <x v="20"/>
    <s v="-"/>
    <s v="-"/>
  </r>
  <r>
    <n v="1"/>
    <x v="6"/>
    <x v="19"/>
    <s v="思想-智库"/>
    <s v="http://www.farmer.com.cn//xbpd/sx/zk/index.shtml"/>
    <x v="6"/>
    <x v="21"/>
    <s v="-"/>
    <s v="-"/>
  </r>
  <r>
    <n v="2"/>
    <x v="6"/>
    <x v="19"/>
    <s v="思想-专栏"/>
    <s v="http://www.farmer.com.cn//xbpd/sx/zl/index.shtml"/>
    <x v="6"/>
    <x v="21"/>
    <s v="-"/>
    <s v="-"/>
  </r>
  <r>
    <n v="3"/>
    <x v="6"/>
    <x v="19"/>
    <s v="案例-榜样"/>
    <s v="http://www.farmer.com.cn/xbpd/al/by/list.shtml"/>
    <x v="6"/>
    <x v="21"/>
    <s v="-"/>
    <s v="-"/>
  </r>
  <r>
    <n v="4"/>
    <x v="6"/>
    <x v="19"/>
    <s v="案例-经验"/>
    <s v="http://www.farmer.com.cn/xbpd/al/jy/list.shtml"/>
    <x v="6"/>
    <x v="21"/>
    <s v="-"/>
    <s v="-"/>
  </r>
  <r>
    <n v="5"/>
    <x v="6"/>
    <x v="19"/>
    <s v="案例"/>
    <s v="http://www.farmer.com.cn/xbpd/al/list.shtml"/>
    <x v="6"/>
    <x v="21"/>
    <s v="-"/>
    <s v="-"/>
  </r>
  <r>
    <n v="6"/>
    <x v="6"/>
    <x v="19"/>
    <s v="案例-人物"/>
    <s v="http://www.farmer.com.cn/xbpd/al/xwrw_2468/list.shtml"/>
    <x v="6"/>
    <x v="21"/>
    <s v="-"/>
    <s v="-"/>
  </r>
  <r>
    <n v="7"/>
    <x v="6"/>
    <x v="19"/>
    <s v="资讯-国内"/>
    <s v="http://www.farmer.com.cn/xbpd/df/dfxw_2459/list.shtml"/>
    <x v="6"/>
    <x v="21"/>
    <s v="-"/>
    <s v="-"/>
  </r>
  <r>
    <n v="8"/>
    <x v="6"/>
    <x v="19"/>
    <s v="资讯-国际"/>
    <s v="http://www.farmer.com.cn/xbpd/df/kx/list.shtml"/>
    <x v="6"/>
    <x v="21"/>
    <s v="-"/>
    <s v="-"/>
  </r>
  <r>
    <n v="9"/>
    <x v="6"/>
    <x v="19"/>
    <s v="资讯"/>
    <s v="http://www.farmer.com.cn/xbpd/df/list.shtml"/>
    <x v="6"/>
    <x v="21"/>
    <s v="-"/>
    <s v="-"/>
  </r>
  <r>
    <n v="10"/>
    <x v="6"/>
    <x v="19"/>
    <s v="科技"/>
    <s v="http://www.farmer.com.cn/xbpd/kj/list.shtml"/>
    <x v="6"/>
    <x v="21"/>
    <s v="-"/>
    <s v="-"/>
  </r>
  <r>
    <n v="11"/>
    <x v="6"/>
    <x v="19"/>
    <s v="科技-前沿"/>
    <s v="http://www.farmer.com.cn/xbpd/kj/nykjcx_2437/list.shtml"/>
    <x v="6"/>
    <x v="21"/>
    <s v="-"/>
    <s v="-"/>
  </r>
  <r>
    <n v="12"/>
    <x v="6"/>
    <x v="19"/>
    <s v="科技-致富"/>
    <s v="http://www.farmer.com.cn/xbpd/kj/zf/list.shtml"/>
    <x v="6"/>
    <x v="21"/>
    <s v="-"/>
    <s v="-"/>
  </r>
  <r>
    <n v="13"/>
    <x v="6"/>
    <x v="19"/>
    <s v="数据-分析"/>
    <s v="http://www.farmer.com.cn/xbpd/sj/fx/list.shtml"/>
    <x v="6"/>
    <x v="21"/>
    <s v="-"/>
    <s v="-"/>
  </r>
  <r>
    <n v="14"/>
    <x v="6"/>
    <x v="19"/>
    <s v="数据-统计"/>
    <s v="http://www.farmer.com.cn/xbpd/sj/fx/list.shtml"/>
    <x v="6"/>
    <x v="21"/>
    <s v="-"/>
    <s v="-"/>
  </r>
  <r>
    <n v="15"/>
    <x v="6"/>
    <x v="19"/>
    <s v="数据"/>
    <s v="http://www.farmer.com.cn/xbpd/sj/list.shtml"/>
    <x v="6"/>
    <x v="21"/>
    <s v="-"/>
    <s v="-"/>
  </r>
  <r>
    <n v="16"/>
    <x v="6"/>
    <x v="19"/>
    <s v="数据-指数"/>
    <s v="http://www.farmer.com.cn/xbpd/sj/zs/list.shtml"/>
    <x v="6"/>
    <x v="21"/>
    <s v="-"/>
    <s v="-"/>
  </r>
  <r>
    <n v="17"/>
    <x v="6"/>
    <x v="19"/>
    <s v="思想"/>
    <s v="http://www.farmer.com.cn/xbpd/sx/list.shtml"/>
    <x v="6"/>
    <x v="21"/>
    <s v="-"/>
    <s v="-"/>
  </r>
  <r>
    <n v="18"/>
    <x v="6"/>
    <x v="19"/>
    <s v="思想-观点"/>
    <s v="http://www.farmer.com.cn/xbpd/sx/zjgd_902/list.shtml"/>
    <x v="6"/>
    <x v="21"/>
    <s v="-"/>
    <s v="-"/>
  </r>
  <r>
    <n v="19"/>
    <x v="6"/>
    <x v="19"/>
    <s v="文旅"/>
    <s v="http://www.farmer.com.cn/xbpd/wl/list.shtml"/>
    <x v="6"/>
    <x v="21"/>
    <s v="-"/>
    <s v="-"/>
  </r>
  <r>
    <n v="20"/>
    <x v="6"/>
    <x v="19"/>
    <s v="文旅-旅游"/>
    <s v="http://www.farmer.com.cn/xbpd/wl/ly/list.shtml"/>
    <x v="6"/>
    <x v="21"/>
    <s v="-"/>
    <s v="-"/>
  </r>
  <r>
    <n v="21"/>
    <x v="6"/>
    <x v="19"/>
    <s v="文旅-文化"/>
    <s v="http://www.farmer.com.cn/xbpd/wl/wh/list.shtml"/>
    <x v="6"/>
    <x v="21"/>
    <s v="-"/>
    <s v="-"/>
  </r>
  <r>
    <n v="22"/>
    <x v="6"/>
    <x v="19"/>
    <s v="新闻-动态"/>
    <s v="http://www.farmer.com.cn/xbpd/xw/jsbd_1051/list.shtml"/>
    <x v="6"/>
    <x v="21"/>
    <s v="-"/>
    <s v="-"/>
  </r>
  <r>
    <n v="23"/>
    <x v="6"/>
    <x v="19"/>
    <s v="新闻"/>
    <s v="http://www.farmer.com.cn/xbpd/xw/list.shtml"/>
    <x v="6"/>
    <x v="21"/>
    <s v="-"/>
    <s v="-"/>
  </r>
  <r>
    <n v="24"/>
    <x v="6"/>
    <x v="19"/>
    <s v="新闻-热点"/>
    <s v="http://www.farmer.com.cn/xbpd/xw/rdjj_2458/list.shtml"/>
    <x v="6"/>
    <x v="21"/>
    <s v="-"/>
    <s v="-"/>
  </r>
  <r>
    <n v="25"/>
    <x v="6"/>
    <x v="19"/>
    <s v="新闻-时政"/>
    <s v="http://www.farmer.com.cn/xbpd/xw/szxw_874/list.shtml"/>
    <x v="6"/>
    <x v="21"/>
    <s v="-"/>
    <s v="-"/>
  </r>
  <r>
    <n v="26"/>
    <x v="6"/>
    <x v="19"/>
    <s v="政策-法规"/>
    <s v="http://www.farmer.com.cn/xbpd/zc/fg/list.shtml"/>
    <x v="6"/>
    <x v="21"/>
    <s v="-"/>
    <s v="-"/>
  </r>
  <r>
    <n v="27"/>
    <x v="6"/>
    <x v="19"/>
    <s v="政策"/>
    <s v="http://www.farmer.com.cn/xbpd/zc/list.shtml"/>
    <x v="6"/>
    <x v="21"/>
    <s v="-"/>
    <s v="-"/>
  </r>
  <r>
    <n v="28"/>
    <x v="6"/>
    <x v="19"/>
    <s v="政策-文件"/>
    <s v="http://www.farmer.com.cn/xbpd/zc/wj/list.shtml"/>
    <x v="6"/>
    <x v="21"/>
    <s v="-"/>
    <s v="-"/>
  </r>
  <r>
    <n v="29"/>
    <x v="6"/>
    <x v="19"/>
    <s v="政策-解读"/>
    <s v="http://www.farmer.com.cn/xbpd/zc/zcyjd_2461/list.shtml"/>
    <x v="6"/>
    <x v="21"/>
    <s v="-"/>
    <s v="-"/>
  </r>
  <r>
    <m/>
    <x v="7"/>
    <x v="20"/>
    <m/>
    <m/>
    <x v="7"/>
    <x v="2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applyNumberFormats="0" applyBorderFormats="0" applyFontFormats="0" applyPatternFormats="0" applyAlignmentFormats="0" applyWidthHeightFormats="1" dataCaption="值" updatedVersion="6" minRefreshableVersion="3" showDrill="0" useAutoFormatting="1" itemPrintTitles="1" createdVersion="6" indent="0" compact="0" compactData="0" gridDropZones="1" multipleFieldFilters="0">
  <location ref="A3:E28" firstHeaderRow="2" firstDataRow="2" firstDataCol="4"/>
  <pivotFields count="9">
    <pivotField compact="0" outline="0" showAll="0" defaultSubtotal="0"/>
    <pivotField axis="axisRow" compact="0" outline="0" showAll="0" sortType="ascending" defaultSubtotal="0">
      <items count="8">
        <item x="4"/>
        <item x="2"/>
        <item x="1"/>
        <item x="3"/>
        <item x="0"/>
        <item x="6"/>
        <item x="5"/>
        <item x="7"/>
      </items>
    </pivotField>
    <pivotField axis="axisRow" compact="0" outline="0" showAll="0" defaultSubtotal="0">
      <items count="21">
        <item x="2"/>
        <item x="3"/>
        <item x="0"/>
        <item x="1"/>
        <item x="2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8">
        <item x="4"/>
        <item x="5"/>
        <item x="0"/>
        <item x="2"/>
        <item x="1"/>
        <item x="3"/>
        <item x="7"/>
        <item x="6"/>
      </items>
    </pivotField>
    <pivotField axis="axisRow" compact="0" outline="0" showAll="0" defaultSubtotal="0">
      <items count="24">
        <item x="0"/>
        <item x="2"/>
        <item x="1"/>
        <item x="3"/>
        <item x="22"/>
        <item m="1" x="2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compact="0" outline="0" showAll="0" defaultSubtotal="0"/>
    <pivotField compact="0" outline="0" showAll="0" defaultSubtotal="0"/>
  </pivotFields>
  <rowFields count="4">
    <field x="5"/>
    <field x="1"/>
    <field x="2"/>
    <field x="6"/>
  </rowFields>
  <rowItems count="24">
    <i>
      <x/>
      <x/>
      <x v="9"/>
      <x v="10"/>
    </i>
    <i r="2">
      <x v="11"/>
      <x v="12"/>
    </i>
    <i r="2">
      <x v="14"/>
      <x v="17"/>
    </i>
    <i r="2">
      <x v="15"/>
      <x v="18"/>
    </i>
    <i r="2">
      <x v="16"/>
      <x v="19"/>
    </i>
    <i r="2">
      <x v="18"/>
      <x v="21"/>
    </i>
    <i>
      <x v="1"/>
      <x v="6"/>
      <x v="10"/>
      <x v="11"/>
    </i>
    <i r="2">
      <x v="13"/>
      <x v="14"/>
    </i>
    <i r="3">
      <x v="15"/>
    </i>
    <i r="3">
      <x v="16"/>
    </i>
    <i r="2">
      <x v="19"/>
      <x v="22"/>
    </i>
    <i>
      <x v="2"/>
      <x v="4"/>
      <x/>
      <x v="1"/>
    </i>
    <i r="2">
      <x v="2"/>
      <x/>
    </i>
    <i r="2">
      <x v="3"/>
      <x v="2"/>
    </i>
    <i>
      <x v="3"/>
      <x v="1"/>
      <x v="6"/>
      <x v="7"/>
    </i>
    <i r="2">
      <x v="7"/>
      <x v="8"/>
    </i>
    <i r="2">
      <x v="12"/>
      <x v="13"/>
    </i>
    <i r="2">
      <x v="17"/>
      <x v="20"/>
    </i>
    <i>
      <x v="4"/>
      <x v="2"/>
      <x v="1"/>
      <x v="3"/>
    </i>
    <i r="2">
      <x v="5"/>
      <x v="6"/>
    </i>
    <i>
      <x v="5"/>
      <x v="3"/>
      <x v="8"/>
      <x v="9"/>
    </i>
    <i>
      <x v="6"/>
      <x v="7"/>
      <x v="4"/>
      <x v="4"/>
    </i>
    <i>
      <x v="7"/>
      <x v="5"/>
      <x v="20"/>
      <x v="23"/>
    </i>
    <i t="grand">
      <x/>
    </i>
  </rowItems>
  <colItems count="1">
    <i/>
  </colItems>
  <dataFields count="1">
    <dataField name="计数项:网址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qn.com.cn/" TargetMode="External"/><Relationship Id="rId1" Type="http://schemas.openxmlformats.org/officeDocument/2006/relationships/hyperlink" Target="http://www.cqn.com.c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8"/>
  <sheetViews>
    <sheetView topLeftCell="A7" workbookViewId="0">
      <selection activeCell="A25" sqref="A25"/>
    </sheetView>
  </sheetViews>
  <sheetFormatPr defaultRowHeight="15.6" x14ac:dyDescent="0.25"/>
  <cols>
    <col min="1" max="1" width="30.59765625" bestFit="1" customWidth="1"/>
    <col min="2" max="2" width="28.09765625" bestFit="1" customWidth="1"/>
    <col min="3" max="4" width="25.69921875" bestFit="1" customWidth="1"/>
    <col min="5" max="5" width="5.796875" bestFit="1" customWidth="1"/>
    <col min="6" max="6" width="5.59765625" customWidth="1"/>
  </cols>
  <sheetData>
    <row r="3" spans="1:5" x14ac:dyDescent="0.25">
      <c r="A3" s="29" t="s">
        <v>845</v>
      </c>
    </row>
    <row r="4" spans="1:5" x14ac:dyDescent="0.25">
      <c r="A4" s="29" t="s">
        <v>9255</v>
      </c>
      <c r="B4" s="29" t="s">
        <v>9416</v>
      </c>
      <c r="C4" s="29" t="s">
        <v>842</v>
      </c>
      <c r="D4" s="29" t="s">
        <v>843</v>
      </c>
      <c r="E4" t="s">
        <v>844</v>
      </c>
    </row>
    <row r="5" spans="1:5" x14ac:dyDescent="0.25">
      <c r="A5" t="s">
        <v>8880</v>
      </c>
      <c r="B5" t="s">
        <v>9417</v>
      </c>
      <c r="C5" t="s">
        <v>3894</v>
      </c>
      <c r="D5" t="s">
        <v>9251</v>
      </c>
      <c r="E5" s="30">
        <v>284</v>
      </c>
    </row>
    <row r="6" spans="1:5" x14ac:dyDescent="0.25">
      <c r="C6" t="s">
        <v>5142</v>
      </c>
      <c r="D6" t="s">
        <v>9252</v>
      </c>
      <c r="E6" s="30">
        <v>657</v>
      </c>
    </row>
    <row r="7" spans="1:5" x14ac:dyDescent="0.25">
      <c r="C7" t="s">
        <v>8675</v>
      </c>
      <c r="D7" t="s">
        <v>9253</v>
      </c>
      <c r="E7" s="30">
        <v>105</v>
      </c>
    </row>
    <row r="8" spans="1:5" x14ac:dyDescent="0.25">
      <c r="C8" t="s">
        <v>8883</v>
      </c>
      <c r="D8" t="s">
        <v>9254</v>
      </c>
      <c r="E8" s="30">
        <v>182</v>
      </c>
    </row>
    <row r="9" spans="1:5" x14ac:dyDescent="0.25">
      <c r="C9" t="s">
        <v>9260</v>
      </c>
      <c r="D9" t="s">
        <v>9343</v>
      </c>
      <c r="E9" s="30">
        <v>41</v>
      </c>
    </row>
    <row r="10" spans="1:5" x14ac:dyDescent="0.25">
      <c r="C10" t="s">
        <v>9488</v>
      </c>
      <c r="D10" t="s">
        <v>10618</v>
      </c>
      <c r="E10" s="30">
        <v>140</v>
      </c>
    </row>
    <row r="11" spans="1:5" x14ac:dyDescent="0.25">
      <c r="A11" t="s">
        <v>9256</v>
      </c>
      <c r="B11" t="s">
        <v>9418</v>
      </c>
      <c r="C11" t="s">
        <v>4460</v>
      </c>
      <c r="D11" t="s">
        <v>4636</v>
      </c>
      <c r="E11" s="30">
        <v>348</v>
      </c>
    </row>
    <row r="12" spans="1:5" x14ac:dyDescent="0.25">
      <c r="C12" t="s">
        <v>6399</v>
      </c>
      <c r="D12" t="s">
        <v>9248</v>
      </c>
      <c r="E12" s="30">
        <v>1106</v>
      </c>
    </row>
    <row r="13" spans="1:5" x14ac:dyDescent="0.25">
      <c r="D13" t="s">
        <v>9249</v>
      </c>
      <c r="E13" s="30">
        <v>15</v>
      </c>
    </row>
    <row r="14" spans="1:5" x14ac:dyDescent="0.25">
      <c r="D14" t="s">
        <v>9250</v>
      </c>
      <c r="E14" s="30">
        <v>11</v>
      </c>
    </row>
    <row r="15" spans="1:5" x14ac:dyDescent="0.25">
      <c r="C15" t="s">
        <v>9772</v>
      </c>
      <c r="D15" t="s">
        <v>10619</v>
      </c>
      <c r="E15" s="30">
        <v>289</v>
      </c>
    </row>
    <row r="16" spans="1:5" x14ac:dyDescent="0.25">
      <c r="A16" t="s">
        <v>658</v>
      </c>
      <c r="B16" t="s">
        <v>846</v>
      </c>
      <c r="C16" t="s">
        <v>835</v>
      </c>
      <c r="D16" t="s">
        <v>839</v>
      </c>
      <c r="E16" s="30">
        <v>18</v>
      </c>
    </row>
    <row r="17" spans="1:5" x14ac:dyDescent="0.25">
      <c r="C17" t="s">
        <v>836</v>
      </c>
      <c r="D17" t="s">
        <v>840</v>
      </c>
      <c r="E17" s="30">
        <v>84</v>
      </c>
    </row>
    <row r="18" spans="1:5" x14ac:dyDescent="0.25">
      <c r="C18" t="s">
        <v>837</v>
      </c>
      <c r="D18" t="s">
        <v>841</v>
      </c>
      <c r="E18" s="30">
        <v>72</v>
      </c>
    </row>
    <row r="19" spans="1:5" x14ac:dyDescent="0.25">
      <c r="A19" t="s">
        <v>6394</v>
      </c>
      <c r="B19" t="s">
        <v>2468</v>
      </c>
      <c r="C19" t="s">
        <v>3145</v>
      </c>
      <c r="D19" t="s">
        <v>2471</v>
      </c>
      <c r="E19" s="30">
        <v>865</v>
      </c>
    </row>
    <row r="20" spans="1:5" x14ac:dyDescent="0.25">
      <c r="C20" t="s">
        <v>2509</v>
      </c>
      <c r="D20" t="s">
        <v>3143</v>
      </c>
      <c r="E20" s="30">
        <v>631</v>
      </c>
    </row>
    <row r="21" spans="1:5" x14ac:dyDescent="0.25">
      <c r="C21" t="s">
        <v>6391</v>
      </c>
      <c r="D21" t="s">
        <v>9247</v>
      </c>
      <c r="E21" s="30">
        <v>2</v>
      </c>
    </row>
    <row r="22" spans="1:5" x14ac:dyDescent="0.25">
      <c r="C22" t="s">
        <v>9345</v>
      </c>
      <c r="D22" t="s">
        <v>10620</v>
      </c>
      <c r="E22" s="30">
        <v>68</v>
      </c>
    </row>
    <row r="23" spans="1:5" x14ac:dyDescent="0.25">
      <c r="A23" t="s">
        <v>9257</v>
      </c>
      <c r="B23" t="s">
        <v>848</v>
      </c>
      <c r="C23" t="s">
        <v>661</v>
      </c>
      <c r="D23" t="s">
        <v>660</v>
      </c>
      <c r="E23" s="30">
        <v>124</v>
      </c>
    </row>
    <row r="24" spans="1:5" x14ac:dyDescent="0.25">
      <c r="C24" t="s">
        <v>879</v>
      </c>
      <c r="D24" t="s">
        <v>877</v>
      </c>
      <c r="E24" s="30">
        <v>12</v>
      </c>
    </row>
    <row r="25" spans="1:5" x14ac:dyDescent="0.25">
      <c r="A25" t="s">
        <v>9258</v>
      </c>
      <c r="B25" t="s">
        <v>9419</v>
      </c>
      <c r="C25" t="s">
        <v>3147</v>
      </c>
      <c r="D25" t="s">
        <v>3798</v>
      </c>
      <c r="E25" s="30">
        <v>46</v>
      </c>
    </row>
    <row r="26" spans="1:5" x14ac:dyDescent="0.25">
      <c r="A26" t="s">
        <v>849</v>
      </c>
      <c r="B26" t="s">
        <v>849</v>
      </c>
      <c r="C26" t="s">
        <v>849</v>
      </c>
      <c r="D26" t="s">
        <v>849</v>
      </c>
      <c r="E26" s="30"/>
    </row>
    <row r="27" spans="1:5" x14ac:dyDescent="0.25">
      <c r="A27" t="s">
        <v>10623</v>
      </c>
      <c r="B27" t="s">
        <v>10681</v>
      </c>
      <c r="C27" t="s">
        <v>10621</v>
      </c>
      <c r="D27" t="s">
        <v>10684</v>
      </c>
      <c r="E27" s="30">
        <v>29</v>
      </c>
    </row>
    <row r="28" spans="1:5" x14ac:dyDescent="0.25">
      <c r="A28" t="s">
        <v>838</v>
      </c>
      <c r="E28" s="30">
        <v>5129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J5130"/>
  <sheetViews>
    <sheetView tabSelected="1" workbookViewId="0">
      <pane ySplit="1" topLeftCell="A5091" activePane="bottomLeft" state="frozen"/>
      <selection pane="bottomLeft" activeCell="D5098" sqref="D5098"/>
    </sheetView>
  </sheetViews>
  <sheetFormatPr defaultRowHeight="15.6" x14ac:dyDescent="0.25"/>
  <cols>
    <col min="1" max="1" width="5.3984375" bestFit="1" customWidth="1"/>
    <col min="2" max="2" width="15.8984375" bestFit="1" customWidth="1"/>
    <col min="3" max="3" width="20.09765625" style="32" customWidth="1"/>
    <col min="4" max="4" width="28" style="20" customWidth="1"/>
    <col min="5" max="5" width="28.796875" customWidth="1"/>
    <col min="6" max="6" width="27.796875" bestFit="1" customWidth="1"/>
    <col min="7" max="7" width="19.5" style="32" customWidth="1"/>
    <col min="8" max="8" width="17.69921875" customWidth="1"/>
    <col min="9" max="9" width="17.69921875" style="26" customWidth="1"/>
  </cols>
  <sheetData>
    <row r="1" spans="1:10" s="10" customFormat="1" x14ac:dyDescent="0.25">
      <c r="A1" s="21" t="s">
        <v>0</v>
      </c>
      <c r="B1" s="21" t="s">
        <v>847</v>
      </c>
      <c r="C1" s="19" t="s">
        <v>1</v>
      </c>
      <c r="D1" s="21" t="s">
        <v>2</v>
      </c>
      <c r="E1" s="15" t="s">
        <v>7</v>
      </c>
      <c r="F1" s="15" t="s">
        <v>175</v>
      </c>
      <c r="G1" s="21" t="s">
        <v>3</v>
      </c>
      <c r="H1" s="21" t="s">
        <v>178</v>
      </c>
      <c r="I1" s="24" t="s">
        <v>177</v>
      </c>
      <c r="J1" s="39"/>
    </row>
    <row r="2" spans="1:10" s="6" customFormat="1" x14ac:dyDescent="0.25">
      <c r="A2" s="21">
        <v>1</v>
      </c>
      <c r="B2" s="21" t="s">
        <v>846</v>
      </c>
      <c r="C2" s="21" t="s">
        <v>20</v>
      </c>
      <c r="D2" s="13" t="s">
        <v>23</v>
      </c>
      <c r="E2" s="12" t="s">
        <v>22</v>
      </c>
      <c r="F2" s="12" t="s">
        <v>658</v>
      </c>
      <c r="G2" s="21" t="s">
        <v>176</v>
      </c>
      <c r="H2" s="21" t="s">
        <v>3890</v>
      </c>
      <c r="I2" s="21" t="s">
        <v>3890</v>
      </c>
      <c r="J2" s="40"/>
    </row>
    <row r="3" spans="1:10" s="6" customFormat="1" x14ac:dyDescent="0.25">
      <c r="A3" s="21">
        <v>2</v>
      </c>
      <c r="B3" s="21" t="s">
        <v>846</v>
      </c>
      <c r="C3" s="21" t="s">
        <v>20</v>
      </c>
      <c r="D3" s="13" t="s">
        <v>24</v>
      </c>
      <c r="E3" s="12" t="s">
        <v>25</v>
      </c>
      <c r="F3" s="12" t="s">
        <v>658</v>
      </c>
      <c r="G3" s="21" t="s">
        <v>21</v>
      </c>
      <c r="H3" s="21" t="s">
        <v>3890</v>
      </c>
      <c r="I3" s="21" t="s">
        <v>3890</v>
      </c>
      <c r="J3" s="40"/>
    </row>
    <row r="4" spans="1:10" s="6" customFormat="1" ht="31.2" x14ac:dyDescent="0.25">
      <c r="A4" s="21">
        <v>3</v>
      </c>
      <c r="B4" s="21" t="s">
        <v>846</v>
      </c>
      <c r="C4" s="21" t="s">
        <v>20</v>
      </c>
      <c r="D4" s="13" t="s">
        <v>44</v>
      </c>
      <c r="E4" s="17" t="s">
        <v>26</v>
      </c>
      <c r="F4" s="12" t="s">
        <v>658</v>
      </c>
      <c r="G4" s="21" t="s">
        <v>21</v>
      </c>
      <c r="H4" s="21" t="s">
        <v>3890</v>
      </c>
      <c r="I4" s="21" t="s">
        <v>3890</v>
      </c>
      <c r="J4" s="40"/>
    </row>
    <row r="5" spans="1:10" s="6" customFormat="1" x14ac:dyDescent="0.25">
      <c r="A5" s="21">
        <v>4</v>
      </c>
      <c r="B5" s="21" t="s">
        <v>846</v>
      </c>
      <c r="C5" s="21" t="s">
        <v>20</v>
      </c>
      <c r="D5" s="13" t="s">
        <v>45</v>
      </c>
      <c r="E5" s="13" t="s">
        <v>27</v>
      </c>
      <c r="F5" s="12" t="s">
        <v>658</v>
      </c>
      <c r="G5" s="21" t="s">
        <v>21</v>
      </c>
      <c r="H5" s="21" t="s">
        <v>3890</v>
      </c>
      <c r="I5" s="21" t="s">
        <v>3890</v>
      </c>
      <c r="J5" s="40"/>
    </row>
    <row r="6" spans="1:10" s="6" customFormat="1" x14ac:dyDescent="0.25">
      <c r="A6" s="21">
        <v>5</v>
      </c>
      <c r="B6" s="21" t="s">
        <v>846</v>
      </c>
      <c r="C6" s="21" t="s">
        <v>20</v>
      </c>
      <c r="D6" s="13" t="s">
        <v>46</v>
      </c>
      <c r="E6" s="13" t="s">
        <v>28</v>
      </c>
      <c r="F6" s="12" t="s">
        <v>658</v>
      </c>
      <c r="G6" s="21" t="s">
        <v>21</v>
      </c>
      <c r="H6" s="21" t="s">
        <v>3890</v>
      </c>
      <c r="I6" s="21" t="s">
        <v>3890</v>
      </c>
      <c r="J6" s="40"/>
    </row>
    <row r="7" spans="1:10" s="6" customFormat="1" x14ac:dyDescent="0.25">
      <c r="A7" s="21">
        <v>6</v>
      </c>
      <c r="B7" s="21" t="s">
        <v>846</v>
      </c>
      <c r="C7" s="21" t="s">
        <v>20</v>
      </c>
      <c r="D7" s="13" t="s">
        <v>47</v>
      </c>
      <c r="E7" s="13" t="s">
        <v>29</v>
      </c>
      <c r="F7" s="12" t="s">
        <v>658</v>
      </c>
      <c r="G7" s="21" t="s">
        <v>21</v>
      </c>
      <c r="H7" s="21" t="s">
        <v>3890</v>
      </c>
      <c r="I7" s="21" t="s">
        <v>3890</v>
      </c>
      <c r="J7" s="40"/>
    </row>
    <row r="8" spans="1:10" s="6" customFormat="1" x14ac:dyDescent="0.25">
      <c r="A8" s="21">
        <v>7</v>
      </c>
      <c r="B8" s="21" t="s">
        <v>846</v>
      </c>
      <c r="C8" s="21" t="s">
        <v>20</v>
      </c>
      <c r="D8" s="13" t="s">
        <v>48</v>
      </c>
      <c r="E8" s="13" t="s">
        <v>30</v>
      </c>
      <c r="F8" s="12" t="s">
        <v>658</v>
      </c>
      <c r="G8" s="21" t="s">
        <v>21</v>
      </c>
      <c r="H8" s="21" t="s">
        <v>3890</v>
      </c>
      <c r="I8" s="21" t="s">
        <v>3890</v>
      </c>
      <c r="J8" s="40"/>
    </row>
    <row r="9" spans="1:10" s="6" customFormat="1" x14ac:dyDescent="0.25">
      <c r="A9" s="21">
        <v>8</v>
      </c>
      <c r="B9" s="21" t="s">
        <v>846</v>
      </c>
      <c r="C9" s="21" t="s">
        <v>20</v>
      </c>
      <c r="D9" s="13" t="s">
        <v>49</v>
      </c>
      <c r="E9" s="13" t="s">
        <v>31</v>
      </c>
      <c r="F9" s="12" t="s">
        <v>658</v>
      </c>
      <c r="G9" s="21" t="s">
        <v>21</v>
      </c>
      <c r="H9" s="21" t="s">
        <v>3890</v>
      </c>
      <c r="I9" s="21" t="s">
        <v>3890</v>
      </c>
      <c r="J9" s="40"/>
    </row>
    <row r="10" spans="1:10" s="6" customFormat="1" x14ac:dyDescent="0.25">
      <c r="A10" s="21">
        <v>9</v>
      </c>
      <c r="B10" s="21" t="s">
        <v>846</v>
      </c>
      <c r="C10" s="21" t="s">
        <v>20</v>
      </c>
      <c r="D10" s="13" t="s">
        <v>50</v>
      </c>
      <c r="E10" s="13" t="s">
        <v>32</v>
      </c>
      <c r="F10" s="12" t="s">
        <v>658</v>
      </c>
      <c r="G10" s="21" t="s">
        <v>21</v>
      </c>
      <c r="H10" s="21" t="s">
        <v>3890</v>
      </c>
      <c r="I10" s="21" t="s">
        <v>3890</v>
      </c>
      <c r="J10" s="40"/>
    </row>
    <row r="11" spans="1:10" s="6" customFormat="1" x14ac:dyDescent="0.25">
      <c r="A11" s="21">
        <v>10</v>
      </c>
      <c r="B11" s="21" t="s">
        <v>846</v>
      </c>
      <c r="C11" s="21" t="s">
        <v>20</v>
      </c>
      <c r="D11" s="13" t="s">
        <v>51</v>
      </c>
      <c r="E11" s="13" t="s">
        <v>33</v>
      </c>
      <c r="F11" s="12" t="s">
        <v>658</v>
      </c>
      <c r="G11" s="21" t="s">
        <v>21</v>
      </c>
      <c r="H11" s="21" t="s">
        <v>3890</v>
      </c>
      <c r="I11" s="21" t="s">
        <v>3890</v>
      </c>
      <c r="J11" s="40"/>
    </row>
    <row r="12" spans="1:10" s="6" customFormat="1" x14ac:dyDescent="0.25">
      <c r="A12" s="21">
        <v>11</v>
      </c>
      <c r="B12" s="21" t="s">
        <v>846</v>
      </c>
      <c r="C12" s="21" t="s">
        <v>20</v>
      </c>
      <c r="D12" s="13" t="s">
        <v>52</v>
      </c>
      <c r="E12" s="13" t="s">
        <v>34</v>
      </c>
      <c r="F12" s="12" t="s">
        <v>658</v>
      </c>
      <c r="G12" s="21" t="s">
        <v>21</v>
      </c>
      <c r="H12" s="21" t="s">
        <v>3890</v>
      </c>
      <c r="I12" s="21" t="s">
        <v>3890</v>
      </c>
      <c r="J12" s="40"/>
    </row>
    <row r="13" spans="1:10" s="6" customFormat="1" x14ac:dyDescent="0.25">
      <c r="A13" s="21">
        <v>12</v>
      </c>
      <c r="B13" s="21" t="s">
        <v>846</v>
      </c>
      <c r="C13" s="21" t="s">
        <v>20</v>
      </c>
      <c r="D13" s="13" t="s">
        <v>53</v>
      </c>
      <c r="E13" s="13" t="s">
        <v>128</v>
      </c>
      <c r="F13" s="12" t="s">
        <v>658</v>
      </c>
      <c r="G13" s="21" t="s">
        <v>21</v>
      </c>
      <c r="H13" s="21" t="s">
        <v>3890</v>
      </c>
      <c r="I13" s="21" t="s">
        <v>3890</v>
      </c>
      <c r="J13" s="40"/>
    </row>
    <row r="14" spans="1:10" s="6" customFormat="1" x14ac:dyDescent="0.25">
      <c r="A14" s="21">
        <v>13</v>
      </c>
      <c r="B14" s="21" t="s">
        <v>846</v>
      </c>
      <c r="C14" s="21" t="s">
        <v>20</v>
      </c>
      <c r="D14" s="13" t="s">
        <v>54</v>
      </c>
      <c r="E14" s="13" t="s">
        <v>35</v>
      </c>
      <c r="F14" s="12" t="s">
        <v>658</v>
      </c>
      <c r="G14" s="21" t="s">
        <v>21</v>
      </c>
      <c r="H14" s="21" t="s">
        <v>3890</v>
      </c>
      <c r="I14" s="21" t="s">
        <v>3890</v>
      </c>
      <c r="J14" s="40"/>
    </row>
    <row r="15" spans="1:10" s="6" customFormat="1" x14ac:dyDescent="0.25">
      <c r="A15" s="21">
        <v>14</v>
      </c>
      <c r="B15" s="21" t="s">
        <v>846</v>
      </c>
      <c r="C15" s="21" t="s">
        <v>20</v>
      </c>
      <c r="D15" s="13" t="s">
        <v>55</v>
      </c>
      <c r="E15" s="13" t="s">
        <v>36</v>
      </c>
      <c r="F15" s="12" t="s">
        <v>658</v>
      </c>
      <c r="G15" s="21" t="s">
        <v>21</v>
      </c>
      <c r="H15" s="21" t="s">
        <v>3890</v>
      </c>
      <c r="I15" s="21" t="s">
        <v>3890</v>
      </c>
      <c r="J15" s="40"/>
    </row>
    <row r="16" spans="1:10" s="6" customFormat="1" x14ac:dyDescent="0.25">
      <c r="A16" s="21">
        <v>15</v>
      </c>
      <c r="B16" s="21" t="s">
        <v>846</v>
      </c>
      <c r="C16" s="21" t="s">
        <v>20</v>
      </c>
      <c r="D16" s="13" t="s">
        <v>56</v>
      </c>
      <c r="E16" s="13" t="s">
        <v>37</v>
      </c>
      <c r="F16" s="12" t="s">
        <v>658</v>
      </c>
      <c r="G16" s="21" t="s">
        <v>21</v>
      </c>
      <c r="H16" s="21" t="s">
        <v>3890</v>
      </c>
      <c r="I16" s="21" t="s">
        <v>3890</v>
      </c>
      <c r="J16" s="40"/>
    </row>
    <row r="17" spans="1:10" s="6" customFormat="1" x14ac:dyDescent="0.25">
      <c r="A17" s="21">
        <v>16</v>
      </c>
      <c r="B17" s="21" t="s">
        <v>846</v>
      </c>
      <c r="C17" s="21" t="s">
        <v>20</v>
      </c>
      <c r="D17" s="13" t="s">
        <v>57</v>
      </c>
      <c r="E17" s="13" t="s">
        <v>38</v>
      </c>
      <c r="F17" s="12" t="s">
        <v>658</v>
      </c>
      <c r="G17" s="21" t="s">
        <v>21</v>
      </c>
      <c r="H17" s="21" t="s">
        <v>3890</v>
      </c>
      <c r="I17" s="21" t="s">
        <v>3890</v>
      </c>
      <c r="J17" s="40"/>
    </row>
    <row r="18" spans="1:10" s="6" customFormat="1" x14ac:dyDescent="0.25">
      <c r="A18" s="21">
        <v>17</v>
      </c>
      <c r="B18" s="21" t="s">
        <v>846</v>
      </c>
      <c r="C18" s="21" t="s">
        <v>20</v>
      </c>
      <c r="D18" s="13" t="s">
        <v>58</v>
      </c>
      <c r="E18" s="13" t="s">
        <v>39</v>
      </c>
      <c r="F18" s="12" t="s">
        <v>658</v>
      </c>
      <c r="G18" s="21" t="s">
        <v>21</v>
      </c>
      <c r="H18" s="21" t="s">
        <v>3890</v>
      </c>
      <c r="I18" s="21" t="s">
        <v>3890</v>
      </c>
      <c r="J18" s="40"/>
    </row>
    <row r="19" spans="1:10" s="6" customFormat="1" x14ac:dyDescent="0.25">
      <c r="A19" s="21">
        <v>18</v>
      </c>
      <c r="B19" s="21" t="s">
        <v>846</v>
      </c>
      <c r="C19" s="21" t="s">
        <v>20</v>
      </c>
      <c r="D19" s="13" t="s">
        <v>59</v>
      </c>
      <c r="E19" s="13" t="s">
        <v>40</v>
      </c>
      <c r="F19" s="12" t="s">
        <v>658</v>
      </c>
      <c r="G19" s="21" t="s">
        <v>21</v>
      </c>
      <c r="H19" s="21" t="s">
        <v>3890</v>
      </c>
      <c r="I19" s="21" t="s">
        <v>3890</v>
      </c>
      <c r="J19" s="40"/>
    </row>
    <row r="20" spans="1:10" s="6" customFormat="1" x14ac:dyDescent="0.25">
      <c r="A20" s="21">
        <v>19</v>
      </c>
      <c r="B20" s="21" t="s">
        <v>846</v>
      </c>
      <c r="C20" s="21" t="s">
        <v>20</v>
      </c>
      <c r="D20" s="13" t="s">
        <v>60</v>
      </c>
      <c r="E20" s="13" t="s">
        <v>41</v>
      </c>
      <c r="F20" s="12" t="s">
        <v>658</v>
      </c>
      <c r="G20" s="21" t="s">
        <v>21</v>
      </c>
      <c r="H20" s="21" t="s">
        <v>3890</v>
      </c>
      <c r="I20" s="21" t="s">
        <v>3890</v>
      </c>
      <c r="J20" s="40"/>
    </row>
    <row r="21" spans="1:10" s="6" customFormat="1" x14ac:dyDescent="0.25">
      <c r="A21" s="21">
        <v>20</v>
      </c>
      <c r="B21" s="21" t="s">
        <v>846</v>
      </c>
      <c r="C21" s="21" t="s">
        <v>20</v>
      </c>
      <c r="D21" s="13" t="s">
        <v>61</v>
      </c>
      <c r="E21" s="13" t="s">
        <v>42</v>
      </c>
      <c r="F21" s="12" t="s">
        <v>658</v>
      </c>
      <c r="G21" s="21" t="s">
        <v>21</v>
      </c>
      <c r="H21" s="21" t="s">
        <v>3890</v>
      </c>
      <c r="I21" s="21" t="s">
        <v>3890</v>
      </c>
      <c r="J21" s="40"/>
    </row>
    <row r="22" spans="1:10" s="6" customFormat="1" x14ac:dyDescent="0.25">
      <c r="A22" s="21">
        <v>21</v>
      </c>
      <c r="B22" s="21" t="s">
        <v>846</v>
      </c>
      <c r="C22" s="21" t="s">
        <v>20</v>
      </c>
      <c r="D22" s="13" t="s">
        <v>62</v>
      </c>
      <c r="E22" s="13" t="s">
        <v>43</v>
      </c>
      <c r="F22" s="12" t="s">
        <v>658</v>
      </c>
      <c r="G22" s="21" t="s">
        <v>21</v>
      </c>
      <c r="H22" s="21" t="s">
        <v>3890</v>
      </c>
      <c r="I22" s="21" t="s">
        <v>3890</v>
      </c>
      <c r="J22" s="40"/>
    </row>
    <row r="23" spans="1:10" s="6" customFormat="1" x14ac:dyDescent="0.25">
      <c r="A23" s="21">
        <v>22</v>
      </c>
      <c r="B23" s="21" t="s">
        <v>846</v>
      </c>
      <c r="C23" s="21" t="s">
        <v>20</v>
      </c>
      <c r="D23" s="6" t="s">
        <v>63</v>
      </c>
      <c r="E23" s="6" t="s">
        <v>64</v>
      </c>
      <c r="F23" s="12" t="s">
        <v>658</v>
      </c>
      <c r="G23" s="21" t="s">
        <v>21</v>
      </c>
      <c r="H23" s="21" t="s">
        <v>3890</v>
      </c>
      <c r="I23" s="21" t="s">
        <v>3890</v>
      </c>
      <c r="J23" s="40"/>
    </row>
    <row r="24" spans="1:10" s="6" customFormat="1" x14ac:dyDescent="0.25">
      <c r="A24" s="21">
        <v>23</v>
      </c>
      <c r="B24" s="21" t="s">
        <v>846</v>
      </c>
      <c r="C24" s="21" t="s">
        <v>20</v>
      </c>
      <c r="D24" s="6" t="s">
        <v>65</v>
      </c>
      <c r="E24" s="6" t="s">
        <v>66</v>
      </c>
      <c r="F24" s="12" t="s">
        <v>658</v>
      </c>
      <c r="G24" s="21" t="s">
        <v>21</v>
      </c>
      <c r="H24" s="21" t="s">
        <v>3890</v>
      </c>
      <c r="I24" s="21" t="s">
        <v>3890</v>
      </c>
      <c r="J24" s="40"/>
    </row>
    <row r="25" spans="1:10" s="6" customFormat="1" x14ac:dyDescent="0.25">
      <c r="A25" s="21">
        <v>24</v>
      </c>
      <c r="B25" s="21" t="s">
        <v>846</v>
      </c>
      <c r="C25" s="21" t="s">
        <v>20</v>
      </c>
      <c r="D25" s="6" t="s">
        <v>67</v>
      </c>
      <c r="E25" s="6" t="s">
        <v>68</v>
      </c>
      <c r="F25" s="12" t="s">
        <v>658</v>
      </c>
      <c r="G25" s="21" t="s">
        <v>21</v>
      </c>
      <c r="H25" s="21" t="s">
        <v>3890</v>
      </c>
      <c r="I25" s="21" t="s">
        <v>3890</v>
      </c>
      <c r="J25" s="40"/>
    </row>
    <row r="26" spans="1:10" s="6" customFormat="1" x14ac:dyDescent="0.25">
      <c r="A26" s="21">
        <v>25</v>
      </c>
      <c r="B26" s="21" t="s">
        <v>846</v>
      </c>
      <c r="C26" s="21" t="s">
        <v>20</v>
      </c>
      <c r="D26" s="6" t="s">
        <v>69</v>
      </c>
      <c r="E26" s="6" t="s">
        <v>70</v>
      </c>
      <c r="F26" s="12" t="s">
        <v>658</v>
      </c>
      <c r="G26" s="21" t="s">
        <v>21</v>
      </c>
      <c r="H26" s="21" t="s">
        <v>3890</v>
      </c>
      <c r="I26" s="21" t="s">
        <v>3890</v>
      </c>
      <c r="J26" s="40"/>
    </row>
    <row r="27" spans="1:10" s="6" customFormat="1" x14ac:dyDescent="0.25">
      <c r="A27" s="21">
        <v>26</v>
      </c>
      <c r="B27" s="21" t="s">
        <v>846</v>
      </c>
      <c r="C27" s="21" t="s">
        <v>20</v>
      </c>
      <c r="D27" s="6" t="s">
        <v>71</v>
      </c>
      <c r="E27" s="6" t="s">
        <v>72</v>
      </c>
      <c r="F27" s="12" t="s">
        <v>658</v>
      </c>
      <c r="G27" s="21" t="s">
        <v>21</v>
      </c>
      <c r="H27" s="21" t="s">
        <v>3890</v>
      </c>
      <c r="I27" s="21" t="s">
        <v>3890</v>
      </c>
      <c r="J27" s="40"/>
    </row>
    <row r="28" spans="1:10" s="6" customFormat="1" x14ac:dyDescent="0.25">
      <c r="A28" s="21">
        <v>27</v>
      </c>
      <c r="B28" s="21" t="s">
        <v>846</v>
      </c>
      <c r="C28" s="21" t="s">
        <v>20</v>
      </c>
      <c r="D28" s="6" t="s">
        <v>73</v>
      </c>
      <c r="E28" s="6" t="s">
        <v>74</v>
      </c>
      <c r="F28" s="12" t="s">
        <v>658</v>
      </c>
      <c r="G28" s="21" t="s">
        <v>21</v>
      </c>
      <c r="H28" s="21" t="s">
        <v>3890</v>
      </c>
      <c r="I28" s="21" t="s">
        <v>3890</v>
      </c>
      <c r="J28" s="40"/>
    </row>
    <row r="29" spans="1:10" s="6" customFormat="1" x14ac:dyDescent="0.25">
      <c r="A29" s="21">
        <v>28</v>
      </c>
      <c r="B29" s="21" t="s">
        <v>846</v>
      </c>
      <c r="C29" s="21" t="s">
        <v>20</v>
      </c>
      <c r="D29" s="6" t="s">
        <v>75</v>
      </c>
      <c r="E29" s="6" t="s">
        <v>76</v>
      </c>
      <c r="F29" s="12" t="s">
        <v>658</v>
      </c>
      <c r="G29" s="21" t="s">
        <v>21</v>
      </c>
      <c r="H29" s="21" t="s">
        <v>3890</v>
      </c>
      <c r="I29" s="21" t="s">
        <v>3890</v>
      </c>
      <c r="J29" s="40"/>
    </row>
    <row r="30" spans="1:10" s="6" customFormat="1" x14ac:dyDescent="0.25">
      <c r="A30" s="21">
        <v>29</v>
      </c>
      <c r="B30" s="21" t="s">
        <v>846</v>
      </c>
      <c r="C30" s="21" t="s">
        <v>20</v>
      </c>
      <c r="D30" s="6" t="s">
        <v>77</v>
      </c>
      <c r="E30" s="6" t="s">
        <v>78</v>
      </c>
      <c r="F30" s="12" t="s">
        <v>658</v>
      </c>
      <c r="G30" s="21" t="s">
        <v>21</v>
      </c>
      <c r="H30" s="21" t="s">
        <v>3890</v>
      </c>
      <c r="I30" s="21" t="s">
        <v>3890</v>
      </c>
      <c r="J30" s="40"/>
    </row>
    <row r="31" spans="1:10" s="6" customFormat="1" x14ac:dyDescent="0.25">
      <c r="A31" s="21">
        <v>30</v>
      </c>
      <c r="B31" s="21" t="s">
        <v>846</v>
      </c>
      <c r="C31" s="21" t="s">
        <v>20</v>
      </c>
      <c r="D31" s="6" t="s">
        <v>79</v>
      </c>
      <c r="E31" s="6" t="s">
        <v>80</v>
      </c>
      <c r="F31" s="12" t="s">
        <v>658</v>
      </c>
      <c r="G31" s="21" t="s">
        <v>21</v>
      </c>
      <c r="H31" s="21" t="s">
        <v>3890</v>
      </c>
      <c r="I31" s="21" t="s">
        <v>3890</v>
      </c>
      <c r="J31" s="40"/>
    </row>
    <row r="32" spans="1:10" s="6" customFormat="1" x14ac:dyDescent="0.25">
      <c r="A32" s="21">
        <v>31</v>
      </c>
      <c r="B32" s="21" t="s">
        <v>846</v>
      </c>
      <c r="C32" s="21" t="s">
        <v>20</v>
      </c>
      <c r="D32" s="6" t="s">
        <v>81</v>
      </c>
      <c r="E32" s="6" t="s">
        <v>82</v>
      </c>
      <c r="F32" s="12" t="s">
        <v>658</v>
      </c>
      <c r="G32" s="21" t="s">
        <v>21</v>
      </c>
      <c r="H32" s="21" t="s">
        <v>3890</v>
      </c>
      <c r="I32" s="21" t="s">
        <v>3890</v>
      </c>
      <c r="J32" s="40"/>
    </row>
    <row r="33" spans="1:10" s="6" customFormat="1" x14ac:dyDescent="0.25">
      <c r="A33" s="21">
        <v>32</v>
      </c>
      <c r="B33" s="21" t="s">
        <v>846</v>
      </c>
      <c r="C33" s="21" t="s">
        <v>20</v>
      </c>
      <c r="D33" s="6" t="s">
        <v>83</v>
      </c>
      <c r="E33" s="6" t="s">
        <v>84</v>
      </c>
      <c r="F33" s="12" t="s">
        <v>658</v>
      </c>
      <c r="G33" s="21" t="s">
        <v>21</v>
      </c>
      <c r="H33" s="21" t="s">
        <v>3890</v>
      </c>
      <c r="I33" s="21" t="s">
        <v>3890</v>
      </c>
      <c r="J33" s="40"/>
    </row>
    <row r="34" spans="1:10" s="6" customFormat="1" x14ac:dyDescent="0.25">
      <c r="A34" s="21">
        <v>33</v>
      </c>
      <c r="B34" s="21" t="s">
        <v>846</v>
      </c>
      <c r="C34" s="21" t="s">
        <v>20</v>
      </c>
      <c r="D34" s="6" t="s">
        <v>85</v>
      </c>
      <c r="E34" s="6" t="s">
        <v>86</v>
      </c>
      <c r="F34" s="12" t="s">
        <v>658</v>
      </c>
      <c r="G34" s="21" t="s">
        <v>21</v>
      </c>
      <c r="H34" s="21" t="s">
        <v>3890</v>
      </c>
      <c r="I34" s="21" t="s">
        <v>3890</v>
      </c>
      <c r="J34" s="40"/>
    </row>
    <row r="35" spans="1:10" s="6" customFormat="1" x14ac:dyDescent="0.25">
      <c r="A35" s="21">
        <v>34</v>
      </c>
      <c r="B35" s="21" t="s">
        <v>846</v>
      </c>
      <c r="C35" s="21" t="s">
        <v>20</v>
      </c>
      <c r="D35" s="6" t="s">
        <v>87</v>
      </c>
      <c r="E35" s="6" t="s">
        <v>88</v>
      </c>
      <c r="F35" s="12" t="s">
        <v>658</v>
      </c>
      <c r="G35" s="21" t="s">
        <v>21</v>
      </c>
      <c r="H35" s="21" t="s">
        <v>3890</v>
      </c>
      <c r="I35" s="21" t="s">
        <v>3890</v>
      </c>
      <c r="J35" s="40"/>
    </row>
    <row r="36" spans="1:10" s="6" customFormat="1" x14ac:dyDescent="0.25">
      <c r="A36" s="21">
        <v>35</v>
      </c>
      <c r="B36" s="21" t="s">
        <v>846</v>
      </c>
      <c r="C36" s="21" t="s">
        <v>20</v>
      </c>
      <c r="D36" s="6" t="s">
        <v>89</v>
      </c>
      <c r="E36" s="12" t="s">
        <v>90</v>
      </c>
      <c r="F36" s="12" t="s">
        <v>658</v>
      </c>
      <c r="G36" s="21" t="s">
        <v>21</v>
      </c>
      <c r="H36" s="21" t="s">
        <v>3890</v>
      </c>
      <c r="I36" s="21" t="s">
        <v>3890</v>
      </c>
      <c r="J36" s="40"/>
    </row>
    <row r="37" spans="1:10" s="6" customFormat="1" x14ac:dyDescent="0.25">
      <c r="A37" s="21">
        <v>36</v>
      </c>
      <c r="B37" s="21" t="s">
        <v>846</v>
      </c>
      <c r="C37" s="21" t="s">
        <v>20</v>
      </c>
      <c r="D37" s="6" t="s">
        <v>91</v>
      </c>
      <c r="E37" s="12" t="s">
        <v>70</v>
      </c>
      <c r="F37" s="12" t="s">
        <v>658</v>
      </c>
      <c r="G37" s="21" t="s">
        <v>21</v>
      </c>
      <c r="H37" s="21" t="s">
        <v>3890</v>
      </c>
      <c r="I37" s="21" t="s">
        <v>3890</v>
      </c>
      <c r="J37" s="40"/>
    </row>
    <row r="38" spans="1:10" s="6" customFormat="1" x14ac:dyDescent="0.25">
      <c r="A38" s="21">
        <v>37</v>
      </c>
      <c r="B38" s="21" t="s">
        <v>846</v>
      </c>
      <c r="C38" s="21" t="s">
        <v>20</v>
      </c>
      <c r="D38" s="6" t="s">
        <v>92</v>
      </c>
      <c r="E38" s="12" t="s">
        <v>78</v>
      </c>
      <c r="F38" s="12" t="s">
        <v>658</v>
      </c>
      <c r="G38" s="21" t="s">
        <v>21</v>
      </c>
      <c r="H38" s="21" t="s">
        <v>3890</v>
      </c>
      <c r="I38" s="21" t="s">
        <v>3890</v>
      </c>
      <c r="J38" s="40"/>
    </row>
    <row r="39" spans="1:10" s="6" customFormat="1" x14ac:dyDescent="0.25">
      <c r="A39" s="21">
        <v>38</v>
      </c>
      <c r="B39" s="21" t="s">
        <v>846</v>
      </c>
      <c r="C39" s="21" t="s">
        <v>20</v>
      </c>
      <c r="D39" s="6" t="s">
        <v>93</v>
      </c>
      <c r="E39" s="12" t="s">
        <v>74</v>
      </c>
      <c r="F39" s="12" t="s">
        <v>658</v>
      </c>
      <c r="G39" s="21" t="s">
        <v>21</v>
      </c>
      <c r="H39" s="21" t="s">
        <v>3890</v>
      </c>
      <c r="I39" s="21" t="s">
        <v>3890</v>
      </c>
      <c r="J39" s="40"/>
    </row>
    <row r="40" spans="1:10" s="6" customFormat="1" x14ac:dyDescent="0.25">
      <c r="A40" s="21">
        <v>39</v>
      </c>
      <c r="B40" s="21" t="s">
        <v>846</v>
      </c>
      <c r="C40" s="21" t="s">
        <v>20</v>
      </c>
      <c r="D40" s="6" t="s">
        <v>94</v>
      </c>
      <c r="E40" s="12" t="s">
        <v>129</v>
      </c>
      <c r="F40" s="12" t="s">
        <v>658</v>
      </c>
      <c r="G40" s="21" t="s">
        <v>21</v>
      </c>
      <c r="H40" s="21" t="s">
        <v>3890</v>
      </c>
      <c r="I40" s="21" t="s">
        <v>3890</v>
      </c>
      <c r="J40" s="40"/>
    </row>
    <row r="41" spans="1:10" s="6" customFormat="1" x14ac:dyDescent="0.25">
      <c r="A41" s="21">
        <v>40</v>
      </c>
      <c r="B41" s="21" t="s">
        <v>846</v>
      </c>
      <c r="C41" s="21" t="s">
        <v>20</v>
      </c>
      <c r="D41" s="6" t="s">
        <v>95</v>
      </c>
      <c r="E41" s="12" t="s">
        <v>84</v>
      </c>
      <c r="F41" s="12" t="s">
        <v>658</v>
      </c>
      <c r="G41" s="21" t="s">
        <v>21</v>
      </c>
      <c r="H41" s="21" t="s">
        <v>3890</v>
      </c>
      <c r="I41" s="21" t="s">
        <v>3890</v>
      </c>
      <c r="J41" s="40"/>
    </row>
    <row r="42" spans="1:10" s="6" customFormat="1" x14ac:dyDescent="0.25">
      <c r="A42" s="21">
        <v>41</v>
      </c>
      <c r="B42" s="21" t="s">
        <v>846</v>
      </c>
      <c r="C42" s="21" t="s">
        <v>20</v>
      </c>
      <c r="D42" s="13" t="s">
        <v>96</v>
      </c>
      <c r="E42" s="12" t="s">
        <v>130</v>
      </c>
      <c r="F42" s="12" t="s">
        <v>658</v>
      </c>
      <c r="G42" s="21" t="s">
        <v>21</v>
      </c>
      <c r="H42" s="21" t="s">
        <v>3890</v>
      </c>
      <c r="I42" s="21" t="s">
        <v>3890</v>
      </c>
      <c r="J42" s="40"/>
    </row>
    <row r="43" spans="1:10" s="6" customFormat="1" x14ac:dyDescent="0.25">
      <c r="A43" s="21">
        <v>42</v>
      </c>
      <c r="B43" s="21" t="s">
        <v>846</v>
      </c>
      <c r="C43" s="21" t="s">
        <v>20</v>
      </c>
      <c r="D43" s="13" t="s">
        <v>97</v>
      </c>
      <c r="E43" s="12" t="s">
        <v>131</v>
      </c>
      <c r="F43" s="12" t="s">
        <v>658</v>
      </c>
      <c r="G43" s="21" t="s">
        <v>21</v>
      </c>
      <c r="H43" s="21" t="s">
        <v>3890</v>
      </c>
      <c r="I43" s="21" t="s">
        <v>3890</v>
      </c>
      <c r="J43" s="40"/>
    </row>
    <row r="44" spans="1:10" s="6" customFormat="1" x14ac:dyDescent="0.25">
      <c r="A44" s="21">
        <v>43</v>
      </c>
      <c r="B44" s="21" t="s">
        <v>846</v>
      </c>
      <c r="C44" s="21" t="s">
        <v>20</v>
      </c>
      <c r="D44" s="13" t="s">
        <v>98</v>
      </c>
      <c r="E44" s="12" t="s">
        <v>132</v>
      </c>
      <c r="F44" s="12" t="s">
        <v>658</v>
      </c>
      <c r="G44" s="21" t="s">
        <v>21</v>
      </c>
      <c r="H44" s="21" t="s">
        <v>3890</v>
      </c>
      <c r="I44" s="21" t="s">
        <v>3890</v>
      </c>
      <c r="J44" s="40"/>
    </row>
    <row r="45" spans="1:10" s="6" customFormat="1" x14ac:dyDescent="0.25">
      <c r="A45" s="21">
        <v>44</v>
      </c>
      <c r="B45" s="21" t="s">
        <v>846</v>
      </c>
      <c r="C45" s="21" t="s">
        <v>20</v>
      </c>
      <c r="D45" s="13" t="s">
        <v>99</v>
      </c>
      <c r="E45" s="12" t="s">
        <v>72</v>
      </c>
      <c r="F45" s="12" t="s">
        <v>658</v>
      </c>
      <c r="G45" s="21" t="s">
        <v>21</v>
      </c>
      <c r="H45" s="21" t="s">
        <v>3890</v>
      </c>
      <c r="I45" s="21" t="s">
        <v>3890</v>
      </c>
      <c r="J45" s="40"/>
    </row>
    <row r="46" spans="1:10" s="6" customFormat="1" x14ac:dyDescent="0.25">
      <c r="A46" s="21">
        <v>45</v>
      </c>
      <c r="B46" s="21" t="s">
        <v>846</v>
      </c>
      <c r="C46" s="21" t="s">
        <v>20</v>
      </c>
      <c r="D46" s="13" t="s">
        <v>100</v>
      </c>
      <c r="E46" s="12" t="s">
        <v>133</v>
      </c>
      <c r="F46" s="12" t="s">
        <v>658</v>
      </c>
      <c r="G46" s="21" t="s">
        <v>21</v>
      </c>
      <c r="H46" s="21" t="s">
        <v>3890</v>
      </c>
      <c r="I46" s="21" t="s">
        <v>3890</v>
      </c>
      <c r="J46" s="40"/>
    </row>
    <row r="47" spans="1:10" s="6" customFormat="1" x14ac:dyDescent="0.25">
      <c r="A47" s="21">
        <v>46</v>
      </c>
      <c r="B47" s="21" t="s">
        <v>846</v>
      </c>
      <c r="C47" s="21" t="s">
        <v>20</v>
      </c>
      <c r="D47" s="13" t="s">
        <v>101</v>
      </c>
      <c r="E47" s="12" t="s">
        <v>134</v>
      </c>
      <c r="F47" s="12" t="s">
        <v>658</v>
      </c>
      <c r="G47" s="21" t="s">
        <v>21</v>
      </c>
      <c r="H47" s="21" t="s">
        <v>3890</v>
      </c>
      <c r="I47" s="21" t="s">
        <v>3890</v>
      </c>
      <c r="J47" s="40"/>
    </row>
    <row r="48" spans="1:10" s="6" customFormat="1" x14ac:dyDescent="0.25">
      <c r="A48" s="21">
        <v>47</v>
      </c>
      <c r="B48" s="21" t="s">
        <v>846</v>
      </c>
      <c r="C48" s="21" t="s">
        <v>20</v>
      </c>
      <c r="D48" s="13" t="s">
        <v>102</v>
      </c>
      <c r="E48" s="12" t="s">
        <v>135</v>
      </c>
      <c r="F48" s="12" t="s">
        <v>658</v>
      </c>
      <c r="G48" s="21" t="s">
        <v>21</v>
      </c>
      <c r="H48" s="21" t="s">
        <v>3890</v>
      </c>
      <c r="I48" s="21" t="s">
        <v>3890</v>
      </c>
      <c r="J48" s="40"/>
    </row>
    <row r="49" spans="1:10" s="6" customFormat="1" x14ac:dyDescent="0.25">
      <c r="A49" s="21">
        <v>48</v>
      </c>
      <c r="B49" s="21" t="s">
        <v>846</v>
      </c>
      <c r="C49" s="21" t="s">
        <v>20</v>
      </c>
      <c r="D49" s="13" t="s">
        <v>103</v>
      </c>
      <c r="E49" s="12" t="s">
        <v>136</v>
      </c>
      <c r="F49" s="12" t="s">
        <v>658</v>
      </c>
      <c r="G49" s="21" t="s">
        <v>21</v>
      </c>
      <c r="H49" s="21" t="s">
        <v>3890</v>
      </c>
      <c r="I49" s="21" t="s">
        <v>3890</v>
      </c>
      <c r="J49" s="40"/>
    </row>
    <row r="50" spans="1:10" s="6" customFormat="1" x14ac:dyDescent="0.25">
      <c r="A50" s="21">
        <v>49</v>
      </c>
      <c r="B50" s="21" t="s">
        <v>846</v>
      </c>
      <c r="C50" s="21" t="s">
        <v>20</v>
      </c>
      <c r="D50" s="13" t="s">
        <v>104</v>
      </c>
      <c r="E50" s="12" t="s">
        <v>137</v>
      </c>
      <c r="F50" s="12" t="s">
        <v>658</v>
      </c>
      <c r="G50" s="21" t="s">
        <v>21</v>
      </c>
      <c r="H50" s="21" t="s">
        <v>3890</v>
      </c>
      <c r="I50" s="21" t="s">
        <v>3890</v>
      </c>
      <c r="J50" s="40"/>
    </row>
    <row r="51" spans="1:10" s="6" customFormat="1" x14ac:dyDescent="0.25">
      <c r="A51" s="21">
        <v>50</v>
      </c>
      <c r="B51" s="21" t="s">
        <v>846</v>
      </c>
      <c r="C51" s="21" t="s">
        <v>20</v>
      </c>
      <c r="D51" s="13" t="s">
        <v>105</v>
      </c>
      <c r="E51" s="12" t="s">
        <v>138</v>
      </c>
      <c r="F51" s="12" t="s">
        <v>658</v>
      </c>
      <c r="G51" s="21" t="s">
        <v>21</v>
      </c>
      <c r="H51" s="21" t="s">
        <v>3890</v>
      </c>
      <c r="I51" s="21" t="s">
        <v>3890</v>
      </c>
      <c r="J51" s="40"/>
    </row>
    <row r="52" spans="1:10" s="6" customFormat="1" x14ac:dyDescent="0.25">
      <c r="A52" s="21">
        <v>51</v>
      </c>
      <c r="B52" s="21" t="s">
        <v>846</v>
      </c>
      <c r="C52" s="21" t="s">
        <v>20</v>
      </c>
      <c r="D52" s="13" t="s">
        <v>106</v>
      </c>
      <c r="E52" s="12" t="s">
        <v>139</v>
      </c>
      <c r="F52" s="12" t="s">
        <v>658</v>
      </c>
      <c r="G52" s="21" t="s">
        <v>21</v>
      </c>
      <c r="H52" s="21" t="s">
        <v>3890</v>
      </c>
      <c r="I52" s="21" t="s">
        <v>3890</v>
      </c>
      <c r="J52" s="40"/>
    </row>
    <row r="53" spans="1:10" s="6" customFormat="1" x14ac:dyDescent="0.25">
      <c r="A53" s="21">
        <v>52</v>
      </c>
      <c r="B53" s="21" t="s">
        <v>846</v>
      </c>
      <c r="C53" s="21" t="s">
        <v>20</v>
      </c>
      <c r="D53" s="13" t="s">
        <v>107</v>
      </c>
      <c r="E53" s="12" t="s">
        <v>140</v>
      </c>
      <c r="F53" s="12" t="s">
        <v>658</v>
      </c>
      <c r="G53" s="21" t="s">
        <v>21</v>
      </c>
      <c r="H53" s="21" t="s">
        <v>3890</v>
      </c>
      <c r="I53" s="21" t="s">
        <v>3890</v>
      </c>
      <c r="J53" s="40"/>
    </row>
    <row r="54" spans="1:10" s="6" customFormat="1" x14ac:dyDescent="0.25">
      <c r="A54" s="21">
        <v>53</v>
      </c>
      <c r="B54" s="21" t="s">
        <v>846</v>
      </c>
      <c r="C54" s="21" t="s">
        <v>20</v>
      </c>
      <c r="D54" s="13" t="s">
        <v>108</v>
      </c>
      <c r="E54" s="12" t="s">
        <v>141</v>
      </c>
      <c r="F54" s="12" t="s">
        <v>658</v>
      </c>
      <c r="G54" s="21" t="s">
        <v>21</v>
      </c>
      <c r="H54" s="21" t="s">
        <v>3890</v>
      </c>
      <c r="I54" s="21" t="s">
        <v>3890</v>
      </c>
      <c r="J54" s="40"/>
    </row>
    <row r="55" spans="1:10" s="6" customFormat="1" x14ac:dyDescent="0.25">
      <c r="A55" s="21">
        <v>54</v>
      </c>
      <c r="B55" s="21" t="s">
        <v>846</v>
      </c>
      <c r="C55" s="21" t="s">
        <v>20</v>
      </c>
      <c r="D55" s="13" t="s">
        <v>109</v>
      </c>
      <c r="E55" s="12" t="s">
        <v>142</v>
      </c>
      <c r="F55" s="12" t="s">
        <v>658</v>
      </c>
      <c r="G55" s="21" t="s">
        <v>21</v>
      </c>
      <c r="H55" s="21" t="s">
        <v>3890</v>
      </c>
      <c r="I55" s="21" t="s">
        <v>3890</v>
      </c>
      <c r="J55" s="40"/>
    </row>
    <row r="56" spans="1:10" s="6" customFormat="1" x14ac:dyDescent="0.25">
      <c r="A56" s="21">
        <v>55</v>
      </c>
      <c r="B56" s="21" t="s">
        <v>846</v>
      </c>
      <c r="C56" s="21" t="s">
        <v>20</v>
      </c>
      <c r="D56" s="13" t="s">
        <v>110</v>
      </c>
      <c r="E56" s="12" t="s">
        <v>143</v>
      </c>
      <c r="F56" s="12" t="s">
        <v>658</v>
      </c>
      <c r="G56" s="21" t="s">
        <v>21</v>
      </c>
      <c r="H56" s="21" t="s">
        <v>3890</v>
      </c>
      <c r="I56" s="21" t="s">
        <v>3890</v>
      </c>
      <c r="J56" s="40"/>
    </row>
    <row r="57" spans="1:10" s="6" customFormat="1" x14ac:dyDescent="0.25">
      <c r="A57" s="21">
        <v>56</v>
      </c>
      <c r="B57" s="21" t="s">
        <v>846</v>
      </c>
      <c r="C57" s="21" t="s">
        <v>20</v>
      </c>
      <c r="D57" s="6" t="s">
        <v>111</v>
      </c>
      <c r="E57" s="12" t="s">
        <v>144</v>
      </c>
      <c r="F57" s="12" t="s">
        <v>658</v>
      </c>
      <c r="G57" s="21" t="s">
        <v>21</v>
      </c>
      <c r="H57" s="21" t="s">
        <v>3890</v>
      </c>
      <c r="I57" s="21" t="s">
        <v>3890</v>
      </c>
      <c r="J57" s="40"/>
    </row>
    <row r="58" spans="1:10" s="6" customFormat="1" x14ac:dyDescent="0.25">
      <c r="A58" s="21">
        <v>57</v>
      </c>
      <c r="B58" s="21" t="s">
        <v>846</v>
      </c>
      <c r="C58" s="21" t="s">
        <v>20</v>
      </c>
      <c r="D58" s="6" t="s">
        <v>91</v>
      </c>
      <c r="E58" s="12" t="s">
        <v>145</v>
      </c>
      <c r="F58" s="12" t="s">
        <v>658</v>
      </c>
      <c r="G58" s="21" t="s">
        <v>21</v>
      </c>
      <c r="H58" s="21" t="s">
        <v>3890</v>
      </c>
      <c r="I58" s="21" t="s">
        <v>3890</v>
      </c>
      <c r="J58" s="40"/>
    </row>
    <row r="59" spans="1:10" s="6" customFormat="1" x14ac:dyDescent="0.25">
      <c r="A59" s="21">
        <v>58</v>
      </c>
      <c r="B59" s="21" t="s">
        <v>846</v>
      </c>
      <c r="C59" s="21" t="s">
        <v>20</v>
      </c>
      <c r="D59" s="6" t="s">
        <v>112</v>
      </c>
      <c r="E59" s="12" t="s">
        <v>146</v>
      </c>
      <c r="F59" s="12" t="s">
        <v>658</v>
      </c>
      <c r="G59" s="21" t="s">
        <v>21</v>
      </c>
      <c r="H59" s="21" t="s">
        <v>3890</v>
      </c>
      <c r="I59" s="21" t="s">
        <v>3890</v>
      </c>
      <c r="J59" s="40"/>
    </row>
    <row r="60" spans="1:10" s="6" customFormat="1" x14ac:dyDescent="0.25">
      <c r="A60" s="21">
        <v>59</v>
      </c>
      <c r="B60" s="21" t="s">
        <v>846</v>
      </c>
      <c r="C60" s="21" t="s">
        <v>20</v>
      </c>
      <c r="D60" s="6" t="s">
        <v>113</v>
      </c>
      <c r="E60" s="12" t="s">
        <v>82</v>
      </c>
      <c r="F60" s="12" t="s">
        <v>658</v>
      </c>
      <c r="G60" s="21" t="s">
        <v>21</v>
      </c>
      <c r="H60" s="21" t="s">
        <v>3890</v>
      </c>
      <c r="I60" s="21" t="s">
        <v>3890</v>
      </c>
      <c r="J60" s="40"/>
    </row>
    <row r="61" spans="1:10" s="6" customFormat="1" x14ac:dyDescent="0.25">
      <c r="A61" s="21">
        <v>60</v>
      </c>
      <c r="B61" s="21" t="s">
        <v>846</v>
      </c>
      <c r="C61" s="21" t="s">
        <v>20</v>
      </c>
      <c r="D61" s="6" t="s">
        <v>112</v>
      </c>
      <c r="E61" s="12" t="s">
        <v>146</v>
      </c>
      <c r="F61" s="12" t="s">
        <v>658</v>
      </c>
      <c r="G61" s="21" t="s">
        <v>21</v>
      </c>
      <c r="H61" s="21" t="s">
        <v>3890</v>
      </c>
      <c r="I61" s="21" t="s">
        <v>3890</v>
      </c>
      <c r="J61" s="40"/>
    </row>
    <row r="62" spans="1:10" s="6" customFormat="1" x14ac:dyDescent="0.25">
      <c r="A62" s="21">
        <v>61</v>
      </c>
      <c r="B62" s="21" t="s">
        <v>846</v>
      </c>
      <c r="C62" s="21" t="s">
        <v>20</v>
      </c>
      <c r="D62" s="6" t="s">
        <v>93</v>
      </c>
      <c r="E62" s="12" t="s">
        <v>147</v>
      </c>
      <c r="F62" s="12" t="s">
        <v>658</v>
      </c>
      <c r="G62" s="21" t="s">
        <v>21</v>
      </c>
      <c r="H62" s="21" t="s">
        <v>3890</v>
      </c>
      <c r="I62" s="21" t="s">
        <v>3890</v>
      </c>
      <c r="J62" s="40"/>
    </row>
    <row r="63" spans="1:10" s="6" customFormat="1" x14ac:dyDescent="0.25">
      <c r="A63" s="21">
        <v>62</v>
      </c>
      <c r="B63" s="21" t="s">
        <v>846</v>
      </c>
      <c r="C63" s="21" t="s">
        <v>20</v>
      </c>
      <c r="D63" s="6" t="s">
        <v>114</v>
      </c>
      <c r="E63" s="12" t="s">
        <v>80</v>
      </c>
      <c r="F63" s="12" t="s">
        <v>658</v>
      </c>
      <c r="G63" s="21" t="s">
        <v>21</v>
      </c>
      <c r="H63" s="21" t="s">
        <v>3890</v>
      </c>
      <c r="I63" s="21" t="s">
        <v>3890</v>
      </c>
      <c r="J63" s="40"/>
    </row>
    <row r="64" spans="1:10" s="6" customFormat="1" x14ac:dyDescent="0.25">
      <c r="A64" s="21">
        <v>63</v>
      </c>
      <c r="B64" s="21" t="s">
        <v>846</v>
      </c>
      <c r="C64" s="21" t="s">
        <v>20</v>
      </c>
      <c r="D64" s="6" t="s">
        <v>115</v>
      </c>
      <c r="E64" s="12" t="s">
        <v>148</v>
      </c>
      <c r="F64" s="12" t="s">
        <v>658</v>
      </c>
      <c r="G64" s="21" t="s">
        <v>21</v>
      </c>
      <c r="H64" s="21" t="s">
        <v>3890</v>
      </c>
      <c r="I64" s="21" t="s">
        <v>3890</v>
      </c>
      <c r="J64" s="40"/>
    </row>
    <row r="65" spans="1:10" s="6" customFormat="1" x14ac:dyDescent="0.25">
      <c r="A65" s="21">
        <v>64</v>
      </c>
      <c r="B65" s="21" t="s">
        <v>846</v>
      </c>
      <c r="C65" s="21" t="s">
        <v>20</v>
      </c>
      <c r="D65" s="6" t="s">
        <v>99</v>
      </c>
      <c r="E65" s="12" t="s">
        <v>149</v>
      </c>
      <c r="F65" s="12" t="s">
        <v>658</v>
      </c>
      <c r="G65" s="21" t="s">
        <v>21</v>
      </c>
      <c r="H65" s="21" t="s">
        <v>3890</v>
      </c>
      <c r="I65" s="21" t="s">
        <v>3890</v>
      </c>
      <c r="J65" s="40"/>
    </row>
    <row r="66" spans="1:10" s="6" customFormat="1" x14ac:dyDescent="0.25">
      <c r="A66" s="21">
        <v>65</v>
      </c>
      <c r="B66" s="21" t="s">
        <v>846</v>
      </c>
      <c r="C66" s="21" t="s">
        <v>20</v>
      </c>
      <c r="D66" s="6" t="s">
        <v>100</v>
      </c>
      <c r="E66" s="12" t="s">
        <v>150</v>
      </c>
      <c r="F66" s="12" t="s">
        <v>658</v>
      </c>
      <c r="G66" s="21" t="s">
        <v>21</v>
      </c>
      <c r="H66" s="21" t="s">
        <v>3890</v>
      </c>
      <c r="I66" s="21" t="s">
        <v>3890</v>
      </c>
      <c r="J66" s="40"/>
    </row>
    <row r="67" spans="1:10" s="6" customFormat="1" x14ac:dyDescent="0.25">
      <c r="A67" s="21">
        <v>66</v>
      </c>
      <c r="B67" s="21" t="s">
        <v>846</v>
      </c>
      <c r="C67" s="21" t="s">
        <v>20</v>
      </c>
      <c r="D67" s="6" t="s">
        <v>116</v>
      </c>
      <c r="E67" s="12" t="s">
        <v>76</v>
      </c>
      <c r="F67" s="12" t="s">
        <v>658</v>
      </c>
      <c r="G67" s="21" t="s">
        <v>21</v>
      </c>
      <c r="H67" s="21" t="s">
        <v>3890</v>
      </c>
      <c r="I67" s="21" t="s">
        <v>3890</v>
      </c>
      <c r="J67" s="40"/>
    </row>
    <row r="68" spans="1:10" s="6" customFormat="1" x14ac:dyDescent="0.25">
      <c r="A68" s="21">
        <v>67</v>
      </c>
      <c r="B68" s="21" t="s">
        <v>846</v>
      </c>
      <c r="C68" s="21" t="s">
        <v>20</v>
      </c>
      <c r="D68" s="6" t="s">
        <v>117</v>
      </c>
      <c r="E68" s="12" t="s">
        <v>151</v>
      </c>
      <c r="F68" s="12" t="s">
        <v>658</v>
      </c>
      <c r="G68" s="21" t="s">
        <v>21</v>
      </c>
      <c r="H68" s="21" t="s">
        <v>3890</v>
      </c>
      <c r="I68" s="21" t="s">
        <v>3890</v>
      </c>
      <c r="J68" s="40"/>
    </row>
    <row r="69" spans="1:10" s="6" customFormat="1" x14ac:dyDescent="0.25">
      <c r="A69" s="21">
        <v>68</v>
      </c>
      <c r="B69" s="21" t="s">
        <v>846</v>
      </c>
      <c r="C69" s="21" t="s">
        <v>20</v>
      </c>
      <c r="D69" s="6" t="s">
        <v>118</v>
      </c>
      <c r="E69" s="12" t="s">
        <v>152</v>
      </c>
      <c r="F69" s="12" t="s">
        <v>658</v>
      </c>
      <c r="G69" s="21" t="s">
        <v>21</v>
      </c>
      <c r="H69" s="21" t="s">
        <v>3890</v>
      </c>
      <c r="I69" s="21" t="s">
        <v>3890</v>
      </c>
      <c r="J69" s="40"/>
    </row>
    <row r="70" spans="1:10" s="6" customFormat="1" x14ac:dyDescent="0.25">
      <c r="A70" s="21">
        <v>69</v>
      </c>
      <c r="B70" s="21" t="s">
        <v>846</v>
      </c>
      <c r="C70" s="21" t="s">
        <v>20</v>
      </c>
      <c r="D70" s="6" t="s">
        <v>119</v>
      </c>
      <c r="E70" s="12" t="s">
        <v>70</v>
      </c>
      <c r="F70" s="12" t="s">
        <v>658</v>
      </c>
      <c r="G70" s="21" t="s">
        <v>21</v>
      </c>
      <c r="H70" s="21" t="s">
        <v>3890</v>
      </c>
      <c r="I70" s="21" t="s">
        <v>3890</v>
      </c>
      <c r="J70" s="40"/>
    </row>
    <row r="71" spans="1:10" s="6" customFormat="1" x14ac:dyDescent="0.25">
      <c r="A71" s="21">
        <v>70</v>
      </c>
      <c r="B71" s="21" t="s">
        <v>846</v>
      </c>
      <c r="C71" s="21" t="s">
        <v>20</v>
      </c>
      <c r="D71" s="6" t="s">
        <v>120</v>
      </c>
      <c r="E71" s="12" t="s">
        <v>153</v>
      </c>
      <c r="F71" s="12" t="s">
        <v>658</v>
      </c>
      <c r="G71" s="21" t="s">
        <v>21</v>
      </c>
      <c r="H71" s="21" t="s">
        <v>3890</v>
      </c>
      <c r="I71" s="21" t="s">
        <v>3890</v>
      </c>
      <c r="J71" s="40"/>
    </row>
    <row r="72" spans="1:10" s="6" customFormat="1" x14ac:dyDescent="0.25">
      <c r="A72" s="21">
        <v>71</v>
      </c>
      <c r="B72" s="21" t="s">
        <v>846</v>
      </c>
      <c r="C72" s="21" t="s">
        <v>20</v>
      </c>
      <c r="D72" s="6" t="s">
        <v>121</v>
      </c>
      <c r="E72" s="12" t="s">
        <v>154</v>
      </c>
      <c r="F72" s="12" t="s">
        <v>658</v>
      </c>
      <c r="G72" s="21" t="s">
        <v>21</v>
      </c>
      <c r="H72" s="21" t="s">
        <v>3890</v>
      </c>
      <c r="I72" s="21" t="s">
        <v>3890</v>
      </c>
      <c r="J72" s="40"/>
    </row>
    <row r="73" spans="1:10" s="6" customFormat="1" x14ac:dyDescent="0.25">
      <c r="A73" s="21">
        <v>72</v>
      </c>
      <c r="B73" s="21" t="s">
        <v>846</v>
      </c>
      <c r="C73" s="21" t="s">
        <v>20</v>
      </c>
      <c r="D73" s="6" t="s">
        <v>122</v>
      </c>
      <c r="E73" s="12" t="s">
        <v>155</v>
      </c>
      <c r="F73" s="12" t="s">
        <v>658</v>
      </c>
      <c r="G73" s="21" t="s">
        <v>21</v>
      </c>
      <c r="H73" s="21" t="s">
        <v>3890</v>
      </c>
      <c r="I73" s="21" t="s">
        <v>3890</v>
      </c>
      <c r="J73" s="40"/>
    </row>
    <row r="74" spans="1:10" s="6" customFormat="1" x14ac:dyDescent="0.25">
      <c r="A74" s="21">
        <v>73</v>
      </c>
      <c r="B74" s="21" t="s">
        <v>846</v>
      </c>
      <c r="C74" s="21" t="s">
        <v>20</v>
      </c>
      <c r="D74" s="6" t="s">
        <v>123</v>
      </c>
      <c r="E74" s="12" t="s">
        <v>156</v>
      </c>
      <c r="F74" s="12" t="s">
        <v>658</v>
      </c>
      <c r="G74" s="21" t="s">
        <v>21</v>
      </c>
      <c r="H74" s="21" t="s">
        <v>3890</v>
      </c>
      <c r="I74" s="21" t="s">
        <v>3890</v>
      </c>
      <c r="J74" s="40"/>
    </row>
    <row r="75" spans="1:10" s="6" customFormat="1" x14ac:dyDescent="0.25">
      <c r="A75" s="21">
        <v>74</v>
      </c>
      <c r="B75" s="21" t="s">
        <v>846</v>
      </c>
      <c r="C75" s="21" t="s">
        <v>20</v>
      </c>
      <c r="D75" s="6" t="s">
        <v>124</v>
      </c>
      <c r="E75" s="12" t="s">
        <v>157</v>
      </c>
      <c r="F75" s="12" t="s">
        <v>658</v>
      </c>
      <c r="G75" s="21" t="s">
        <v>21</v>
      </c>
      <c r="H75" s="21" t="s">
        <v>3890</v>
      </c>
      <c r="I75" s="21" t="s">
        <v>3890</v>
      </c>
      <c r="J75" s="40"/>
    </row>
    <row r="76" spans="1:10" s="6" customFormat="1" x14ac:dyDescent="0.25">
      <c r="A76" s="21">
        <v>75</v>
      </c>
      <c r="B76" s="21" t="s">
        <v>846</v>
      </c>
      <c r="C76" s="21" t="s">
        <v>20</v>
      </c>
      <c r="D76" s="6" t="s">
        <v>125</v>
      </c>
      <c r="E76" s="6" t="s">
        <v>158</v>
      </c>
      <c r="F76" s="12" t="s">
        <v>658</v>
      </c>
      <c r="G76" s="21" t="s">
        <v>21</v>
      </c>
      <c r="H76" s="21" t="s">
        <v>3890</v>
      </c>
      <c r="I76" s="21" t="s">
        <v>3890</v>
      </c>
      <c r="J76" s="40"/>
    </row>
    <row r="77" spans="1:10" s="6" customFormat="1" x14ac:dyDescent="0.25">
      <c r="A77" s="21">
        <v>76</v>
      </c>
      <c r="B77" s="21" t="s">
        <v>846</v>
      </c>
      <c r="C77" s="21" t="s">
        <v>20</v>
      </c>
      <c r="D77" s="6" t="s">
        <v>126</v>
      </c>
      <c r="E77" s="12" t="s">
        <v>159</v>
      </c>
      <c r="F77" s="12" t="s">
        <v>658</v>
      </c>
      <c r="G77" s="21" t="s">
        <v>21</v>
      </c>
      <c r="H77" s="21" t="s">
        <v>3890</v>
      </c>
      <c r="I77" s="21" t="s">
        <v>3890</v>
      </c>
      <c r="J77" s="40"/>
    </row>
    <row r="78" spans="1:10" s="6" customFormat="1" x14ac:dyDescent="0.25">
      <c r="A78" s="21">
        <v>77</v>
      </c>
      <c r="B78" s="21" t="s">
        <v>846</v>
      </c>
      <c r="C78" s="21" t="s">
        <v>20</v>
      </c>
      <c r="D78" s="6" t="s">
        <v>127</v>
      </c>
      <c r="E78" s="12" t="s">
        <v>160</v>
      </c>
      <c r="F78" s="12" t="s">
        <v>658</v>
      </c>
      <c r="G78" s="21" t="s">
        <v>21</v>
      </c>
      <c r="H78" s="21" t="s">
        <v>3890</v>
      </c>
      <c r="I78" s="21" t="s">
        <v>3890</v>
      </c>
      <c r="J78" s="40"/>
    </row>
    <row r="79" spans="1:10" s="6" customFormat="1" x14ac:dyDescent="0.25">
      <c r="A79" s="21">
        <v>78</v>
      </c>
      <c r="B79" s="21" t="s">
        <v>846</v>
      </c>
      <c r="C79" s="21" t="s">
        <v>20</v>
      </c>
      <c r="D79" s="6" t="s">
        <v>162</v>
      </c>
      <c r="E79" s="12" t="s">
        <v>161</v>
      </c>
      <c r="F79" s="12" t="s">
        <v>658</v>
      </c>
      <c r="G79" s="21" t="s">
        <v>21</v>
      </c>
      <c r="H79" s="21" t="s">
        <v>3890</v>
      </c>
      <c r="I79" s="21" t="s">
        <v>3890</v>
      </c>
      <c r="J79" s="40"/>
    </row>
    <row r="80" spans="1:10" s="6" customFormat="1" x14ac:dyDescent="0.25">
      <c r="A80" s="21">
        <v>79</v>
      </c>
      <c r="B80" s="21" t="s">
        <v>846</v>
      </c>
      <c r="C80" s="21" t="s">
        <v>20</v>
      </c>
      <c r="D80" s="6" t="s">
        <v>164</v>
      </c>
      <c r="E80" s="12" t="s">
        <v>163</v>
      </c>
      <c r="F80" s="12" t="s">
        <v>658</v>
      </c>
      <c r="G80" s="21" t="s">
        <v>21</v>
      </c>
      <c r="H80" s="21" t="s">
        <v>3890</v>
      </c>
      <c r="I80" s="21" t="s">
        <v>3890</v>
      </c>
      <c r="J80" s="40"/>
    </row>
    <row r="81" spans="1:10" s="6" customFormat="1" x14ac:dyDescent="0.25">
      <c r="A81" s="21">
        <v>80</v>
      </c>
      <c r="B81" s="21" t="s">
        <v>846</v>
      </c>
      <c r="C81" s="21" t="s">
        <v>20</v>
      </c>
      <c r="D81" s="6" t="s">
        <v>170</v>
      </c>
      <c r="E81" s="12" t="s">
        <v>165</v>
      </c>
      <c r="F81" s="12" t="s">
        <v>658</v>
      </c>
      <c r="G81" s="21" t="s">
        <v>21</v>
      </c>
      <c r="H81" s="21" t="s">
        <v>3890</v>
      </c>
      <c r="I81" s="21" t="s">
        <v>3890</v>
      </c>
      <c r="J81" s="40"/>
    </row>
    <row r="82" spans="1:10" s="6" customFormat="1" x14ac:dyDescent="0.25">
      <c r="A82" s="21">
        <v>81</v>
      </c>
      <c r="B82" s="21" t="s">
        <v>846</v>
      </c>
      <c r="C82" s="21" t="s">
        <v>20</v>
      </c>
      <c r="D82" s="13" t="s">
        <v>171</v>
      </c>
      <c r="E82" s="12" t="s">
        <v>166</v>
      </c>
      <c r="F82" s="12" t="s">
        <v>658</v>
      </c>
      <c r="G82" s="21" t="s">
        <v>21</v>
      </c>
      <c r="H82" s="21" t="s">
        <v>3890</v>
      </c>
      <c r="I82" s="21" t="s">
        <v>3890</v>
      </c>
      <c r="J82" s="40"/>
    </row>
    <row r="83" spans="1:10" s="6" customFormat="1" x14ac:dyDescent="0.25">
      <c r="A83" s="21">
        <v>82</v>
      </c>
      <c r="B83" s="21" t="s">
        <v>846</v>
      </c>
      <c r="C83" s="21" t="s">
        <v>20</v>
      </c>
      <c r="D83" s="13" t="s">
        <v>172</v>
      </c>
      <c r="E83" s="12" t="s">
        <v>167</v>
      </c>
      <c r="F83" s="12" t="s">
        <v>658</v>
      </c>
      <c r="G83" s="21" t="s">
        <v>21</v>
      </c>
      <c r="H83" s="21" t="s">
        <v>3890</v>
      </c>
      <c r="I83" s="21" t="s">
        <v>3890</v>
      </c>
      <c r="J83" s="40"/>
    </row>
    <row r="84" spans="1:10" s="6" customFormat="1" x14ac:dyDescent="0.25">
      <c r="A84" s="21">
        <v>83</v>
      </c>
      <c r="B84" s="21" t="s">
        <v>846</v>
      </c>
      <c r="C84" s="21" t="s">
        <v>20</v>
      </c>
      <c r="D84" s="13" t="s">
        <v>173</v>
      </c>
      <c r="E84" s="12" t="s">
        <v>168</v>
      </c>
      <c r="F84" s="12" t="s">
        <v>658</v>
      </c>
      <c r="G84" s="21" t="s">
        <v>21</v>
      </c>
      <c r="H84" s="21" t="s">
        <v>3890</v>
      </c>
      <c r="I84" s="21" t="s">
        <v>3890</v>
      </c>
      <c r="J84" s="40"/>
    </row>
    <row r="85" spans="1:10" s="6" customFormat="1" x14ac:dyDescent="0.25">
      <c r="A85" s="21">
        <v>84</v>
      </c>
      <c r="B85" s="21" t="s">
        <v>846</v>
      </c>
      <c r="C85" s="21" t="s">
        <v>20</v>
      </c>
      <c r="D85" s="13" t="s">
        <v>174</v>
      </c>
      <c r="E85" s="12" t="s">
        <v>169</v>
      </c>
      <c r="F85" s="12" t="s">
        <v>658</v>
      </c>
      <c r="G85" s="21" t="s">
        <v>21</v>
      </c>
      <c r="H85" s="21" t="s">
        <v>3890</v>
      </c>
      <c r="I85" s="21" t="s">
        <v>3890</v>
      </c>
      <c r="J85" s="40"/>
    </row>
    <row r="86" spans="1:10" s="6" customFormat="1" x14ac:dyDescent="0.25">
      <c r="A86" s="21">
        <v>1</v>
      </c>
      <c r="B86" s="21" t="s">
        <v>846</v>
      </c>
      <c r="C86" s="21" t="s">
        <v>294</v>
      </c>
      <c r="D86" s="6" t="s">
        <v>221</v>
      </c>
      <c r="E86" s="6" t="s">
        <v>222</v>
      </c>
      <c r="F86" s="12" t="s">
        <v>658</v>
      </c>
      <c r="G86" s="21" t="s">
        <v>234</v>
      </c>
      <c r="H86" s="21" t="s">
        <v>3890</v>
      </c>
      <c r="I86" s="21" t="s">
        <v>3890</v>
      </c>
      <c r="J86" s="40"/>
    </row>
    <row r="87" spans="1:10" s="6" customFormat="1" x14ac:dyDescent="0.25">
      <c r="A87" s="21">
        <v>2</v>
      </c>
      <c r="B87" s="21" t="s">
        <v>846</v>
      </c>
      <c r="C87" s="21" t="s">
        <v>294</v>
      </c>
      <c r="D87" s="6" t="s">
        <v>223</v>
      </c>
      <c r="E87" s="6" t="s">
        <v>258</v>
      </c>
      <c r="F87" s="12" t="s">
        <v>658</v>
      </c>
      <c r="G87" s="21" t="s">
        <v>234</v>
      </c>
      <c r="H87" s="21" t="s">
        <v>3890</v>
      </c>
      <c r="I87" s="21" t="s">
        <v>3890</v>
      </c>
      <c r="J87" s="40"/>
    </row>
    <row r="88" spans="1:10" s="6" customFormat="1" x14ac:dyDescent="0.25">
      <c r="A88" s="21">
        <v>3</v>
      </c>
      <c r="B88" s="21" t="s">
        <v>846</v>
      </c>
      <c r="C88" s="21" t="s">
        <v>294</v>
      </c>
      <c r="D88" s="6" t="s">
        <v>224</v>
      </c>
      <c r="E88" s="6" t="s">
        <v>248</v>
      </c>
      <c r="F88" s="12" t="s">
        <v>658</v>
      </c>
      <c r="G88" s="21" t="s">
        <v>234</v>
      </c>
      <c r="H88" s="21" t="s">
        <v>3890</v>
      </c>
      <c r="I88" s="21" t="s">
        <v>3890</v>
      </c>
      <c r="J88" s="40"/>
    </row>
    <row r="89" spans="1:10" s="6" customFormat="1" x14ac:dyDescent="0.25">
      <c r="A89" s="21">
        <v>4</v>
      </c>
      <c r="B89" s="21" t="s">
        <v>846</v>
      </c>
      <c r="C89" s="21" t="s">
        <v>294</v>
      </c>
      <c r="D89" s="6" t="s">
        <v>225</v>
      </c>
      <c r="E89" s="6" t="s">
        <v>249</v>
      </c>
      <c r="F89" s="12" t="s">
        <v>658</v>
      </c>
      <c r="G89" s="21" t="s">
        <v>234</v>
      </c>
      <c r="H89" s="21" t="s">
        <v>3890</v>
      </c>
      <c r="I89" s="21" t="s">
        <v>3890</v>
      </c>
      <c r="J89" s="40"/>
    </row>
    <row r="90" spans="1:10" s="6" customFormat="1" x14ac:dyDescent="0.25">
      <c r="A90" s="21">
        <v>5</v>
      </c>
      <c r="B90" s="21" t="s">
        <v>846</v>
      </c>
      <c r="C90" s="21" t="s">
        <v>294</v>
      </c>
      <c r="D90" s="6" t="s">
        <v>226</v>
      </c>
      <c r="E90" s="6" t="s">
        <v>250</v>
      </c>
      <c r="F90" s="12" t="s">
        <v>658</v>
      </c>
      <c r="G90" s="21" t="s">
        <v>234</v>
      </c>
      <c r="H90" s="21" t="s">
        <v>3890</v>
      </c>
      <c r="I90" s="21" t="s">
        <v>3890</v>
      </c>
      <c r="J90" s="40"/>
    </row>
    <row r="91" spans="1:10" s="6" customFormat="1" x14ac:dyDescent="0.25">
      <c r="A91" s="21">
        <v>6</v>
      </c>
      <c r="B91" s="21" t="s">
        <v>846</v>
      </c>
      <c r="C91" s="21" t="s">
        <v>294</v>
      </c>
      <c r="D91" s="6" t="s">
        <v>227</v>
      </c>
      <c r="E91" s="6" t="s">
        <v>251</v>
      </c>
      <c r="F91" s="12" t="s">
        <v>658</v>
      </c>
      <c r="G91" s="21" t="s">
        <v>234</v>
      </c>
      <c r="H91" s="21" t="s">
        <v>3890</v>
      </c>
      <c r="I91" s="21" t="s">
        <v>3890</v>
      </c>
      <c r="J91" s="40"/>
    </row>
    <row r="92" spans="1:10" s="6" customFormat="1" x14ac:dyDescent="0.25">
      <c r="A92" s="21">
        <v>7</v>
      </c>
      <c r="B92" s="21" t="s">
        <v>846</v>
      </c>
      <c r="C92" s="21" t="s">
        <v>294</v>
      </c>
      <c r="D92" s="6" t="s">
        <v>228</v>
      </c>
      <c r="E92" s="6" t="s">
        <v>252</v>
      </c>
      <c r="F92" s="12" t="s">
        <v>658</v>
      </c>
      <c r="G92" s="21" t="s">
        <v>234</v>
      </c>
      <c r="H92" s="21" t="s">
        <v>3890</v>
      </c>
      <c r="I92" s="21" t="s">
        <v>3890</v>
      </c>
      <c r="J92" s="40"/>
    </row>
    <row r="93" spans="1:10" s="6" customFormat="1" x14ac:dyDescent="0.25">
      <c r="A93" s="21">
        <v>8</v>
      </c>
      <c r="B93" s="21" t="s">
        <v>846</v>
      </c>
      <c r="C93" s="21" t="s">
        <v>294</v>
      </c>
      <c r="D93" s="6" t="s">
        <v>229</v>
      </c>
      <c r="E93" s="6" t="s">
        <v>253</v>
      </c>
      <c r="F93" s="12" t="s">
        <v>658</v>
      </c>
      <c r="G93" s="21" t="s">
        <v>234</v>
      </c>
      <c r="H93" s="21" t="s">
        <v>3890</v>
      </c>
      <c r="I93" s="21" t="s">
        <v>3890</v>
      </c>
      <c r="J93" s="40"/>
    </row>
    <row r="94" spans="1:10" s="6" customFormat="1" x14ac:dyDescent="0.25">
      <c r="A94" s="21">
        <v>9</v>
      </c>
      <c r="B94" s="21" t="s">
        <v>846</v>
      </c>
      <c r="C94" s="21" t="s">
        <v>294</v>
      </c>
      <c r="D94" s="6" t="s">
        <v>230</v>
      </c>
      <c r="E94" s="6" t="s">
        <v>254</v>
      </c>
      <c r="F94" s="12" t="s">
        <v>658</v>
      </c>
      <c r="G94" s="21" t="s">
        <v>234</v>
      </c>
      <c r="H94" s="21" t="s">
        <v>3890</v>
      </c>
      <c r="I94" s="21" t="s">
        <v>3890</v>
      </c>
      <c r="J94" s="40"/>
    </row>
    <row r="95" spans="1:10" s="6" customFormat="1" x14ac:dyDescent="0.25">
      <c r="A95" s="21">
        <v>10</v>
      </c>
      <c r="B95" s="21" t="s">
        <v>846</v>
      </c>
      <c r="C95" s="21" t="s">
        <v>294</v>
      </c>
      <c r="D95" s="6" t="s">
        <v>231</v>
      </c>
      <c r="E95" s="6" t="s">
        <v>255</v>
      </c>
      <c r="F95" s="12" t="s">
        <v>658</v>
      </c>
      <c r="G95" s="21" t="s">
        <v>234</v>
      </c>
      <c r="H95" s="21" t="s">
        <v>3890</v>
      </c>
      <c r="I95" s="21" t="s">
        <v>3890</v>
      </c>
      <c r="J95" s="40"/>
    </row>
    <row r="96" spans="1:10" s="6" customFormat="1" x14ac:dyDescent="0.25">
      <c r="A96" s="21">
        <v>11</v>
      </c>
      <c r="B96" s="21" t="s">
        <v>846</v>
      </c>
      <c r="C96" s="21" t="s">
        <v>294</v>
      </c>
      <c r="D96" s="6" t="s">
        <v>232</v>
      </c>
      <c r="E96" s="6" t="s">
        <v>256</v>
      </c>
      <c r="F96" s="12" t="s">
        <v>658</v>
      </c>
      <c r="G96" s="21" t="s">
        <v>234</v>
      </c>
      <c r="H96" s="21" t="s">
        <v>3890</v>
      </c>
      <c r="I96" s="21" t="s">
        <v>3890</v>
      </c>
      <c r="J96" s="40"/>
    </row>
    <row r="97" spans="1:10" s="6" customFormat="1" x14ac:dyDescent="0.25">
      <c r="A97" s="21">
        <v>12</v>
      </c>
      <c r="B97" s="21" t="s">
        <v>846</v>
      </c>
      <c r="C97" s="21" t="s">
        <v>294</v>
      </c>
      <c r="D97" s="6" t="s">
        <v>233</v>
      </c>
      <c r="E97" s="6" t="s">
        <v>257</v>
      </c>
      <c r="F97" s="12" t="s">
        <v>658</v>
      </c>
      <c r="G97" s="21" t="s">
        <v>234</v>
      </c>
      <c r="H97" s="21" t="s">
        <v>3890</v>
      </c>
      <c r="I97" s="21" t="s">
        <v>3890</v>
      </c>
      <c r="J97" s="40"/>
    </row>
    <row r="98" spans="1:10" s="6" customFormat="1" x14ac:dyDescent="0.25">
      <c r="A98" s="21">
        <v>13</v>
      </c>
      <c r="B98" s="21" t="s">
        <v>846</v>
      </c>
      <c r="C98" s="21" t="s">
        <v>294</v>
      </c>
      <c r="D98" s="6" t="s">
        <v>236</v>
      </c>
      <c r="E98" s="6" t="s">
        <v>235</v>
      </c>
      <c r="F98" s="12" t="s">
        <v>658</v>
      </c>
      <c r="G98" s="21" t="s">
        <v>234</v>
      </c>
      <c r="H98" s="21" t="s">
        <v>3890</v>
      </c>
      <c r="I98" s="21" t="s">
        <v>3890</v>
      </c>
      <c r="J98" s="40"/>
    </row>
    <row r="99" spans="1:10" s="6" customFormat="1" x14ac:dyDescent="0.25">
      <c r="A99" s="21">
        <v>14</v>
      </c>
      <c r="B99" s="21" t="s">
        <v>846</v>
      </c>
      <c r="C99" s="21" t="s">
        <v>294</v>
      </c>
      <c r="D99" s="3" t="s">
        <v>273</v>
      </c>
      <c r="E99" s="3" t="s">
        <v>237</v>
      </c>
      <c r="F99" s="12" t="s">
        <v>658</v>
      </c>
      <c r="G99" s="21" t="s">
        <v>234</v>
      </c>
      <c r="H99" s="21" t="s">
        <v>3890</v>
      </c>
      <c r="I99" s="21" t="s">
        <v>3890</v>
      </c>
      <c r="J99" s="40"/>
    </row>
    <row r="100" spans="1:10" s="6" customFormat="1" x14ac:dyDescent="0.25">
      <c r="A100" s="21">
        <v>15</v>
      </c>
      <c r="B100" s="21" t="s">
        <v>846</v>
      </c>
      <c r="C100" s="21" t="s">
        <v>294</v>
      </c>
      <c r="D100" s="3" t="s">
        <v>274</v>
      </c>
      <c r="E100" s="3" t="s">
        <v>238</v>
      </c>
      <c r="F100" s="12" t="s">
        <v>658</v>
      </c>
      <c r="G100" s="21" t="s">
        <v>234</v>
      </c>
      <c r="H100" s="21" t="s">
        <v>3890</v>
      </c>
      <c r="I100" s="21" t="s">
        <v>3890</v>
      </c>
      <c r="J100" s="40"/>
    </row>
    <row r="101" spans="1:10" s="6" customFormat="1" x14ac:dyDescent="0.25">
      <c r="A101" s="21">
        <v>16</v>
      </c>
      <c r="B101" s="21" t="s">
        <v>846</v>
      </c>
      <c r="C101" s="21" t="s">
        <v>294</v>
      </c>
      <c r="D101" s="3" t="s">
        <v>275</v>
      </c>
      <c r="E101" s="3" t="s">
        <v>239</v>
      </c>
      <c r="F101" s="12" t="s">
        <v>658</v>
      </c>
      <c r="G101" s="21" t="s">
        <v>234</v>
      </c>
      <c r="H101" s="21" t="s">
        <v>3890</v>
      </c>
      <c r="I101" s="21" t="s">
        <v>3890</v>
      </c>
      <c r="J101" s="40"/>
    </row>
    <row r="102" spans="1:10" s="6" customFormat="1" x14ac:dyDescent="0.25">
      <c r="A102" s="21">
        <v>17</v>
      </c>
      <c r="B102" s="21" t="s">
        <v>846</v>
      </c>
      <c r="C102" s="21" t="s">
        <v>294</v>
      </c>
      <c r="D102" s="3" t="s">
        <v>276</v>
      </c>
      <c r="E102" s="3" t="s">
        <v>240</v>
      </c>
      <c r="F102" s="12" t="s">
        <v>658</v>
      </c>
      <c r="G102" s="21" t="s">
        <v>234</v>
      </c>
      <c r="H102" s="21" t="s">
        <v>3890</v>
      </c>
      <c r="I102" s="21" t="s">
        <v>3890</v>
      </c>
      <c r="J102" s="40"/>
    </row>
    <row r="103" spans="1:10" s="6" customFormat="1" x14ac:dyDescent="0.25">
      <c r="A103" s="21">
        <v>18</v>
      </c>
      <c r="B103" s="21" t="s">
        <v>846</v>
      </c>
      <c r="C103" s="21" t="s">
        <v>294</v>
      </c>
      <c r="D103" s="3" t="s">
        <v>277</v>
      </c>
      <c r="E103" s="3" t="s">
        <v>241</v>
      </c>
      <c r="F103" s="12" t="s">
        <v>658</v>
      </c>
      <c r="G103" s="21" t="s">
        <v>234</v>
      </c>
      <c r="H103" s="21" t="s">
        <v>3890</v>
      </c>
      <c r="I103" s="21" t="s">
        <v>3890</v>
      </c>
      <c r="J103" s="40"/>
    </row>
    <row r="104" spans="1:10" s="6" customFormat="1" x14ac:dyDescent="0.25">
      <c r="A104" s="21">
        <v>19</v>
      </c>
      <c r="B104" s="21" t="s">
        <v>846</v>
      </c>
      <c r="C104" s="21" t="s">
        <v>294</v>
      </c>
      <c r="D104" s="3" t="s">
        <v>278</v>
      </c>
      <c r="E104" s="3" t="s">
        <v>242</v>
      </c>
      <c r="F104" s="12" t="s">
        <v>658</v>
      </c>
      <c r="G104" s="21" t="s">
        <v>234</v>
      </c>
      <c r="H104" s="21" t="s">
        <v>3890</v>
      </c>
      <c r="I104" s="21" t="s">
        <v>3890</v>
      </c>
      <c r="J104" s="40"/>
    </row>
    <row r="105" spans="1:10" s="6" customFormat="1" x14ac:dyDescent="0.25">
      <c r="A105" s="21">
        <v>20</v>
      </c>
      <c r="B105" s="21" t="s">
        <v>846</v>
      </c>
      <c r="C105" s="21" t="s">
        <v>294</v>
      </c>
      <c r="D105" s="3" t="s">
        <v>279</v>
      </c>
      <c r="E105" s="3" t="s">
        <v>243</v>
      </c>
      <c r="F105" s="12" t="s">
        <v>658</v>
      </c>
      <c r="G105" s="21" t="s">
        <v>234</v>
      </c>
      <c r="H105" s="21" t="s">
        <v>3890</v>
      </c>
      <c r="I105" s="21" t="s">
        <v>3890</v>
      </c>
      <c r="J105" s="40"/>
    </row>
    <row r="106" spans="1:10" s="6" customFormat="1" x14ac:dyDescent="0.25">
      <c r="A106" s="21">
        <v>21</v>
      </c>
      <c r="B106" s="21" t="s">
        <v>846</v>
      </c>
      <c r="C106" s="21" t="s">
        <v>294</v>
      </c>
      <c r="D106" s="3" t="s">
        <v>280</v>
      </c>
      <c r="E106" s="3" t="s">
        <v>244</v>
      </c>
      <c r="F106" s="12" t="s">
        <v>658</v>
      </c>
      <c r="G106" s="21" t="s">
        <v>234</v>
      </c>
      <c r="H106" s="21" t="s">
        <v>3890</v>
      </c>
      <c r="I106" s="21" t="s">
        <v>3890</v>
      </c>
      <c r="J106" s="40"/>
    </row>
    <row r="107" spans="1:10" s="6" customFormat="1" x14ac:dyDescent="0.25">
      <c r="A107" s="21">
        <v>22</v>
      </c>
      <c r="B107" s="21" t="s">
        <v>846</v>
      </c>
      <c r="C107" s="21" t="s">
        <v>294</v>
      </c>
      <c r="D107" s="3" t="s">
        <v>281</v>
      </c>
      <c r="E107" s="3" t="s">
        <v>245</v>
      </c>
      <c r="F107" s="12" t="s">
        <v>658</v>
      </c>
      <c r="G107" s="21" t="s">
        <v>234</v>
      </c>
      <c r="H107" s="21" t="s">
        <v>3890</v>
      </c>
      <c r="I107" s="21" t="s">
        <v>3890</v>
      </c>
      <c r="J107" s="40"/>
    </row>
    <row r="108" spans="1:10" s="6" customFormat="1" x14ac:dyDescent="0.25">
      <c r="A108" s="21">
        <v>23</v>
      </c>
      <c r="B108" s="21" t="s">
        <v>846</v>
      </c>
      <c r="C108" s="21" t="s">
        <v>294</v>
      </c>
      <c r="D108" s="3" t="s">
        <v>282</v>
      </c>
      <c r="E108" s="3" t="s">
        <v>246</v>
      </c>
      <c r="F108" s="12" t="s">
        <v>658</v>
      </c>
      <c r="G108" s="21" t="s">
        <v>234</v>
      </c>
      <c r="H108" s="21" t="s">
        <v>3890</v>
      </c>
      <c r="I108" s="21" t="s">
        <v>3890</v>
      </c>
      <c r="J108" s="40"/>
    </row>
    <row r="109" spans="1:10" s="6" customFormat="1" x14ac:dyDescent="0.25">
      <c r="A109" s="21">
        <v>24</v>
      </c>
      <c r="B109" s="21" t="s">
        <v>846</v>
      </c>
      <c r="C109" s="21" t="s">
        <v>294</v>
      </c>
      <c r="D109" s="3" t="s">
        <v>283</v>
      </c>
      <c r="E109" s="3" t="s">
        <v>247</v>
      </c>
      <c r="F109" s="12" t="s">
        <v>658</v>
      </c>
      <c r="G109" s="21" t="s">
        <v>234</v>
      </c>
      <c r="H109" s="21" t="s">
        <v>3890</v>
      </c>
      <c r="I109" s="21" t="s">
        <v>3890</v>
      </c>
      <c r="J109" s="40"/>
    </row>
    <row r="110" spans="1:10" s="6" customFormat="1" x14ac:dyDescent="0.25">
      <c r="A110" s="21">
        <v>25</v>
      </c>
      <c r="B110" s="21" t="s">
        <v>846</v>
      </c>
      <c r="C110" s="21" t="s">
        <v>294</v>
      </c>
      <c r="D110" s="3" t="s">
        <v>284</v>
      </c>
      <c r="E110" s="3" t="s">
        <v>259</v>
      </c>
      <c r="F110" s="12" t="s">
        <v>658</v>
      </c>
      <c r="G110" s="21" t="s">
        <v>234</v>
      </c>
      <c r="H110" s="21" t="s">
        <v>3890</v>
      </c>
      <c r="I110" s="21" t="s">
        <v>3890</v>
      </c>
      <c r="J110" s="40"/>
    </row>
    <row r="111" spans="1:10" s="6" customFormat="1" x14ac:dyDescent="0.25">
      <c r="A111" s="21">
        <v>26</v>
      </c>
      <c r="B111" s="21" t="s">
        <v>846</v>
      </c>
      <c r="C111" s="21" t="s">
        <v>294</v>
      </c>
      <c r="D111" s="3" t="s">
        <v>285</v>
      </c>
      <c r="E111" s="3" t="s">
        <v>260</v>
      </c>
      <c r="F111" s="12" t="s">
        <v>658</v>
      </c>
      <c r="G111" s="21" t="s">
        <v>234</v>
      </c>
      <c r="H111" s="21" t="s">
        <v>3890</v>
      </c>
      <c r="I111" s="21" t="s">
        <v>3890</v>
      </c>
      <c r="J111" s="40"/>
    </row>
    <row r="112" spans="1:10" s="6" customFormat="1" x14ac:dyDescent="0.25">
      <c r="A112" s="21">
        <v>27</v>
      </c>
      <c r="B112" s="21" t="s">
        <v>846</v>
      </c>
      <c r="C112" s="21" t="s">
        <v>294</v>
      </c>
      <c r="D112" s="3" t="s">
        <v>286</v>
      </c>
      <c r="E112" s="3" t="s">
        <v>261</v>
      </c>
      <c r="F112" s="12" t="s">
        <v>658</v>
      </c>
      <c r="G112" s="21" t="s">
        <v>234</v>
      </c>
      <c r="H112" s="21" t="s">
        <v>3890</v>
      </c>
      <c r="I112" s="21" t="s">
        <v>3890</v>
      </c>
      <c r="J112" s="40"/>
    </row>
    <row r="113" spans="1:10" s="6" customFormat="1" x14ac:dyDescent="0.25">
      <c r="A113" s="21">
        <v>28</v>
      </c>
      <c r="B113" s="21" t="s">
        <v>846</v>
      </c>
      <c r="C113" s="21" t="s">
        <v>294</v>
      </c>
      <c r="D113" s="3" t="s">
        <v>287</v>
      </c>
      <c r="E113" s="6" t="s">
        <v>262</v>
      </c>
      <c r="F113" s="12" t="s">
        <v>658</v>
      </c>
      <c r="G113" s="21" t="s">
        <v>234</v>
      </c>
      <c r="H113" s="21" t="s">
        <v>3890</v>
      </c>
      <c r="I113" s="21" t="s">
        <v>3890</v>
      </c>
      <c r="J113" s="40"/>
    </row>
    <row r="114" spans="1:10" s="6" customFormat="1" x14ac:dyDescent="0.25">
      <c r="A114" s="21">
        <v>29</v>
      </c>
      <c r="B114" s="21" t="s">
        <v>846</v>
      </c>
      <c r="C114" s="21" t="s">
        <v>294</v>
      </c>
      <c r="D114" s="3" t="s">
        <v>288</v>
      </c>
      <c r="E114" s="6" t="s">
        <v>263</v>
      </c>
      <c r="F114" s="12" t="s">
        <v>658</v>
      </c>
      <c r="G114" s="21" t="s">
        <v>234</v>
      </c>
      <c r="H114" s="21" t="s">
        <v>3890</v>
      </c>
      <c r="I114" s="21" t="s">
        <v>3890</v>
      </c>
      <c r="J114" s="40"/>
    </row>
    <row r="115" spans="1:10" s="6" customFormat="1" x14ac:dyDescent="0.25">
      <c r="A115" s="21">
        <v>30</v>
      </c>
      <c r="B115" s="21" t="s">
        <v>846</v>
      </c>
      <c r="C115" s="21" t="s">
        <v>294</v>
      </c>
      <c r="D115" s="3" t="s">
        <v>289</v>
      </c>
      <c r="E115" s="6" t="s">
        <v>264</v>
      </c>
      <c r="F115" s="12" t="s">
        <v>658</v>
      </c>
      <c r="G115" s="21" t="s">
        <v>234</v>
      </c>
      <c r="H115" s="21" t="s">
        <v>3890</v>
      </c>
      <c r="I115" s="21" t="s">
        <v>3890</v>
      </c>
      <c r="J115" s="40"/>
    </row>
    <row r="116" spans="1:10" s="6" customFormat="1" x14ac:dyDescent="0.25">
      <c r="A116" s="21">
        <v>31</v>
      </c>
      <c r="B116" s="21" t="s">
        <v>846</v>
      </c>
      <c r="C116" s="21" t="s">
        <v>294</v>
      </c>
      <c r="D116" s="3" t="s">
        <v>290</v>
      </c>
      <c r="E116" s="6" t="s">
        <v>265</v>
      </c>
      <c r="F116" s="12" t="s">
        <v>658</v>
      </c>
      <c r="G116" s="21" t="s">
        <v>234</v>
      </c>
      <c r="H116" s="21" t="s">
        <v>3890</v>
      </c>
      <c r="I116" s="21" t="s">
        <v>3890</v>
      </c>
      <c r="J116" s="40"/>
    </row>
    <row r="117" spans="1:10" s="6" customFormat="1" x14ac:dyDescent="0.25">
      <c r="A117" s="21">
        <v>32</v>
      </c>
      <c r="B117" s="21" t="s">
        <v>846</v>
      </c>
      <c r="C117" s="21" t="s">
        <v>294</v>
      </c>
      <c r="D117" s="3" t="s">
        <v>291</v>
      </c>
      <c r="E117" s="6" t="s">
        <v>266</v>
      </c>
      <c r="F117" s="12" t="s">
        <v>658</v>
      </c>
      <c r="G117" s="21" t="s">
        <v>234</v>
      </c>
      <c r="H117" s="21" t="s">
        <v>3890</v>
      </c>
      <c r="I117" s="21" t="s">
        <v>3890</v>
      </c>
      <c r="J117" s="40"/>
    </row>
    <row r="118" spans="1:10" s="6" customFormat="1" x14ac:dyDescent="0.25">
      <c r="A118" s="21">
        <v>33</v>
      </c>
      <c r="B118" s="21" t="s">
        <v>846</v>
      </c>
      <c r="C118" s="21" t="s">
        <v>294</v>
      </c>
      <c r="D118" s="3" t="s">
        <v>292</v>
      </c>
      <c r="E118" s="6" t="s">
        <v>267</v>
      </c>
      <c r="F118" s="12" t="s">
        <v>658</v>
      </c>
      <c r="G118" s="21" t="s">
        <v>234</v>
      </c>
      <c r="H118" s="21" t="s">
        <v>3890</v>
      </c>
      <c r="I118" s="21" t="s">
        <v>3890</v>
      </c>
      <c r="J118" s="40"/>
    </row>
    <row r="119" spans="1:10" s="6" customFormat="1" x14ac:dyDescent="0.25">
      <c r="A119" s="21">
        <v>34</v>
      </c>
      <c r="B119" s="21" t="s">
        <v>846</v>
      </c>
      <c r="C119" s="21" t="s">
        <v>294</v>
      </c>
      <c r="D119" s="3" t="s">
        <v>293</v>
      </c>
      <c r="E119" s="6" t="s">
        <v>268</v>
      </c>
      <c r="F119" s="12" t="s">
        <v>658</v>
      </c>
      <c r="G119" s="21" t="s">
        <v>234</v>
      </c>
      <c r="H119" s="21" t="s">
        <v>3890</v>
      </c>
      <c r="I119" s="21" t="s">
        <v>3890</v>
      </c>
      <c r="J119" s="40"/>
    </row>
    <row r="120" spans="1:10" s="6" customFormat="1" x14ac:dyDescent="0.25">
      <c r="A120" s="21">
        <v>35</v>
      </c>
      <c r="B120" s="21" t="s">
        <v>846</v>
      </c>
      <c r="C120" s="21" t="s">
        <v>294</v>
      </c>
      <c r="D120" s="6" t="s">
        <v>270</v>
      </c>
      <c r="E120" s="6" t="s">
        <v>269</v>
      </c>
      <c r="F120" s="12" t="s">
        <v>658</v>
      </c>
      <c r="G120" s="21" t="s">
        <v>234</v>
      </c>
      <c r="H120" s="21" t="s">
        <v>3890</v>
      </c>
      <c r="I120" s="21" t="s">
        <v>3890</v>
      </c>
      <c r="J120" s="40"/>
    </row>
    <row r="121" spans="1:10" s="6" customFormat="1" x14ac:dyDescent="0.25">
      <c r="A121" s="21">
        <v>36</v>
      </c>
      <c r="B121" s="21" t="s">
        <v>846</v>
      </c>
      <c r="C121" s="21" t="s">
        <v>294</v>
      </c>
      <c r="D121" s="6" t="s">
        <v>272</v>
      </c>
      <c r="E121" s="6" t="s">
        <v>271</v>
      </c>
      <c r="F121" s="12" t="s">
        <v>658</v>
      </c>
      <c r="G121" s="21" t="s">
        <v>234</v>
      </c>
      <c r="H121" s="21" t="s">
        <v>3890</v>
      </c>
      <c r="I121" s="21" t="s">
        <v>3890</v>
      </c>
      <c r="J121" s="40"/>
    </row>
    <row r="122" spans="1:10" s="6" customFormat="1" x14ac:dyDescent="0.25">
      <c r="A122" s="21">
        <v>37</v>
      </c>
      <c r="B122" s="21" t="s">
        <v>846</v>
      </c>
      <c r="C122" s="21" t="s">
        <v>294</v>
      </c>
      <c r="D122" s="3" t="s">
        <v>296</v>
      </c>
      <c r="E122" s="3" t="s">
        <v>297</v>
      </c>
      <c r="F122" s="12" t="s">
        <v>658</v>
      </c>
      <c r="G122" s="21" t="s">
        <v>234</v>
      </c>
      <c r="H122" s="21" t="s">
        <v>3890</v>
      </c>
      <c r="I122" s="21" t="s">
        <v>3890</v>
      </c>
      <c r="J122" s="40"/>
    </row>
    <row r="123" spans="1:10" s="6" customFormat="1" x14ac:dyDescent="0.25">
      <c r="A123" s="21">
        <v>38</v>
      </c>
      <c r="B123" s="21" t="s">
        <v>846</v>
      </c>
      <c r="C123" s="21" t="s">
        <v>294</v>
      </c>
      <c r="D123" s="3" t="s">
        <v>298</v>
      </c>
      <c r="E123" s="3" t="s">
        <v>299</v>
      </c>
      <c r="F123" s="12" t="s">
        <v>658</v>
      </c>
      <c r="G123" s="21" t="s">
        <v>234</v>
      </c>
      <c r="H123" s="21" t="s">
        <v>3890</v>
      </c>
      <c r="I123" s="21" t="s">
        <v>3890</v>
      </c>
      <c r="J123" s="40"/>
    </row>
    <row r="124" spans="1:10" s="6" customFormat="1" x14ac:dyDescent="0.25">
      <c r="A124" s="21">
        <v>39</v>
      </c>
      <c r="B124" s="21" t="s">
        <v>846</v>
      </c>
      <c r="C124" s="21" t="s">
        <v>294</v>
      </c>
      <c r="D124" s="3" t="s">
        <v>300</v>
      </c>
      <c r="E124" s="3" t="s">
        <v>301</v>
      </c>
      <c r="F124" s="12" t="s">
        <v>658</v>
      </c>
      <c r="G124" s="21" t="s">
        <v>234</v>
      </c>
      <c r="H124" s="21" t="s">
        <v>3890</v>
      </c>
      <c r="I124" s="21" t="s">
        <v>3890</v>
      </c>
      <c r="J124" s="40"/>
    </row>
    <row r="125" spans="1:10" s="6" customFormat="1" x14ac:dyDescent="0.25">
      <c r="A125" s="21">
        <v>40</v>
      </c>
      <c r="B125" s="21" t="s">
        <v>846</v>
      </c>
      <c r="C125" s="21" t="s">
        <v>294</v>
      </c>
      <c r="D125" s="3" t="s">
        <v>302</v>
      </c>
      <c r="E125" s="3" t="s">
        <v>303</v>
      </c>
      <c r="F125" s="12" t="s">
        <v>658</v>
      </c>
      <c r="G125" s="21" t="s">
        <v>234</v>
      </c>
      <c r="H125" s="21" t="s">
        <v>3890</v>
      </c>
      <c r="I125" s="21" t="s">
        <v>3890</v>
      </c>
      <c r="J125" s="40"/>
    </row>
    <row r="126" spans="1:10" s="6" customFormat="1" x14ac:dyDescent="0.25">
      <c r="A126" s="21">
        <v>41</v>
      </c>
      <c r="B126" s="21" t="s">
        <v>846</v>
      </c>
      <c r="C126" s="21" t="s">
        <v>294</v>
      </c>
      <c r="D126" s="3" t="s">
        <v>304</v>
      </c>
      <c r="E126" s="3" t="s">
        <v>305</v>
      </c>
      <c r="F126" s="12" t="s">
        <v>658</v>
      </c>
      <c r="G126" s="21" t="s">
        <v>234</v>
      </c>
      <c r="H126" s="21" t="s">
        <v>3890</v>
      </c>
      <c r="I126" s="21" t="s">
        <v>3890</v>
      </c>
      <c r="J126" s="40"/>
    </row>
    <row r="127" spans="1:10" s="6" customFormat="1" x14ac:dyDescent="0.25">
      <c r="A127" s="21">
        <v>42</v>
      </c>
      <c r="B127" s="21" t="s">
        <v>846</v>
      </c>
      <c r="C127" s="21" t="s">
        <v>294</v>
      </c>
      <c r="D127" s="3" t="s">
        <v>306</v>
      </c>
      <c r="E127" s="3" t="s">
        <v>307</v>
      </c>
      <c r="F127" s="12" t="s">
        <v>658</v>
      </c>
      <c r="G127" s="21" t="s">
        <v>234</v>
      </c>
      <c r="H127" s="21" t="s">
        <v>3890</v>
      </c>
      <c r="I127" s="21" t="s">
        <v>3890</v>
      </c>
      <c r="J127" s="40"/>
    </row>
    <row r="128" spans="1:10" s="6" customFormat="1" x14ac:dyDescent="0.25">
      <c r="A128" s="21">
        <v>43</v>
      </c>
      <c r="B128" s="21" t="s">
        <v>846</v>
      </c>
      <c r="C128" s="21" t="s">
        <v>294</v>
      </c>
      <c r="D128" s="3" t="s">
        <v>308</v>
      </c>
      <c r="E128" s="3" t="s">
        <v>309</v>
      </c>
      <c r="F128" s="12" t="s">
        <v>658</v>
      </c>
      <c r="G128" s="21" t="s">
        <v>234</v>
      </c>
      <c r="H128" s="21" t="s">
        <v>3890</v>
      </c>
      <c r="I128" s="21" t="s">
        <v>3890</v>
      </c>
      <c r="J128" s="40"/>
    </row>
    <row r="129" spans="1:10" s="6" customFormat="1" x14ac:dyDescent="0.25">
      <c r="A129" s="21">
        <v>44</v>
      </c>
      <c r="B129" s="21" t="s">
        <v>846</v>
      </c>
      <c r="C129" s="21" t="s">
        <v>294</v>
      </c>
      <c r="D129" s="3" t="s">
        <v>310</v>
      </c>
      <c r="E129" s="3" t="s">
        <v>311</v>
      </c>
      <c r="F129" s="12" t="s">
        <v>658</v>
      </c>
      <c r="G129" s="21" t="s">
        <v>234</v>
      </c>
      <c r="H129" s="21" t="s">
        <v>3890</v>
      </c>
      <c r="I129" s="21" t="s">
        <v>3890</v>
      </c>
      <c r="J129" s="40"/>
    </row>
    <row r="130" spans="1:10" s="6" customFormat="1" x14ac:dyDescent="0.25">
      <c r="A130" s="21">
        <v>45</v>
      </c>
      <c r="B130" s="21" t="s">
        <v>846</v>
      </c>
      <c r="C130" s="21" t="s">
        <v>294</v>
      </c>
      <c r="D130" s="3" t="s">
        <v>312</v>
      </c>
      <c r="E130" s="3" t="s">
        <v>313</v>
      </c>
      <c r="F130" s="12" t="s">
        <v>658</v>
      </c>
      <c r="G130" s="21" t="s">
        <v>234</v>
      </c>
      <c r="H130" s="21" t="s">
        <v>3890</v>
      </c>
      <c r="I130" s="21" t="s">
        <v>3890</v>
      </c>
      <c r="J130" s="40"/>
    </row>
    <row r="131" spans="1:10" s="6" customFormat="1" x14ac:dyDescent="0.25">
      <c r="A131" s="21">
        <v>46</v>
      </c>
      <c r="B131" s="21" t="s">
        <v>846</v>
      </c>
      <c r="C131" s="21" t="s">
        <v>294</v>
      </c>
      <c r="D131" s="6" t="s">
        <v>314</v>
      </c>
      <c r="E131" s="6" t="s">
        <v>323</v>
      </c>
      <c r="F131" s="12" t="s">
        <v>658</v>
      </c>
      <c r="G131" s="21" t="s">
        <v>234</v>
      </c>
      <c r="H131" s="21" t="s">
        <v>3890</v>
      </c>
      <c r="I131" s="21" t="s">
        <v>3890</v>
      </c>
      <c r="J131" s="40"/>
    </row>
    <row r="132" spans="1:10" s="6" customFormat="1" x14ac:dyDescent="0.25">
      <c r="A132" s="21">
        <v>47</v>
      </c>
      <c r="B132" s="21" t="s">
        <v>846</v>
      </c>
      <c r="C132" s="21" t="s">
        <v>294</v>
      </c>
      <c r="D132" s="6" t="s">
        <v>315</v>
      </c>
      <c r="E132" s="6" t="s">
        <v>324</v>
      </c>
      <c r="F132" s="12" t="s">
        <v>658</v>
      </c>
      <c r="G132" s="21" t="s">
        <v>234</v>
      </c>
      <c r="H132" s="21" t="s">
        <v>3890</v>
      </c>
      <c r="I132" s="21" t="s">
        <v>3890</v>
      </c>
      <c r="J132" s="40"/>
    </row>
    <row r="133" spans="1:10" s="6" customFormat="1" x14ac:dyDescent="0.25">
      <c r="A133" s="21">
        <v>48</v>
      </c>
      <c r="B133" s="21" t="s">
        <v>846</v>
      </c>
      <c r="C133" s="21" t="s">
        <v>294</v>
      </c>
      <c r="D133" s="6" t="s">
        <v>316</v>
      </c>
      <c r="E133" s="6" t="s">
        <v>325</v>
      </c>
      <c r="F133" s="12" t="s">
        <v>658</v>
      </c>
      <c r="G133" s="21" t="s">
        <v>234</v>
      </c>
      <c r="H133" s="21" t="s">
        <v>3890</v>
      </c>
      <c r="I133" s="21" t="s">
        <v>3890</v>
      </c>
      <c r="J133" s="40"/>
    </row>
    <row r="134" spans="1:10" s="6" customFormat="1" x14ac:dyDescent="0.25">
      <c r="A134" s="21">
        <v>49</v>
      </c>
      <c r="B134" s="21" t="s">
        <v>846</v>
      </c>
      <c r="C134" s="21" t="s">
        <v>294</v>
      </c>
      <c r="D134" s="6" t="s">
        <v>317</v>
      </c>
      <c r="E134" s="6" t="s">
        <v>326</v>
      </c>
      <c r="F134" s="12" t="s">
        <v>658</v>
      </c>
      <c r="G134" s="21" t="s">
        <v>234</v>
      </c>
      <c r="H134" s="21" t="s">
        <v>3890</v>
      </c>
      <c r="I134" s="21" t="s">
        <v>3890</v>
      </c>
      <c r="J134" s="40"/>
    </row>
    <row r="135" spans="1:10" s="6" customFormat="1" x14ac:dyDescent="0.25">
      <c r="A135" s="21">
        <v>50</v>
      </c>
      <c r="B135" s="21" t="s">
        <v>846</v>
      </c>
      <c r="C135" s="21" t="s">
        <v>294</v>
      </c>
      <c r="D135" s="6" t="s">
        <v>318</v>
      </c>
      <c r="E135" s="6" t="s">
        <v>327</v>
      </c>
      <c r="F135" s="12" t="s">
        <v>658</v>
      </c>
      <c r="G135" s="21" t="s">
        <v>234</v>
      </c>
      <c r="H135" s="21" t="s">
        <v>3890</v>
      </c>
      <c r="I135" s="21" t="s">
        <v>3890</v>
      </c>
      <c r="J135" s="40"/>
    </row>
    <row r="136" spans="1:10" s="6" customFormat="1" x14ac:dyDescent="0.25">
      <c r="A136" s="21">
        <v>51</v>
      </c>
      <c r="B136" s="21" t="s">
        <v>846</v>
      </c>
      <c r="C136" s="21" t="s">
        <v>294</v>
      </c>
      <c r="D136" s="6" t="s">
        <v>319</v>
      </c>
      <c r="E136" s="6" t="s">
        <v>328</v>
      </c>
      <c r="F136" s="12" t="s">
        <v>658</v>
      </c>
      <c r="G136" s="21" t="s">
        <v>234</v>
      </c>
      <c r="H136" s="21" t="s">
        <v>3890</v>
      </c>
      <c r="I136" s="21" t="s">
        <v>3890</v>
      </c>
      <c r="J136" s="40"/>
    </row>
    <row r="137" spans="1:10" s="6" customFormat="1" x14ac:dyDescent="0.25">
      <c r="A137" s="21">
        <v>52</v>
      </c>
      <c r="B137" s="21" t="s">
        <v>846</v>
      </c>
      <c r="C137" s="21" t="s">
        <v>294</v>
      </c>
      <c r="D137" s="6" t="s">
        <v>320</v>
      </c>
      <c r="E137" s="6" t="s">
        <v>329</v>
      </c>
      <c r="F137" s="12" t="s">
        <v>658</v>
      </c>
      <c r="G137" s="21" t="s">
        <v>234</v>
      </c>
      <c r="H137" s="21" t="s">
        <v>3890</v>
      </c>
      <c r="I137" s="21" t="s">
        <v>3890</v>
      </c>
      <c r="J137" s="40"/>
    </row>
    <row r="138" spans="1:10" s="6" customFormat="1" x14ac:dyDescent="0.25">
      <c r="A138" s="21">
        <v>53</v>
      </c>
      <c r="B138" s="21" t="s">
        <v>846</v>
      </c>
      <c r="C138" s="21" t="s">
        <v>294</v>
      </c>
      <c r="D138" s="6" t="s">
        <v>321</v>
      </c>
      <c r="E138" s="6" t="s">
        <v>330</v>
      </c>
      <c r="F138" s="12" t="s">
        <v>658</v>
      </c>
      <c r="G138" s="21" t="s">
        <v>234</v>
      </c>
      <c r="H138" s="21" t="s">
        <v>3890</v>
      </c>
      <c r="I138" s="21" t="s">
        <v>3890</v>
      </c>
      <c r="J138" s="40"/>
    </row>
    <row r="139" spans="1:10" s="6" customFormat="1" x14ac:dyDescent="0.25">
      <c r="A139" s="21">
        <v>54</v>
      </c>
      <c r="B139" s="21" t="s">
        <v>846</v>
      </c>
      <c r="C139" s="21" t="s">
        <v>294</v>
      </c>
      <c r="D139" s="6" t="s">
        <v>322</v>
      </c>
      <c r="E139" s="6" t="s">
        <v>331</v>
      </c>
      <c r="F139" s="12" t="s">
        <v>658</v>
      </c>
      <c r="G139" s="21" t="s">
        <v>234</v>
      </c>
      <c r="H139" s="21" t="s">
        <v>3890</v>
      </c>
      <c r="I139" s="21" t="s">
        <v>3890</v>
      </c>
      <c r="J139" s="40"/>
    </row>
    <row r="140" spans="1:10" s="6" customFormat="1" x14ac:dyDescent="0.25">
      <c r="A140" s="21">
        <v>55</v>
      </c>
      <c r="B140" s="21" t="s">
        <v>846</v>
      </c>
      <c r="C140" s="21" t="s">
        <v>294</v>
      </c>
      <c r="D140" s="6" t="s">
        <v>332</v>
      </c>
      <c r="E140" s="6" t="s">
        <v>333</v>
      </c>
      <c r="F140" s="12" t="s">
        <v>658</v>
      </c>
      <c r="G140" s="21" t="s">
        <v>234</v>
      </c>
      <c r="H140" s="21" t="s">
        <v>3890</v>
      </c>
      <c r="I140" s="21" t="s">
        <v>3890</v>
      </c>
      <c r="J140" s="40"/>
    </row>
    <row r="141" spans="1:10" s="6" customFormat="1" x14ac:dyDescent="0.25">
      <c r="A141" s="21">
        <v>56</v>
      </c>
      <c r="B141" s="21" t="s">
        <v>846</v>
      </c>
      <c r="C141" s="21" t="s">
        <v>294</v>
      </c>
      <c r="D141" s="6" t="s">
        <v>334</v>
      </c>
      <c r="E141" s="6" t="s">
        <v>335</v>
      </c>
      <c r="F141" s="12" t="s">
        <v>658</v>
      </c>
      <c r="G141" s="21" t="s">
        <v>234</v>
      </c>
      <c r="H141" s="21" t="s">
        <v>3890</v>
      </c>
      <c r="I141" s="21" t="s">
        <v>3890</v>
      </c>
      <c r="J141" s="40"/>
    </row>
    <row r="142" spans="1:10" s="6" customFormat="1" x14ac:dyDescent="0.25">
      <c r="A142" s="21">
        <v>57</v>
      </c>
      <c r="B142" s="21" t="s">
        <v>846</v>
      </c>
      <c r="C142" s="21" t="s">
        <v>294</v>
      </c>
      <c r="D142" s="6" t="s">
        <v>336</v>
      </c>
      <c r="E142" s="6" t="s">
        <v>337</v>
      </c>
      <c r="F142" s="12" t="s">
        <v>658</v>
      </c>
      <c r="G142" s="21" t="s">
        <v>234</v>
      </c>
      <c r="H142" s="21" t="s">
        <v>3890</v>
      </c>
      <c r="I142" s="21" t="s">
        <v>3890</v>
      </c>
      <c r="J142" s="40"/>
    </row>
    <row r="143" spans="1:10" s="6" customFormat="1" x14ac:dyDescent="0.25">
      <c r="A143" s="21">
        <v>58</v>
      </c>
      <c r="B143" s="21" t="s">
        <v>846</v>
      </c>
      <c r="C143" s="21" t="s">
        <v>294</v>
      </c>
      <c r="D143" s="6" t="s">
        <v>338</v>
      </c>
      <c r="E143" s="6" t="s">
        <v>339</v>
      </c>
      <c r="F143" s="12" t="s">
        <v>658</v>
      </c>
      <c r="G143" s="21" t="s">
        <v>234</v>
      </c>
      <c r="H143" s="21" t="s">
        <v>3890</v>
      </c>
      <c r="I143" s="21" t="s">
        <v>3890</v>
      </c>
      <c r="J143" s="40"/>
    </row>
    <row r="144" spans="1:10" s="6" customFormat="1" x14ac:dyDescent="0.25">
      <c r="A144" s="21">
        <v>59</v>
      </c>
      <c r="B144" s="21" t="s">
        <v>846</v>
      </c>
      <c r="C144" s="21" t="s">
        <v>294</v>
      </c>
      <c r="D144" s="6" t="s">
        <v>340</v>
      </c>
      <c r="E144" s="6" t="s">
        <v>341</v>
      </c>
      <c r="F144" s="12" t="s">
        <v>658</v>
      </c>
      <c r="G144" s="21" t="s">
        <v>234</v>
      </c>
      <c r="H144" s="21" t="s">
        <v>3890</v>
      </c>
      <c r="I144" s="21" t="s">
        <v>3890</v>
      </c>
      <c r="J144" s="40"/>
    </row>
    <row r="145" spans="1:10" s="6" customFormat="1" x14ac:dyDescent="0.25">
      <c r="A145" s="21">
        <v>60</v>
      </c>
      <c r="B145" s="21" t="s">
        <v>846</v>
      </c>
      <c r="C145" s="21" t="s">
        <v>294</v>
      </c>
      <c r="D145" s="6" t="s">
        <v>342</v>
      </c>
      <c r="E145" s="6" t="s">
        <v>343</v>
      </c>
      <c r="F145" s="12" t="s">
        <v>658</v>
      </c>
      <c r="G145" s="21" t="s">
        <v>234</v>
      </c>
      <c r="H145" s="21" t="s">
        <v>3890</v>
      </c>
      <c r="I145" s="21" t="s">
        <v>3890</v>
      </c>
      <c r="J145" s="40"/>
    </row>
    <row r="146" spans="1:10" s="6" customFormat="1" x14ac:dyDescent="0.25">
      <c r="A146" s="21">
        <v>61</v>
      </c>
      <c r="B146" s="21" t="s">
        <v>846</v>
      </c>
      <c r="C146" s="21" t="s">
        <v>294</v>
      </c>
      <c r="D146" s="6" t="s">
        <v>344</v>
      </c>
      <c r="E146" s="6" t="s">
        <v>345</v>
      </c>
      <c r="F146" s="12" t="s">
        <v>658</v>
      </c>
      <c r="G146" s="21" t="s">
        <v>234</v>
      </c>
      <c r="H146" s="21" t="s">
        <v>3890</v>
      </c>
      <c r="I146" s="21" t="s">
        <v>3890</v>
      </c>
      <c r="J146" s="40"/>
    </row>
    <row r="147" spans="1:10" s="6" customFormat="1" x14ac:dyDescent="0.25">
      <c r="A147" s="21">
        <v>62</v>
      </c>
      <c r="B147" s="21" t="s">
        <v>846</v>
      </c>
      <c r="C147" s="21" t="s">
        <v>294</v>
      </c>
      <c r="D147" s="6" t="s">
        <v>346</v>
      </c>
      <c r="E147" s="6" t="s">
        <v>347</v>
      </c>
      <c r="F147" s="12" t="s">
        <v>658</v>
      </c>
      <c r="G147" s="21" t="s">
        <v>234</v>
      </c>
      <c r="H147" s="21" t="s">
        <v>3890</v>
      </c>
      <c r="I147" s="21" t="s">
        <v>3890</v>
      </c>
      <c r="J147" s="40"/>
    </row>
    <row r="148" spans="1:10" s="6" customFormat="1" x14ac:dyDescent="0.25">
      <c r="A148" s="21">
        <v>63</v>
      </c>
      <c r="B148" s="21" t="s">
        <v>846</v>
      </c>
      <c r="C148" s="21" t="s">
        <v>294</v>
      </c>
      <c r="D148" s="6" t="s">
        <v>348</v>
      </c>
      <c r="E148" s="6" t="s">
        <v>349</v>
      </c>
      <c r="F148" s="12" t="s">
        <v>658</v>
      </c>
      <c r="G148" s="21" t="s">
        <v>234</v>
      </c>
      <c r="H148" s="21" t="s">
        <v>3890</v>
      </c>
      <c r="I148" s="21" t="s">
        <v>3890</v>
      </c>
      <c r="J148" s="40"/>
    </row>
    <row r="149" spans="1:10" s="6" customFormat="1" x14ac:dyDescent="0.25">
      <c r="A149" s="21">
        <v>64</v>
      </c>
      <c r="B149" s="21" t="s">
        <v>846</v>
      </c>
      <c r="C149" s="21" t="s">
        <v>294</v>
      </c>
      <c r="D149" s="6" t="s">
        <v>350</v>
      </c>
      <c r="E149" s="6" t="s">
        <v>351</v>
      </c>
      <c r="F149" s="12" t="s">
        <v>658</v>
      </c>
      <c r="G149" s="21" t="s">
        <v>234</v>
      </c>
      <c r="H149" s="21" t="s">
        <v>3890</v>
      </c>
      <c r="I149" s="21" t="s">
        <v>3890</v>
      </c>
      <c r="J149" s="40"/>
    </row>
    <row r="150" spans="1:10" s="6" customFormat="1" x14ac:dyDescent="0.25">
      <c r="A150" s="21">
        <v>65</v>
      </c>
      <c r="B150" s="21" t="s">
        <v>846</v>
      </c>
      <c r="C150" s="21" t="s">
        <v>294</v>
      </c>
      <c r="D150" s="6" t="s">
        <v>352</v>
      </c>
      <c r="E150" s="6" t="s">
        <v>353</v>
      </c>
      <c r="F150" s="12" t="s">
        <v>658</v>
      </c>
      <c r="G150" s="21" t="s">
        <v>234</v>
      </c>
      <c r="H150" s="21" t="s">
        <v>3890</v>
      </c>
      <c r="I150" s="21" t="s">
        <v>3890</v>
      </c>
      <c r="J150" s="40"/>
    </row>
    <row r="151" spans="1:10" s="6" customFormat="1" x14ac:dyDescent="0.25">
      <c r="A151" s="21">
        <v>66</v>
      </c>
      <c r="B151" s="21" t="s">
        <v>846</v>
      </c>
      <c r="C151" s="21" t="s">
        <v>294</v>
      </c>
      <c r="D151" s="6" t="s">
        <v>354</v>
      </c>
      <c r="E151" s="6" t="s">
        <v>355</v>
      </c>
      <c r="F151" s="12" t="s">
        <v>658</v>
      </c>
      <c r="G151" s="21" t="s">
        <v>234</v>
      </c>
      <c r="H151" s="21" t="s">
        <v>3890</v>
      </c>
      <c r="I151" s="21" t="s">
        <v>3890</v>
      </c>
      <c r="J151" s="40"/>
    </row>
    <row r="152" spans="1:10" s="6" customFormat="1" x14ac:dyDescent="0.25">
      <c r="A152" s="21">
        <v>67</v>
      </c>
      <c r="B152" s="21" t="s">
        <v>846</v>
      </c>
      <c r="C152" s="21" t="s">
        <v>294</v>
      </c>
      <c r="D152" s="6" t="s">
        <v>356</v>
      </c>
      <c r="E152" s="6" t="s">
        <v>357</v>
      </c>
      <c r="F152" s="12" t="s">
        <v>658</v>
      </c>
      <c r="G152" s="21" t="s">
        <v>234</v>
      </c>
      <c r="H152" s="21" t="s">
        <v>3890</v>
      </c>
      <c r="I152" s="21" t="s">
        <v>3890</v>
      </c>
      <c r="J152" s="40"/>
    </row>
    <row r="153" spans="1:10" s="6" customFormat="1" x14ac:dyDescent="0.25">
      <c r="A153" s="21">
        <v>68</v>
      </c>
      <c r="B153" s="21" t="s">
        <v>846</v>
      </c>
      <c r="C153" s="21" t="s">
        <v>294</v>
      </c>
      <c r="D153" s="6" t="s">
        <v>358</v>
      </c>
      <c r="E153" s="6" t="s">
        <v>359</v>
      </c>
      <c r="F153" s="12" t="s">
        <v>658</v>
      </c>
      <c r="G153" s="21" t="s">
        <v>234</v>
      </c>
      <c r="H153" s="21" t="s">
        <v>3890</v>
      </c>
      <c r="I153" s="21" t="s">
        <v>3890</v>
      </c>
      <c r="J153" s="40"/>
    </row>
    <row r="154" spans="1:10" s="6" customFormat="1" x14ac:dyDescent="0.25">
      <c r="A154" s="21">
        <v>69</v>
      </c>
      <c r="B154" s="21" t="s">
        <v>846</v>
      </c>
      <c r="C154" s="21" t="s">
        <v>294</v>
      </c>
      <c r="D154" s="6" t="s">
        <v>360</v>
      </c>
      <c r="E154" s="6" t="s">
        <v>361</v>
      </c>
      <c r="F154" s="12" t="s">
        <v>658</v>
      </c>
      <c r="G154" s="21" t="s">
        <v>234</v>
      </c>
      <c r="H154" s="21" t="s">
        <v>3890</v>
      </c>
      <c r="I154" s="21" t="s">
        <v>3890</v>
      </c>
      <c r="J154" s="40"/>
    </row>
    <row r="155" spans="1:10" s="6" customFormat="1" x14ac:dyDescent="0.25">
      <c r="A155" s="21">
        <v>70</v>
      </c>
      <c r="B155" s="21" t="s">
        <v>846</v>
      </c>
      <c r="C155" s="21" t="s">
        <v>294</v>
      </c>
      <c r="D155" s="6" t="s">
        <v>362</v>
      </c>
      <c r="E155" s="6" t="s">
        <v>363</v>
      </c>
      <c r="F155" s="12" t="s">
        <v>658</v>
      </c>
      <c r="G155" s="21" t="s">
        <v>234</v>
      </c>
      <c r="H155" s="21" t="s">
        <v>3890</v>
      </c>
      <c r="I155" s="21" t="s">
        <v>3890</v>
      </c>
      <c r="J155" s="40"/>
    </row>
    <row r="156" spans="1:10" s="6" customFormat="1" x14ac:dyDescent="0.25">
      <c r="A156" s="21">
        <v>71</v>
      </c>
      <c r="B156" s="21" t="s">
        <v>846</v>
      </c>
      <c r="C156" s="21" t="s">
        <v>294</v>
      </c>
      <c r="D156" s="6" t="s">
        <v>364</v>
      </c>
      <c r="E156" s="6" t="s">
        <v>365</v>
      </c>
      <c r="F156" s="12" t="s">
        <v>658</v>
      </c>
      <c r="G156" s="21" t="s">
        <v>234</v>
      </c>
      <c r="H156" s="21" t="s">
        <v>3890</v>
      </c>
      <c r="I156" s="21" t="s">
        <v>3890</v>
      </c>
      <c r="J156" s="40"/>
    </row>
    <row r="157" spans="1:10" s="6" customFormat="1" x14ac:dyDescent="0.25">
      <c r="A157" s="21">
        <v>72</v>
      </c>
      <c r="B157" s="21" t="s">
        <v>846</v>
      </c>
      <c r="C157" s="21" t="s">
        <v>294</v>
      </c>
      <c r="D157" s="6" t="s">
        <v>366</v>
      </c>
      <c r="E157" s="6" t="s">
        <v>367</v>
      </c>
      <c r="F157" s="12" t="s">
        <v>658</v>
      </c>
      <c r="G157" s="21" t="s">
        <v>234</v>
      </c>
      <c r="H157" s="21" t="s">
        <v>3890</v>
      </c>
      <c r="I157" s="21" t="s">
        <v>3890</v>
      </c>
      <c r="J157" s="40"/>
    </row>
    <row r="158" spans="1:10" s="6" customFormat="1" x14ac:dyDescent="0.25">
      <c r="A158" s="21">
        <v>1</v>
      </c>
      <c r="B158" s="21" t="s">
        <v>846</v>
      </c>
      <c r="C158" s="21" t="s">
        <v>368</v>
      </c>
      <c r="D158" s="6" t="s">
        <v>369</v>
      </c>
      <c r="E158" s="6" t="s">
        <v>388</v>
      </c>
      <c r="F158" s="12" t="s">
        <v>658</v>
      </c>
      <c r="G158" s="21" t="s">
        <v>387</v>
      </c>
      <c r="H158" s="21" t="s">
        <v>3890</v>
      </c>
      <c r="I158" s="21" t="s">
        <v>3890</v>
      </c>
      <c r="J158" s="40"/>
    </row>
    <row r="159" spans="1:10" s="6" customFormat="1" x14ac:dyDescent="0.25">
      <c r="A159" s="21">
        <v>2</v>
      </c>
      <c r="B159" s="21" t="s">
        <v>846</v>
      </c>
      <c r="C159" s="21" t="s">
        <v>368</v>
      </c>
      <c r="D159" s="6" t="s">
        <v>295</v>
      </c>
      <c r="E159" s="6" t="s">
        <v>389</v>
      </c>
      <c r="F159" s="12" t="s">
        <v>658</v>
      </c>
      <c r="G159" s="21" t="s">
        <v>386</v>
      </c>
      <c r="H159" s="21" t="s">
        <v>3890</v>
      </c>
      <c r="I159" s="21" t="s">
        <v>3890</v>
      </c>
      <c r="J159" s="40"/>
    </row>
    <row r="160" spans="1:10" s="6" customFormat="1" x14ac:dyDescent="0.25">
      <c r="A160" s="21">
        <v>3</v>
      </c>
      <c r="B160" s="21" t="s">
        <v>846</v>
      </c>
      <c r="C160" s="21" t="s">
        <v>368</v>
      </c>
      <c r="D160" s="6" t="s">
        <v>370</v>
      </c>
      <c r="E160" s="6" t="s">
        <v>390</v>
      </c>
      <c r="F160" s="12" t="s">
        <v>658</v>
      </c>
      <c r="G160" s="21" t="s">
        <v>386</v>
      </c>
      <c r="H160" s="21" t="s">
        <v>3890</v>
      </c>
      <c r="I160" s="21" t="s">
        <v>3890</v>
      </c>
      <c r="J160" s="40"/>
    </row>
    <row r="161" spans="1:10" s="6" customFormat="1" x14ac:dyDescent="0.25">
      <c r="A161" s="21">
        <v>4</v>
      </c>
      <c r="B161" s="21" t="s">
        <v>846</v>
      </c>
      <c r="C161" s="21" t="s">
        <v>368</v>
      </c>
      <c r="D161" s="6" t="s">
        <v>371</v>
      </c>
      <c r="E161" s="6" t="s">
        <v>391</v>
      </c>
      <c r="F161" s="12" t="s">
        <v>658</v>
      </c>
      <c r="G161" s="21" t="s">
        <v>386</v>
      </c>
      <c r="H161" s="21" t="s">
        <v>3890</v>
      </c>
      <c r="I161" s="21" t="s">
        <v>3890</v>
      </c>
      <c r="J161" s="40"/>
    </row>
    <row r="162" spans="1:10" s="6" customFormat="1" x14ac:dyDescent="0.25">
      <c r="A162" s="21">
        <v>5</v>
      </c>
      <c r="B162" s="21" t="s">
        <v>846</v>
      </c>
      <c r="C162" s="21" t="s">
        <v>368</v>
      </c>
      <c r="D162" s="6" t="s">
        <v>372</v>
      </c>
      <c r="E162" s="6" t="s">
        <v>392</v>
      </c>
      <c r="F162" s="12" t="s">
        <v>658</v>
      </c>
      <c r="G162" s="21" t="s">
        <v>386</v>
      </c>
      <c r="H162" s="21" t="s">
        <v>3890</v>
      </c>
      <c r="I162" s="21" t="s">
        <v>3890</v>
      </c>
      <c r="J162" s="40"/>
    </row>
    <row r="163" spans="1:10" s="6" customFormat="1" x14ac:dyDescent="0.25">
      <c r="A163" s="21">
        <v>6</v>
      </c>
      <c r="B163" s="21" t="s">
        <v>846</v>
      </c>
      <c r="C163" s="21" t="s">
        <v>368</v>
      </c>
      <c r="D163" s="6" t="s">
        <v>373</v>
      </c>
      <c r="E163" s="6" t="s">
        <v>393</v>
      </c>
      <c r="F163" s="12" t="s">
        <v>658</v>
      </c>
      <c r="G163" s="21" t="s">
        <v>386</v>
      </c>
      <c r="H163" s="21" t="s">
        <v>3890</v>
      </c>
      <c r="I163" s="21" t="s">
        <v>3890</v>
      </c>
      <c r="J163" s="40"/>
    </row>
    <row r="164" spans="1:10" s="6" customFormat="1" x14ac:dyDescent="0.25">
      <c r="A164" s="21">
        <v>7</v>
      </c>
      <c r="B164" s="21" t="s">
        <v>846</v>
      </c>
      <c r="C164" s="21" t="s">
        <v>368</v>
      </c>
      <c r="D164" s="6" t="s">
        <v>374</v>
      </c>
      <c r="E164" s="6" t="s">
        <v>394</v>
      </c>
      <c r="F164" s="12" t="s">
        <v>658</v>
      </c>
      <c r="G164" s="21" t="s">
        <v>386</v>
      </c>
      <c r="H164" s="21" t="s">
        <v>3890</v>
      </c>
      <c r="I164" s="21" t="s">
        <v>3890</v>
      </c>
      <c r="J164" s="40"/>
    </row>
    <row r="165" spans="1:10" s="6" customFormat="1" x14ac:dyDescent="0.25">
      <c r="A165" s="21">
        <v>8</v>
      </c>
      <c r="B165" s="21" t="s">
        <v>846</v>
      </c>
      <c r="C165" s="21" t="s">
        <v>368</v>
      </c>
      <c r="D165" s="6" t="s">
        <v>375</v>
      </c>
      <c r="E165" s="6" t="s">
        <v>395</v>
      </c>
      <c r="F165" s="12" t="s">
        <v>658</v>
      </c>
      <c r="G165" s="21" t="s">
        <v>386</v>
      </c>
      <c r="H165" s="21" t="s">
        <v>3890</v>
      </c>
      <c r="I165" s="21" t="s">
        <v>3890</v>
      </c>
      <c r="J165" s="40"/>
    </row>
    <row r="166" spans="1:10" s="6" customFormat="1" x14ac:dyDescent="0.25">
      <c r="A166" s="21">
        <v>9</v>
      </c>
      <c r="B166" s="21" t="s">
        <v>846</v>
      </c>
      <c r="C166" s="21" t="s">
        <v>368</v>
      </c>
      <c r="D166" s="6" t="s">
        <v>376</v>
      </c>
      <c r="E166" s="6" t="s">
        <v>396</v>
      </c>
      <c r="F166" s="12" t="s">
        <v>658</v>
      </c>
      <c r="G166" s="21" t="s">
        <v>386</v>
      </c>
      <c r="H166" s="21" t="s">
        <v>3890</v>
      </c>
      <c r="I166" s="21" t="s">
        <v>3890</v>
      </c>
      <c r="J166" s="40"/>
    </row>
    <row r="167" spans="1:10" s="6" customFormat="1" x14ac:dyDescent="0.25">
      <c r="A167" s="21">
        <v>10</v>
      </c>
      <c r="B167" s="21" t="s">
        <v>846</v>
      </c>
      <c r="C167" s="21" t="s">
        <v>368</v>
      </c>
      <c r="D167" s="6" t="s">
        <v>377</v>
      </c>
      <c r="E167" s="6" t="s">
        <v>397</v>
      </c>
      <c r="F167" s="12" t="s">
        <v>658</v>
      </c>
      <c r="G167" s="21" t="s">
        <v>386</v>
      </c>
      <c r="H167" s="21" t="s">
        <v>3890</v>
      </c>
      <c r="I167" s="21" t="s">
        <v>3890</v>
      </c>
      <c r="J167" s="40"/>
    </row>
    <row r="168" spans="1:10" s="6" customFormat="1" x14ac:dyDescent="0.25">
      <c r="A168" s="21">
        <v>11</v>
      </c>
      <c r="B168" s="21" t="s">
        <v>846</v>
      </c>
      <c r="C168" s="21" t="s">
        <v>368</v>
      </c>
      <c r="D168" s="6" t="s">
        <v>380</v>
      </c>
      <c r="E168" s="6" t="s">
        <v>398</v>
      </c>
      <c r="F168" s="12" t="s">
        <v>658</v>
      </c>
      <c r="G168" s="21" t="s">
        <v>386</v>
      </c>
      <c r="H168" s="21" t="s">
        <v>3890</v>
      </c>
      <c r="I168" s="21" t="s">
        <v>3890</v>
      </c>
      <c r="J168" s="40"/>
    </row>
    <row r="169" spans="1:10" s="6" customFormat="1" x14ac:dyDescent="0.25">
      <c r="A169" s="21">
        <v>12</v>
      </c>
      <c r="B169" s="21" t="s">
        <v>846</v>
      </c>
      <c r="C169" s="21" t="s">
        <v>368</v>
      </c>
      <c r="D169" s="6" t="s">
        <v>378</v>
      </c>
      <c r="E169" s="6" t="s">
        <v>399</v>
      </c>
      <c r="F169" s="12" t="s">
        <v>658</v>
      </c>
      <c r="G169" s="21" t="s">
        <v>386</v>
      </c>
      <c r="H169" s="21" t="s">
        <v>3890</v>
      </c>
      <c r="I169" s="21" t="s">
        <v>3890</v>
      </c>
      <c r="J169" s="40"/>
    </row>
    <row r="170" spans="1:10" s="6" customFormat="1" x14ac:dyDescent="0.25">
      <c r="A170" s="21">
        <v>13</v>
      </c>
      <c r="B170" s="21" t="s">
        <v>846</v>
      </c>
      <c r="C170" s="21" t="s">
        <v>368</v>
      </c>
      <c r="D170" s="6" t="s">
        <v>381</v>
      </c>
      <c r="E170" s="6" t="s">
        <v>400</v>
      </c>
      <c r="F170" s="12" t="s">
        <v>658</v>
      </c>
      <c r="G170" s="21" t="s">
        <v>386</v>
      </c>
      <c r="H170" s="21" t="s">
        <v>3890</v>
      </c>
      <c r="I170" s="21" t="s">
        <v>3890</v>
      </c>
      <c r="J170" s="40"/>
    </row>
    <row r="171" spans="1:10" s="6" customFormat="1" x14ac:dyDescent="0.25">
      <c r="A171" s="21">
        <v>14</v>
      </c>
      <c r="B171" s="21" t="s">
        <v>846</v>
      </c>
      <c r="C171" s="21" t="s">
        <v>368</v>
      </c>
      <c r="D171" s="6" t="s">
        <v>382</v>
      </c>
      <c r="E171" s="6" t="s">
        <v>401</v>
      </c>
      <c r="F171" s="12" t="s">
        <v>658</v>
      </c>
      <c r="G171" s="21" t="s">
        <v>386</v>
      </c>
      <c r="H171" s="21" t="s">
        <v>3890</v>
      </c>
      <c r="I171" s="21" t="s">
        <v>3890</v>
      </c>
      <c r="J171" s="40"/>
    </row>
    <row r="172" spans="1:10" s="6" customFormat="1" x14ac:dyDescent="0.25">
      <c r="A172" s="21">
        <v>15</v>
      </c>
      <c r="B172" s="21" t="s">
        <v>846</v>
      </c>
      <c r="C172" s="21" t="s">
        <v>368</v>
      </c>
      <c r="D172" s="6" t="s">
        <v>383</v>
      </c>
      <c r="E172" s="6" t="s">
        <v>402</v>
      </c>
      <c r="F172" s="12" t="s">
        <v>658</v>
      </c>
      <c r="G172" s="21" t="s">
        <v>386</v>
      </c>
      <c r="H172" s="21" t="s">
        <v>3890</v>
      </c>
      <c r="I172" s="21" t="s">
        <v>3890</v>
      </c>
      <c r="J172" s="40"/>
    </row>
    <row r="173" spans="1:10" s="6" customFormat="1" x14ac:dyDescent="0.25">
      <c r="A173" s="21">
        <v>16</v>
      </c>
      <c r="B173" s="21" t="s">
        <v>846</v>
      </c>
      <c r="C173" s="21" t="s">
        <v>368</v>
      </c>
      <c r="D173" s="6" t="s">
        <v>384</v>
      </c>
      <c r="E173" s="6" t="s">
        <v>403</v>
      </c>
      <c r="F173" s="12" t="s">
        <v>658</v>
      </c>
      <c r="G173" s="21" t="s">
        <v>386</v>
      </c>
      <c r="H173" s="21" t="s">
        <v>3890</v>
      </c>
      <c r="I173" s="21" t="s">
        <v>3890</v>
      </c>
      <c r="J173" s="40"/>
    </row>
    <row r="174" spans="1:10" s="6" customFormat="1" x14ac:dyDescent="0.25">
      <c r="A174" s="21">
        <v>17</v>
      </c>
      <c r="B174" s="21" t="s">
        <v>846</v>
      </c>
      <c r="C174" s="21" t="s">
        <v>368</v>
      </c>
      <c r="D174" s="6" t="s">
        <v>379</v>
      </c>
      <c r="E174" s="6" t="s">
        <v>404</v>
      </c>
      <c r="F174" s="12" t="s">
        <v>658</v>
      </c>
      <c r="G174" s="21" t="s">
        <v>386</v>
      </c>
      <c r="H174" s="21" t="s">
        <v>3890</v>
      </c>
      <c r="I174" s="21" t="s">
        <v>3890</v>
      </c>
      <c r="J174" s="40"/>
    </row>
    <row r="175" spans="1:10" s="6" customFormat="1" x14ac:dyDescent="0.25">
      <c r="A175" s="21">
        <v>18</v>
      </c>
      <c r="B175" s="21" t="s">
        <v>846</v>
      </c>
      <c r="C175" s="21" t="s">
        <v>368</v>
      </c>
      <c r="D175" s="6" t="s">
        <v>385</v>
      </c>
      <c r="E175" s="6" t="s">
        <v>405</v>
      </c>
      <c r="F175" s="12" t="s">
        <v>658</v>
      </c>
      <c r="G175" s="21" t="s">
        <v>386</v>
      </c>
      <c r="H175" s="21" t="s">
        <v>3890</v>
      </c>
      <c r="I175" s="21" t="s">
        <v>3890</v>
      </c>
      <c r="J175" s="40"/>
    </row>
    <row r="176" spans="1:10" s="6" customFormat="1" x14ac:dyDescent="0.25">
      <c r="A176" s="21">
        <v>1</v>
      </c>
      <c r="B176" s="21" t="s">
        <v>848</v>
      </c>
      <c r="C176" s="21" t="s">
        <v>406</v>
      </c>
      <c r="D176" s="13" t="s">
        <v>410</v>
      </c>
      <c r="E176" s="12" t="s">
        <v>534</v>
      </c>
      <c r="F176" s="12" t="s">
        <v>659</v>
      </c>
      <c r="G176" s="21" t="s">
        <v>834</v>
      </c>
      <c r="H176" s="21" t="s">
        <v>3890</v>
      </c>
      <c r="I176" s="21" t="s">
        <v>3890</v>
      </c>
      <c r="J176" s="40"/>
    </row>
    <row r="177" spans="1:10" s="6" customFormat="1" x14ac:dyDescent="0.25">
      <c r="A177" s="21">
        <v>2</v>
      </c>
      <c r="B177" s="21" t="s">
        <v>848</v>
      </c>
      <c r="C177" s="21" t="s">
        <v>406</v>
      </c>
      <c r="D177" s="13" t="s">
        <v>411</v>
      </c>
      <c r="E177" s="12" t="s">
        <v>535</v>
      </c>
      <c r="F177" s="12" t="s">
        <v>659</v>
      </c>
      <c r="G177" s="21" t="s">
        <v>660</v>
      </c>
      <c r="H177" s="21" t="s">
        <v>3890</v>
      </c>
      <c r="I177" s="21" t="s">
        <v>3890</v>
      </c>
      <c r="J177" s="40"/>
    </row>
    <row r="178" spans="1:10" s="6" customFormat="1" x14ac:dyDescent="0.25">
      <c r="A178" s="21">
        <v>3</v>
      </c>
      <c r="B178" s="21" t="s">
        <v>848</v>
      </c>
      <c r="C178" s="21" t="s">
        <v>406</v>
      </c>
      <c r="D178" s="13" t="s">
        <v>412</v>
      </c>
      <c r="E178" s="12" t="s">
        <v>536</v>
      </c>
      <c r="F178" s="12" t="s">
        <v>659</v>
      </c>
      <c r="G178" s="21" t="s">
        <v>660</v>
      </c>
      <c r="H178" s="21" t="s">
        <v>3890</v>
      </c>
      <c r="I178" s="21" t="s">
        <v>3890</v>
      </c>
      <c r="J178" s="40"/>
    </row>
    <row r="179" spans="1:10" s="6" customFormat="1" x14ac:dyDescent="0.25">
      <c r="A179" s="21">
        <v>4</v>
      </c>
      <c r="B179" s="21" t="s">
        <v>848</v>
      </c>
      <c r="C179" s="21" t="s">
        <v>406</v>
      </c>
      <c r="D179" s="13" t="s">
        <v>413</v>
      </c>
      <c r="E179" s="12" t="s">
        <v>537</v>
      </c>
      <c r="F179" s="12" t="s">
        <v>659</v>
      </c>
      <c r="G179" s="21" t="s">
        <v>660</v>
      </c>
      <c r="H179" s="21" t="s">
        <v>3890</v>
      </c>
      <c r="I179" s="21" t="s">
        <v>3890</v>
      </c>
      <c r="J179" s="40"/>
    </row>
    <row r="180" spans="1:10" s="6" customFormat="1" x14ac:dyDescent="0.25">
      <c r="A180" s="21">
        <v>5</v>
      </c>
      <c r="B180" s="21" t="s">
        <v>848</v>
      </c>
      <c r="C180" s="21" t="s">
        <v>406</v>
      </c>
      <c r="D180" s="13" t="s">
        <v>414</v>
      </c>
      <c r="E180" s="12" t="s">
        <v>538</v>
      </c>
      <c r="F180" s="12" t="s">
        <v>659</v>
      </c>
      <c r="G180" s="21" t="s">
        <v>660</v>
      </c>
      <c r="H180" s="21" t="s">
        <v>3890</v>
      </c>
      <c r="I180" s="21" t="s">
        <v>3890</v>
      </c>
      <c r="J180" s="40"/>
    </row>
    <row r="181" spans="1:10" s="6" customFormat="1" x14ac:dyDescent="0.25">
      <c r="A181" s="21">
        <v>6</v>
      </c>
      <c r="B181" s="21" t="s">
        <v>848</v>
      </c>
      <c r="C181" s="21" t="s">
        <v>406</v>
      </c>
      <c r="D181" s="13" t="s">
        <v>415</v>
      </c>
      <c r="E181" s="12" t="s">
        <v>539</v>
      </c>
      <c r="F181" s="12" t="s">
        <v>659</v>
      </c>
      <c r="G181" s="21" t="s">
        <v>660</v>
      </c>
      <c r="H181" s="21" t="s">
        <v>3890</v>
      </c>
      <c r="I181" s="21" t="s">
        <v>3890</v>
      </c>
      <c r="J181" s="40"/>
    </row>
    <row r="182" spans="1:10" s="6" customFormat="1" x14ac:dyDescent="0.25">
      <c r="A182" s="21">
        <v>7</v>
      </c>
      <c r="B182" s="21" t="s">
        <v>848</v>
      </c>
      <c r="C182" s="21" t="s">
        <v>406</v>
      </c>
      <c r="D182" s="13" t="s">
        <v>416</v>
      </c>
      <c r="E182" s="12" t="s">
        <v>540</v>
      </c>
      <c r="F182" s="12" t="s">
        <v>659</v>
      </c>
      <c r="G182" s="21" t="s">
        <v>660</v>
      </c>
      <c r="H182" s="21" t="s">
        <v>3890</v>
      </c>
      <c r="I182" s="21" t="s">
        <v>3890</v>
      </c>
      <c r="J182" s="40"/>
    </row>
    <row r="183" spans="1:10" s="6" customFormat="1" x14ac:dyDescent="0.25">
      <c r="A183" s="21">
        <v>8</v>
      </c>
      <c r="B183" s="21" t="s">
        <v>848</v>
      </c>
      <c r="C183" s="21" t="s">
        <v>406</v>
      </c>
      <c r="D183" s="13" t="s">
        <v>417</v>
      </c>
      <c r="E183" s="12" t="s">
        <v>541</v>
      </c>
      <c r="F183" s="12" t="s">
        <v>659</v>
      </c>
      <c r="G183" s="21" t="s">
        <v>660</v>
      </c>
      <c r="H183" s="21" t="s">
        <v>3890</v>
      </c>
      <c r="I183" s="21" t="s">
        <v>3890</v>
      </c>
      <c r="J183" s="40"/>
    </row>
    <row r="184" spans="1:10" s="6" customFormat="1" x14ac:dyDescent="0.25">
      <c r="A184" s="21">
        <v>9</v>
      </c>
      <c r="B184" s="21" t="s">
        <v>848</v>
      </c>
      <c r="C184" s="21" t="s">
        <v>406</v>
      </c>
      <c r="D184" s="13" t="s">
        <v>418</v>
      </c>
      <c r="E184" s="12" t="s">
        <v>542</v>
      </c>
      <c r="F184" s="12" t="s">
        <v>659</v>
      </c>
      <c r="G184" s="21" t="s">
        <v>660</v>
      </c>
      <c r="H184" s="21" t="s">
        <v>3890</v>
      </c>
      <c r="I184" s="21" t="s">
        <v>3890</v>
      </c>
      <c r="J184" s="40"/>
    </row>
    <row r="185" spans="1:10" s="6" customFormat="1" x14ac:dyDescent="0.25">
      <c r="A185" s="21">
        <v>10</v>
      </c>
      <c r="B185" s="21" t="s">
        <v>848</v>
      </c>
      <c r="C185" s="21" t="s">
        <v>406</v>
      </c>
      <c r="D185" s="13" t="s">
        <v>419</v>
      </c>
      <c r="E185" s="12" t="s">
        <v>543</v>
      </c>
      <c r="F185" s="12" t="s">
        <v>659</v>
      </c>
      <c r="G185" s="21" t="s">
        <v>660</v>
      </c>
      <c r="H185" s="21" t="s">
        <v>3890</v>
      </c>
      <c r="I185" s="21" t="s">
        <v>3890</v>
      </c>
      <c r="J185" s="40"/>
    </row>
    <row r="186" spans="1:10" s="6" customFormat="1" x14ac:dyDescent="0.25">
      <c r="A186" s="21">
        <v>11</v>
      </c>
      <c r="B186" s="21" t="s">
        <v>848</v>
      </c>
      <c r="C186" s="21" t="s">
        <v>406</v>
      </c>
      <c r="D186" s="13" t="s">
        <v>420</v>
      </c>
      <c r="E186" s="14" t="s">
        <v>544</v>
      </c>
      <c r="F186" s="12" t="s">
        <v>659</v>
      </c>
      <c r="G186" s="21" t="s">
        <v>660</v>
      </c>
      <c r="H186" s="21" t="s">
        <v>3890</v>
      </c>
      <c r="I186" s="21" t="s">
        <v>3890</v>
      </c>
      <c r="J186" s="40"/>
    </row>
    <row r="187" spans="1:10" s="6" customFormat="1" x14ac:dyDescent="0.25">
      <c r="A187" s="21">
        <v>12</v>
      </c>
      <c r="B187" s="21" t="s">
        <v>848</v>
      </c>
      <c r="C187" s="21" t="s">
        <v>406</v>
      </c>
      <c r="D187" s="13" t="s">
        <v>421</v>
      </c>
      <c r="E187" s="14" t="s">
        <v>545</v>
      </c>
      <c r="F187" s="12" t="s">
        <v>659</v>
      </c>
      <c r="G187" s="21" t="s">
        <v>660</v>
      </c>
      <c r="H187" s="21" t="s">
        <v>3890</v>
      </c>
      <c r="I187" s="21" t="s">
        <v>3890</v>
      </c>
      <c r="J187" s="40"/>
    </row>
    <row r="188" spans="1:10" s="6" customFormat="1" x14ac:dyDescent="0.25">
      <c r="A188" s="21">
        <v>13</v>
      </c>
      <c r="B188" s="21" t="s">
        <v>848</v>
      </c>
      <c r="C188" s="21" t="s">
        <v>406</v>
      </c>
      <c r="D188" s="13" t="s">
        <v>422</v>
      </c>
      <c r="E188" s="14" t="s">
        <v>546</v>
      </c>
      <c r="F188" s="12" t="s">
        <v>659</v>
      </c>
      <c r="G188" s="21" t="s">
        <v>660</v>
      </c>
      <c r="H188" s="21" t="s">
        <v>3890</v>
      </c>
      <c r="I188" s="21" t="s">
        <v>3890</v>
      </c>
      <c r="J188" s="40"/>
    </row>
    <row r="189" spans="1:10" s="6" customFormat="1" x14ac:dyDescent="0.25">
      <c r="A189" s="21">
        <v>14</v>
      </c>
      <c r="B189" s="21" t="s">
        <v>848</v>
      </c>
      <c r="C189" s="21" t="s">
        <v>406</v>
      </c>
      <c r="D189" s="13" t="s">
        <v>423</v>
      </c>
      <c r="E189" s="14" t="s">
        <v>547</v>
      </c>
      <c r="F189" s="12" t="s">
        <v>659</v>
      </c>
      <c r="G189" s="21" t="s">
        <v>660</v>
      </c>
      <c r="H189" s="21" t="s">
        <v>3890</v>
      </c>
      <c r="I189" s="21" t="s">
        <v>3890</v>
      </c>
      <c r="J189" s="40"/>
    </row>
    <row r="190" spans="1:10" s="6" customFormat="1" x14ac:dyDescent="0.25">
      <c r="A190" s="21">
        <v>15</v>
      </c>
      <c r="B190" s="21" t="s">
        <v>848</v>
      </c>
      <c r="C190" s="21" t="s">
        <v>407</v>
      </c>
      <c r="D190" s="13" t="s">
        <v>424</v>
      </c>
      <c r="E190" s="14" t="s">
        <v>548</v>
      </c>
      <c r="F190" s="12" t="s">
        <v>659</v>
      </c>
      <c r="G190" s="21" t="s">
        <v>660</v>
      </c>
      <c r="H190" s="21" t="s">
        <v>3890</v>
      </c>
      <c r="I190" s="21" t="s">
        <v>3890</v>
      </c>
      <c r="J190" s="40"/>
    </row>
    <row r="191" spans="1:10" s="6" customFormat="1" x14ac:dyDescent="0.25">
      <c r="A191" s="21">
        <v>16</v>
      </c>
      <c r="B191" s="21" t="s">
        <v>848</v>
      </c>
      <c r="C191" s="21" t="s">
        <v>406</v>
      </c>
      <c r="D191" s="13" t="s">
        <v>425</v>
      </c>
      <c r="E191" s="14" t="s">
        <v>549</v>
      </c>
      <c r="F191" s="12" t="s">
        <v>659</v>
      </c>
      <c r="G191" s="21" t="s">
        <v>660</v>
      </c>
      <c r="H191" s="21" t="s">
        <v>3890</v>
      </c>
      <c r="I191" s="21" t="s">
        <v>3890</v>
      </c>
      <c r="J191" s="40"/>
    </row>
    <row r="192" spans="1:10" s="6" customFormat="1" x14ac:dyDescent="0.25">
      <c r="A192" s="21">
        <v>17</v>
      </c>
      <c r="B192" s="21" t="s">
        <v>848</v>
      </c>
      <c r="C192" s="21" t="s">
        <v>406</v>
      </c>
      <c r="D192" s="13" t="s">
        <v>426</v>
      </c>
      <c r="E192" s="14" t="s">
        <v>550</v>
      </c>
      <c r="F192" s="12" t="s">
        <v>659</v>
      </c>
      <c r="G192" s="21" t="s">
        <v>660</v>
      </c>
      <c r="H192" s="21" t="s">
        <v>3890</v>
      </c>
      <c r="I192" s="21" t="s">
        <v>3890</v>
      </c>
      <c r="J192" s="40"/>
    </row>
    <row r="193" spans="1:10" s="6" customFormat="1" x14ac:dyDescent="0.25">
      <c r="A193" s="21">
        <v>18</v>
      </c>
      <c r="B193" s="21" t="s">
        <v>848</v>
      </c>
      <c r="C193" s="21" t="s">
        <v>406</v>
      </c>
      <c r="D193" s="13" t="s">
        <v>427</v>
      </c>
      <c r="E193" s="14" t="s">
        <v>551</v>
      </c>
      <c r="F193" s="12" t="s">
        <v>659</v>
      </c>
      <c r="G193" s="21" t="s">
        <v>660</v>
      </c>
      <c r="H193" s="21" t="s">
        <v>3890</v>
      </c>
      <c r="I193" s="21" t="s">
        <v>3890</v>
      </c>
      <c r="J193" s="40"/>
    </row>
    <row r="194" spans="1:10" s="6" customFormat="1" x14ac:dyDescent="0.25">
      <c r="A194" s="21">
        <v>19</v>
      </c>
      <c r="B194" s="21" t="s">
        <v>848</v>
      </c>
      <c r="C194" s="21" t="s">
        <v>408</v>
      </c>
      <c r="D194" s="13" t="s">
        <v>428</v>
      </c>
      <c r="E194" s="14" t="s">
        <v>552</v>
      </c>
      <c r="F194" s="12" t="s">
        <v>659</v>
      </c>
      <c r="G194" s="21" t="s">
        <v>660</v>
      </c>
      <c r="H194" s="21" t="s">
        <v>3890</v>
      </c>
      <c r="I194" s="21" t="s">
        <v>3890</v>
      </c>
      <c r="J194" s="40"/>
    </row>
    <row r="195" spans="1:10" s="6" customFormat="1" x14ac:dyDescent="0.25">
      <c r="A195" s="21">
        <v>20</v>
      </c>
      <c r="B195" s="21" t="s">
        <v>848</v>
      </c>
      <c r="C195" s="21" t="s">
        <v>406</v>
      </c>
      <c r="D195" s="13" t="s">
        <v>429</v>
      </c>
      <c r="E195" s="14" t="s">
        <v>553</v>
      </c>
      <c r="F195" s="12" t="s">
        <v>659</v>
      </c>
      <c r="G195" s="21" t="s">
        <v>660</v>
      </c>
      <c r="H195" s="21" t="s">
        <v>3890</v>
      </c>
      <c r="I195" s="21" t="s">
        <v>3890</v>
      </c>
      <c r="J195" s="40"/>
    </row>
    <row r="196" spans="1:10" s="6" customFormat="1" x14ac:dyDescent="0.25">
      <c r="A196" s="21">
        <v>21</v>
      </c>
      <c r="B196" s="21" t="s">
        <v>848</v>
      </c>
      <c r="C196" s="21" t="s">
        <v>406</v>
      </c>
      <c r="D196" s="13" t="s">
        <v>430</v>
      </c>
      <c r="E196" s="14" t="s">
        <v>554</v>
      </c>
      <c r="F196" s="12" t="s">
        <v>659</v>
      </c>
      <c r="G196" s="21" t="s">
        <v>660</v>
      </c>
      <c r="H196" s="21" t="s">
        <v>3890</v>
      </c>
      <c r="I196" s="21" t="s">
        <v>3890</v>
      </c>
      <c r="J196" s="40"/>
    </row>
    <row r="197" spans="1:10" s="6" customFormat="1" x14ac:dyDescent="0.25">
      <c r="A197" s="21">
        <v>22</v>
      </c>
      <c r="B197" s="21" t="s">
        <v>848</v>
      </c>
      <c r="C197" s="21" t="s">
        <v>406</v>
      </c>
      <c r="D197" s="13" t="s">
        <v>431</v>
      </c>
      <c r="E197" s="14" t="s">
        <v>555</v>
      </c>
      <c r="F197" s="12" t="s">
        <v>659</v>
      </c>
      <c r="G197" s="21" t="s">
        <v>660</v>
      </c>
      <c r="H197" s="21" t="s">
        <v>3890</v>
      </c>
      <c r="I197" s="21" t="s">
        <v>3890</v>
      </c>
      <c r="J197" s="40"/>
    </row>
    <row r="198" spans="1:10" s="6" customFormat="1" x14ac:dyDescent="0.25">
      <c r="A198" s="21">
        <v>23</v>
      </c>
      <c r="B198" s="21" t="s">
        <v>848</v>
      </c>
      <c r="C198" s="21" t="s">
        <v>406</v>
      </c>
      <c r="D198" s="13" t="s">
        <v>432</v>
      </c>
      <c r="E198" s="14" t="s">
        <v>556</v>
      </c>
      <c r="F198" s="12" t="s">
        <v>659</v>
      </c>
      <c r="G198" s="21" t="s">
        <v>660</v>
      </c>
      <c r="H198" s="21" t="s">
        <v>3890</v>
      </c>
      <c r="I198" s="21" t="s">
        <v>3890</v>
      </c>
      <c r="J198" s="40"/>
    </row>
    <row r="199" spans="1:10" s="6" customFormat="1" x14ac:dyDescent="0.25">
      <c r="A199" s="21">
        <v>24</v>
      </c>
      <c r="B199" s="21" t="s">
        <v>848</v>
      </c>
      <c r="C199" s="21" t="s">
        <v>406</v>
      </c>
      <c r="D199" s="13" t="s">
        <v>433</v>
      </c>
      <c r="E199" s="14" t="s">
        <v>557</v>
      </c>
      <c r="F199" s="12" t="s">
        <v>659</v>
      </c>
      <c r="G199" s="21" t="s">
        <v>660</v>
      </c>
      <c r="H199" s="21" t="s">
        <v>3890</v>
      </c>
      <c r="I199" s="21" t="s">
        <v>3890</v>
      </c>
      <c r="J199" s="40"/>
    </row>
    <row r="200" spans="1:10" s="6" customFormat="1" x14ac:dyDescent="0.25">
      <c r="A200" s="21">
        <v>25</v>
      </c>
      <c r="B200" s="21" t="s">
        <v>848</v>
      </c>
      <c r="C200" s="21" t="s">
        <v>406</v>
      </c>
      <c r="D200" s="13" t="s">
        <v>434</v>
      </c>
      <c r="E200" s="14" t="s">
        <v>558</v>
      </c>
      <c r="F200" s="12" t="s">
        <v>659</v>
      </c>
      <c r="G200" s="21" t="s">
        <v>660</v>
      </c>
      <c r="H200" s="21" t="s">
        <v>3890</v>
      </c>
      <c r="I200" s="21" t="s">
        <v>3890</v>
      </c>
      <c r="J200" s="40"/>
    </row>
    <row r="201" spans="1:10" s="6" customFormat="1" x14ac:dyDescent="0.25">
      <c r="A201" s="21">
        <v>26</v>
      </c>
      <c r="B201" s="21" t="s">
        <v>848</v>
      </c>
      <c r="C201" s="21" t="s">
        <v>406</v>
      </c>
      <c r="D201" s="13" t="s">
        <v>435</v>
      </c>
      <c r="E201" s="14" t="s">
        <v>559</v>
      </c>
      <c r="F201" s="12" t="s">
        <v>659</v>
      </c>
      <c r="G201" s="21" t="s">
        <v>660</v>
      </c>
      <c r="H201" s="21" t="s">
        <v>3890</v>
      </c>
      <c r="I201" s="21" t="s">
        <v>3890</v>
      </c>
      <c r="J201" s="40"/>
    </row>
    <row r="202" spans="1:10" s="6" customFormat="1" x14ac:dyDescent="0.25">
      <c r="A202" s="21">
        <v>27</v>
      </c>
      <c r="B202" s="21" t="s">
        <v>848</v>
      </c>
      <c r="C202" s="21" t="s">
        <v>406</v>
      </c>
      <c r="D202" s="13" t="s">
        <v>436</v>
      </c>
      <c r="E202" s="14" t="s">
        <v>560</v>
      </c>
      <c r="F202" s="12" t="s">
        <v>659</v>
      </c>
      <c r="G202" s="21" t="s">
        <v>660</v>
      </c>
      <c r="H202" s="21" t="s">
        <v>3890</v>
      </c>
      <c r="I202" s="21" t="s">
        <v>3890</v>
      </c>
      <c r="J202" s="40"/>
    </row>
    <row r="203" spans="1:10" s="6" customFormat="1" x14ac:dyDescent="0.25">
      <c r="A203" s="21">
        <v>28</v>
      </c>
      <c r="B203" s="21" t="s">
        <v>848</v>
      </c>
      <c r="C203" s="21" t="s">
        <v>408</v>
      </c>
      <c r="D203" s="13" t="s">
        <v>437</v>
      </c>
      <c r="E203" s="14" t="s">
        <v>561</v>
      </c>
      <c r="F203" s="12" t="s">
        <v>659</v>
      </c>
      <c r="G203" s="21" t="s">
        <v>660</v>
      </c>
      <c r="H203" s="21" t="s">
        <v>3890</v>
      </c>
      <c r="I203" s="21" t="s">
        <v>3890</v>
      </c>
      <c r="J203" s="40"/>
    </row>
    <row r="204" spans="1:10" s="6" customFormat="1" x14ac:dyDescent="0.25">
      <c r="A204" s="21">
        <v>29</v>
      </c>
      <c r="B204" s="21" t="s">
        <v>848</v>
      </c>
      <c r="C204" s="21" t="s">
        <v>406</v>
      </c>
      <c r="D204" s="13" t="s">
        <v>438</v>
      </c>
      <c r="E204" s="14" t="s">
        <v>562</v>
      </c>
      <c r="F204" s="12" t="s">
        <v>659</v>
      </c>
      <c r="G204" s="21" t="s">
        <v>660</v>
      </c>
      <c r="H204" s="21" t="s">
        <v>3890</v>
      </c>
      <c r="I204" s="21" t="s">
        <v>3890</v>
      </c>
      <c r="J204" s="40"/>
    </row>
    <row r="205" spans="1:10" s="6" customFormat="1" x14ac:dyDescent="0.25">
      <c r="A205" s="21">
        <v>30</v>
      </c>
      <c r="B205" s="21" t="s">
        <v>848</v>
      </c>
      <c r="C205" s="21" t="s">
        <v>406</v>
      </c>
      <c r="D205" s="13" t="s">
        <v>439</v>
      </c>
      <c r="E205" s="14" t="s">
        <v>563</v>
      </c>
      <c r="F205" s="12" t="s">
        <v>659</v>
      </c>
      <c r="G205" s="21" t="s">
        <v>660</v>
      </c>
      <c r="H205" s="21" t="s">
        <v>3890</v>
      </c>
      <c r="I205" s="21" t="s">
        <v>3890</v>
      </c>
      <c r="J205" s="40"/>
    </row>
    <row r="206" spans="1:10" s="6" customFormat="1" x14ac:dyDescent="0.25">
      <c r="A206" s="21">
        <v>31</v>
      </c>
      <c r="B206" s="21" t="s">
        <v>848</v>
      </c>
      <c r="C206" s="21" t="s">
        <v>406</v>
      </c>
      <c r="D206" s="13" t="s">
        <v>440</v>
      </c>
      <c r="E206" s="14" t="s">
        <v>564</v>
      </c>
      <c r="F206" s="12" t="s">
        <v>659</v>
      </c>
      <c r="G206" s="21" t="s">
        <v>660</v>
      </c>
      <c r="H206" s="21" t="s">
        <v>3890</v>
      </c>
      <c r="I206" s="21" t="s">
        <v>3890</v>
      </c>
      <c r="J206" s="40"/>
    </row>
    <row r="207" spans="1:10" s="6" customFormat="1" x14ac:dyDescent="0.25">
      <c r="A207" s="21">
        <v>32</v>
      </c>
      <c r="B207" s="21" t="s">
        <v>848</v>
      </c>
      <c r="C207" s="21" t="s">
        <v>406</v>
      </c>
      <c r="D207" s="13" t="s">
        <v>441</v>
      </c>
      <c r="E207" s="14" t="s">
        <v>565</v>
      </c>
      <c r="F207" s="12" t="s">
        <v>659</v>
      </c>
      <c r="G207" s="21" t="s">
        <v>660</v>
      </c>
      <c r="H207" s="21" t="s">
        <v>3890</v>
      </c>
      <c r="I207" s="21" t="s">
        <v>3890</v>
      </c>
      <c r="J207" s="40"/>
    </row>
    <row r="208" spans="1:10" s="6" customFormat="1" x14ac:dyDescent="0.25">
      <c r="A208" s="21">
        <v>33</v>
      </c>
      <c r="B208" s="21" t="s">
        <v>848</v>
      </c>
      <c r="C208" s="21" t="s">
        <v>409</v>
      </c>
      <c r="D208" s="13" t="s">
        <v>442</v>
      </c>
      <c r="E208" s="14" t="s">
        <v>566</v>
      </c>
      <c r="F208" s="12" t="s">
        <v>659</v>
      </c>
      <c r="G208" s="21" t="s">
        <v>660</v>
      </c>
      <c r="H208" s="21" t="s">
        <v>3890</v>
      </c>
      <c r="I208" s="21" t="s">
        <v>3890</v>
      </c>
      <c r="J208" s="40"/>
    </row>
    <row r="209" spans="1:10" s="6" customFormat="1" x14ac:dyDescent="0.25">
      <c r="A209" s="21">
        <v>34</v>
      </c>
      <c r="B209" s="21" t="s">
        <v>848</v>
      </c>
      <c r="C209" s="21" t="s">
        <v>406</v>
      </c>
      <c r="D209" s="13" t="s">
        <v>443</v>
      </c>
      <c r="E209" s="14" t="s">
        <v>567</v>
      </c>
      <c r="F209" s="12" t="s">
        <v>659</v>
      </c>
      <c r="G209" s="21" t="s">
        <v>660</v>
      </c>
      <c r="H209" s="21" t="s">
        <v>3890</v>
      </c>
      <c r="I209" s="21" t="s">
        <v>3890</v>
      </c>
      <c r="J209" s="40"/>
    </row>
    <row r="210" spans="1:10" s="6" customFormat="1" x14ac:dyDescent="0.25">
      <c r="A210" s="21">
        <v>35</v>
      </c>
      <c r="B210" s="21" t="s">
        <v>848</v>
      </c>
      <c r="C210" s="21" t="s">
        <v>408</v>
      </c>
      <c r="D210" s="13" t="s">
        <v>444</v>
      </c>
      <c r="E210" s="14" t="s">
        <v>568</v>
      </c>
      <c r="F210" s="12" t="s">
        <v>659</v>
      </c>
      <c r="G210" s="21" t="s">
        <v>660</v>
      </c>
      <c r="H210" s="21" t="s">
        <v>3890</v>
      </c>
      <c r="I210" s="21" t="s">
        <v>3890</v>
      </c>
      <c r="J210" s="40"/>
    </row>
    <row r="211" spans="1:10" s="6" customFormat="1" x14ac:dyDescent="0.25">
      <c r="A211" s="21">
        <v>36</v>
      </c>
      <c r="B211" s="21" t="s">
        <v>848</v>
      </c>
      <c r="C211" s="21" t="s">
        <v>406</v>
      </c>
      <c r="D211" s="13" t="s">
        <v>445</v>
      </c>
      <c r="E211" s="14" t="s">
        <v>569</v>
      </c>
      <c r="F211" s="12" t="s">
        <v>659</v>
      </c>
      <c r="G211" s="21" t="s">
        <v>660</v>
      </c>
      <c r="H211" s="21" t="s">
        <v>3890</v>
      </c>
      <c r="I211" s="21" t="s">
        <v>3890</v>
      </c>
      <c r="J211" s="40"/>
    </row>
    <row r="212" spans="1:10" s="6" customFormat="1" x14ac:dyDescent="0.25">
      <c r="A212" s="21">
        <v>37</v>
      </c>
      <c r="B212" s="21" t="s">
        <v>848</v>
      </c>
      <c r="C212" s="21" t="s">
        <v>406</v>
      </c>
      <c r="D212" s="13" t="s">
        <v>446</v>
      </c>
      <c r="E212" s="14" t="s">
        <v>570</v>
      </c>
      <c r="F212" s="12" t="s">
        <v>659</v>
      </c>
      <c r="G212" s="21" t="s">
        <v>660</v>
      </c>
      <c r="H212" s="21" t="s">
        <v>3890</v>
      </c>
      <c r="I212" s="21" t="s">
        <v>3890</v>
      </c>
      <c r="J212" s="40"/>
    </row>
    <row r="213" spans="1:10" s="6" customFormat="1" x14ac:dyDescent="0.25">
      <c r="A213" s="21">
        <v>38</v>
      </c>
      <c r="B213" s="21" t="s">
        <v>848</v>
      </c>
      <c r="C213" s="21" t="s">
        <v>406</v>
      </c>
      <c r="D213" s="13" t="s">
        <v>447</v>
      </c>
      <c r="E213" s="14" t="s">
        <v>571</v>
      </c>
      <c r="F213" s="12" t="s">
        <v>659</v>
      </c>
      <c r="G213" s="21" t="s">
        <v>660</v>
      </c>
      <c r="H213" s="21" t="s">
        <v>3890</v>
      </c>
      <c r="I213" s="21" t="s">
        <v>3890</v>
      </c>
      <c r="J213" s="40"/>
    </row>
    <row r="214" spans="1:10" s="6" customFormat="1" x14ac:dyDescent="0.25">
      <c r="A214" s="21">
        <v>39</v>
      </c>
      <c r="B214" s="21" t="s">
        <v>848</v>
      </c>
      <c r="C214" s="21" t="s">
        <v>406</v>
      </c>
      <c r="D214" s="13" t="s">
        <v>448</v>
      </c>
      <c r="E214" s="14" t="s">
        <v>572</v>
      </c>
      <c r="F214" s="12" t="s">
        <v>659</v>
      </c>
      <c r="G214" s="21" t="s">
        <v>660</v>
      </c>
      <c r="H214" s="21" t="s">
        <v>3890</v>
      </c>
      <c r="I214" s="21" t="s">
        <v>3890</v>
      </c>
      <c r="J214" s="40"/>
    </row>
    <row r="215" spans="1:10" s="6" customFormat="1" x14ac:dyDescent="0.25">
      <c r="A215" s="21">
        <v>40</v>
      </c>
      <c r="B215" s="21" t="s">
        <v>848</v>
      </c>
      <c r="C215" s="21" t="s">
        <v>406</v>
      </c>
      <c r="D215" s="13" t="s">
        <v>449</v>
      </c>
      <c r="E215" s="14" t="s">
        <v>573</v>
      </c>
      <c r="F215" s="12" t="s">
        <v>659</v>
      </c>
      <c r="G215" s="21" t="s">
        <v>660</v>
      </c>
      <c r="H215" s="21" t="s">
        <v>3890</v>
      </c>
      <c r="I215" s="21" t="s">
        <v>3890</v>
      </c>
      <c r="J215" s="40"/>
    </row>
    <row r="216" spans="1:10" s="6" customFormat="1" x14ac:dyDescent="0.25">
      <c r="A216" s="21">
        <v>41</v>
      </c>
      <c r="B216" s="21" t="s">
        <v>848</v>
      </c>
      <c r="C216" s="21" t="s">
        <v>406</v>
      </c>
      <c r="D216" s="13" t="s">
        <v>450</v>
      </c>
      <c r="E216" s="14" t="s">
        <v>574</v>
      </c>
      <c r="F216" s="12" t="s">
        <v>659</v>
      </c>
      <c r="G216" s="21" t="s">
        <v>660</v>
      </c>
      <c r="H216" s="21" t="s">
        <v>3890</v>
      </c>
      <c r="I216" s="21" t="s">
        <v>3890</v>
      </c>
      <c r="J216" s="40"/>
    </row>
    <row r="217" spans="1:10" s="6" customFormat="1" x14ac:dyDescent="0.25">
      <c r="A217" s="21">
        <v>42</v>
      </c>
      <c r="B217" s="21" t="s">
        <v>848</v>
      </c>
      <c r="C217" s="21" t="s">
        <v>406</v>
      </c>
      <c r="D217" s="13" t="s">
        <v>451</v>
      </c>
      <c r="E217" s="14" t="s">
        <v>575</v>
      </c>
      <c r="F217" s="12" t="s">
        <v>659</v>
      </c>
      <c r="G217" s="21" t="s">
        <v>660</v>
      </c>
      <c r="H217" s="21" t="s">
        <v>3890</v>
      </c>
      <c r="I217" s="21" t="s">
        <v>3890</v>
      </c>
      <c r="J217" s="40"/>
    </row>
    <row r="218" spans="1:10" s="6" customFormat="1" x14ac:dyDescent="0.25">
      <c r="A218" s="21">
        <v>43</v>
      </c>
      <c r="B218" s="21" t="s">
        <v>848</v>
      </c>
      <c r="C218" s="21" t="s">
        <v>406</v>
      </c>
      <c r="D218" s="13" t="s">
        <v>452</v>
      </c>
      <c r="E218" s="14" t="s">
        <v>576</v>
      </c>
      <c r="F218" s="12" t="s">
        <v>659</v>
      </c>
      <c r="G218" s="21" t="s">
        <v>660</v>
      </c>
      <c r="H218" s="21" t="s">
        <v>3890</v>
      </c>
      <c r="I218" s="21" t="s">
        <v>3890</v>
      </c>
      <c r="J218" s="40"/>
    </row>
    <row r="219" spans="1:10" s="6" customFormat="1" x14ac:dyDescent="0.25">
      <c r="A219" s="21">
        <v>44</v>
      </c>
      <c r="B219" s="21" t="s">
        <v>848</v>
      </c>
      <c r="C219" s="21" t="s">
        <v>406</v>
      </c>
      <c r="D219" s="13" t="s">
        <v>453</v>
      </c>
      <c r="E219" s="14" t="s">
        <v>577</v>
      </c>
      <c r="F219" s="12" t="s">
        <v>659</v>
      </c>
      <c r="G219" s="21" t="s">
        <v>660</v>
      </c>
      <c r="H219" s="21" t="s">
        <v>3890</v>
      </c>
      <c r="I219" s="21" t="s">
        <v>3890</v>
      </c>
      <c r="J219" s="40"/>
    </row>
    <row r="220" spans="1:10" s="6" customFormat="1" x14ac:dyDescent="0.25">
      <c r="A220" s="21">
        <v>45</v>
      </c>
      <c r="B220" s="21" t="s">
        <v>848</v>
      </c>
      <c r="C220" s="21" t="s">
        <v>406</v>
      </c>
      <c r="D220" s="13" t="s">
        <v>454</v>
      </c>
      <c r="E220" s="14" t="s">
        <v>578</v>
      </c>
      <c r="F220" s="12" t="s">
        <v>659</v>
      </c>
      <c r="G220" s="21" t="s">
        <v>660</v>
      </c>
      <c r="H220" s="21" t="s">
        <v>3890</v>
      </c>
      <c r="I220" s="21" t="s">
        <v>3890</v>
      </c>
      <c r="J220" s="40"/>
    </row>
    <row r="221" spans="1:10" s="6" customFormat="1" x14ac:dyDescent="0.25">
      <c r="A221" s="21">
        <v>46</v>
      </c>
      <c r="B221" s="21" t="s">
        <v>848</v>
      </c>
      <c r="C221" s="21" t="s">
        <v>406</v>
      </c>
      <c r="D221" s="13" t="s">
        <v>455</v>
      </c>
      <c r="E221" s="14" t="s">
        <v>579</v>
      </c>
      <c r="F221" s="12" t="s">
        <v>659</v>
      </c>
      <c r="G221" s="21" t="s">
        <v>660</v>
      </c>
      <c r="H221" s="21" t="s">
        <v>3890</v>
      </c>
      <c r="I221" s="21" t="s">
        <v>3890</v>
      </c>
      <c r="J221" s="40"/>
    </row>
    <row r="222" spans="1:10" s="6" customFormat="1" x14ac:dyDescent="0.25">
      <c r="A222" s="21">
        <v>47</v>
      </c>
      <c r="B222" s="21" t="s">
        <v>848</v>
      </c>
      <c r="C222" s="21" t="s">
        <v>406</v>
      </c>
      <c r="D222" s="13" t="s">
        <v>456</v>
      </c>
      <c r="E222" s="14" t="s">
        <v>580</v>
      </c>
      <c r="F222" s="12" t="s">
        <v>659</v>
      </c>
      <c r="G222" s="21" t="s">
        <v>660</v>
      </c>
      <c r="H222" s="21" t="s">
        <v>3890</v>
      </c>
      <c r="I222" s="21" t="s">
        <v>3890</v>
      </c>
      <c r="J222" s="40"/>
    </row>
    <row r="223" spans="1:10" s="6" customFormat="1" x14ac:dyDescent="0.25">
      <c r="A223" s="21">
        <v>48</v>
      </c>
      <c r="B223" s="21" t="s">
        <v>848</v>
      </c>
      <c r="C223" s="21" t="s">
        <v>406</v>
      </c>
      <c r="D223" s="13" t="s">
        <v>457</v>
      </c>
      <c r="E223" s="14" t="s">
        <v>581</v>
      </c>
      <c r="F223" s="12" t="s">
        <v>659</v>
      </c>
      <c r="G223" s="21" t="s">
        <v>660</v>
      </c>
      <c r="H223" s="21" t="s">
        <v>3890</v>
      </c>
      <c r="I223" s="21" t="s">
        <v>3890</v>
      </c>
      <c r="J223" s="40"/>
    </row>
    <row r="224" spans="1:10" s="6" customFormat="1" x14ac:dyDescent="0.25">
      <c r="A224" s="21">
        <v>49</v>
      </c>
      <c r="B224" s="21" t="s">
        <v>848</v>
      </c>
      <c r="C224" s="21" t="s">
        <v>406</v>
      </c>
      <c r="D224" s="13" t="s">
        <v>458</v>
      </c>
      <c r="E224" s="14" t="s">
        <v>582</v>
      </c>
      <c r="F224" s="12" t="s">
        <v>659</v>
      </c>
      <c r="G224" s="21" t="s">
        <v>660</v>
      </c>
      <c r="H224" s="21" t="s">
        <v>3890</v>
      </c>
      <c r="I224" s="21" t="s">
        <v>3890</v>
      </c>
      <c r="J224" s="40"/>
    </row>
    <row r="225" spans="1:10" s="6" customFormat="1" x14ac:dyDescent="0.25">
      <c r="A225" s="21">
        <v>50</v>
      </c>
      <c r="B225" s="21" t="s">
        <v>848</v>
      </c>
      <c r="C225" s="21" t="s">
        <v>406</v>
      </c>
      <c r="D225" s="13" t="s">
        <v>459</v>
      </c>
      <c r="E225" s="14" t="s">
        <v>583</v>
      </c>
      <c r="F225" s="12" t="s">
        <v>659</v>
      </c>
      <c r="G225" s="21" t="s">
        <v>660</v>
      </c>
      <c r="H225" s="21" t="s">
        <v>3890</v>
      </c>
      <c r="I225" s="21" t="s">
        <v>3890</v>
      </c>
      <c r="J225" s="40"/>
    </row>
    <row r="226" spans="1:10" s="6" customFormat="1" x14ac:dyDescent="0.25">
      <c r="A226" s="21">
        <v>51</v>
      </c>
      <c r="B226" s="21" t="s">
        <v>848</v>
      </c>
      <c r="C226" s="21" t="s">
        <v>406</v>
      </c>
      <c r="D226" s="13" t="s">
        <v>460</v>
      </c>
      <c r="E226" s="14" t="s">
        <v>584</v>
      </c>
      <c r="F226" s="12" t="s">
        <v>659</v>
      </c>
      <c r="G226" s="21" t="s">
        <v>660</v>
      </c>
      <c r="H226" s="21" t="s">
        <v>3890</v>
      </c>
      <c r="I226" s="21" t="s">
        <v>3890</v>
      </c>
      <c r="J226" s="40"/>
    </row>
    <row r="227" spans="1:10" s="6" customFormat="1" x14ac:dyDescent="0.25">
      <c r="A227" s="21">
        <v>52</v>
      </c>
      <c r="B227" s="21" t="s">
        <v>848</v>
      </c>
      <c r="C227" s="21" t="s">
        <v>406</v>
      </c>
      <c r="D227" s="13" t="s">
        <v>461</v>
      </c>
      <c r="E227" s="14" t="s">
        <v>585</v>
      </c>
      <c r="F227" s="12" t="s">
        <v>659</v>
      </c>
      <c r="G227" s="21" t="s">
        <v>660</v>
      </c>
      <c r="H227" s="21" t="s">
        <v>3890</v>
      </c>
      <c r="I227" s="21" t="s">
        <v>3890</v>
      </c>
      <c r="J227" s="40"/>
    </row>
    <row r="228" spans="1:10" s="6" customFormat="1" x14ac:dyDescent="0.25">
      <c r="A228" s="21">
        <v>53</v>
      </c>
      <c r="B228" s="21" t="s">
        <v>848</v>
      </c>
      <c r="C228" s="21" t="s">
        <v>406</v>
      </c>
      <c r="D228" s="13" t="s">
        <v>462</v>
      </c>
      <c r="E228" s="14" t="s">
        <v>586</v>
      </c>
      <c r="F228" s="12" t="s">
        <v>659</v>
      </c>
      <c r="G228" s="21" t="s">
        <v>660</v>
      </c>
      <c r="H228" s="21" t="s">
        <v>3890</v>
      </c>
      <c r="I228" s="21" t="s">
        <v>3890</v>
      </c>
      <c r="J228" s="40"/>
    </row>
    <row r="229" spans="1:10" s="6" customFormat="1" x14ac:dyDescent="0.25">
      <c r="A229" s="21">
        <v>54</v>
      </c>
      <c r="B229" s="21" t="s">
        <v>848</v>
      </c>
      <c r="C229" s="21" t="s">
        <v>406</v>
      </c>
      <c r="D229" s="13" t="s">
        <v>463</v>
      </c>
      <c r="E229" s="14" t="s">
        <v>587</v>
      </c>
      <c r="F229" s="12" t="s">
        <v>659</v>
      </c>
      <c r="G229" s="21" t="s">
        <v>660</v>
      </c>
      <c r="H229" s="21" t="s">
        <v>3890</v>
      </c>
      <c r="I229" s="21" t="s">
        <v>3890</v>
      </c>
      <c r="J229" s="40"/>
    </row>
    <row r="230" spans="1:10" s="6" customFormat="1" x14ac:dyDescent="0.25">
      <c r="A230" s="21">
        <v>55</v>
      </c>
      <c r="B230" s="21" t="s">
        <v>848</v>
      </c>
      <c r="C230" s="21" t="s">
        <v>406</v>
      </c>
      <c r="D230" s="13" t="s">
        <v>464</v>
      </c>
      <c r="E230" s="14" t="s">
        <v>588</v>
      </c>
      <c r="F230" s="12" t="s">
        <v>659</v>
      </c>
      <c r="G230" s="21" t="s">
        <v>660</v>
      </c>
      <c r="H230" s="21" t="s">
        <v>3890</v>
      </c>
      <c r="I230" s="21" t="s">
        <v>3890</v>
      </c>
      <c r="J230" s="40"/>
    </row>
    <row r="231" spans="1:10" s="6" customFormat="1" x14ac:dyDescent="0.25">
      <c r="A231" s="21">
        <v>56</v>
      </c>
      <c r="B231" s="21" t="s">
        <v>848</v>
      </c>
      <c r="C231" s="21" t="s">
        <v>406</v>
      </c>
      <c r="D231" s="13" t="s">
        <v>465</v>
      </c>
      <c r="E231" s="14" t="s">
        <v>589</v>
      </c>
      <c r="F231" s="12" t="s">
        <v>659</v>
      </c>
      <c r="G231" s="21" t="s">
        <v>660</v>
      </c>
      <c r="H231" s="21" t="s">
        <v>3890</v>
      </c>
      <c r="I231" s="21" t="s">
        <v>3890</v>
      </c>
      <c r="J231" s="40"/>
    </row>
    <row r="232" spans="1:10" s="6" customFormat="1" x14ac:dyDescent="0.25">
      <c r="A232" s="21">
        <v>57</v>
      </c>
      <c r="B232" s="21" t="s">
        <v>848</v>
      </c>
      <c r="C232" s="21" t="s">
        <v>406</v>
      </c>
      <c r="D232" s="13" t="s">
        <v>466</v>
      </c>
      <c r="E232" s="14" t="s">
        <v>590</v>
      </c>
      <c r="F232" s="12" t="s">
        <v>659</v>
      </c>
      <c r="G232" s="21" t="s">
        <v>660</v>
      </c>
      <c r="H232" s="21" t="s">
        <v>3890</v>
      </c>
      <c r="I232" s="21" t="s">
        <v>3890</v>
      </c>
      <c r="J232" s="40"/>
    </row>
    <row r="233" spans="1:10" s="6" customFormat="1" x14ac:dyDescent="0.25">
      <c r="A233" s="21">
        <v>58</v>
      </c>
      <c r="B233" s="21" t="s">
        <v>848</v>
      </c>
      <c r="C233" s="21" t="s">
        <v>406</v>
      </c>
      <c r="D233" s="13" t="s">
        <v>467</v>
      </c>
      <c r="E233" s="14" t="s">
        <v>591</v>
      </c>
      <c r="F233" s="12" t="s">
        <v>659</v>
      </c>
      <c r="G233" s="21" t="s">
        <v>660</v>
      </c>
      <c r="H233" s="21" t="s">
        <v>3890</v>
      </c>
      <c r="I233" s="21" t="s">
        <v>3890</v>
      </c>
      <c r="J233" s="40"/>
    </row>
    <row r="234" spans="1:10" s="6" customFormat="1" x14ac:dyDescent="0.25">
      <c r="A234" s="21">
        <v>59</v>
      </c>
      <c r="B234" s="21" t="s">
        <v>848</v>
      </c>
      <c r="C234" s="21" t="s">
        <v>406</v>
      </c>
      <c r="D234" s="13" t="s">
        <v>468</v>
      </c>
      <c r="E234" s="14" t="s">
        <v>592</v>
      </c>
      <c r="F234" s="12" t="s">
        <v>659</v>
      </c>
      <c r="G234" s="21" t="s">
        <v>660</v>
      </c>
      <c r="H234" s="21" t="s">
        <v>3890</v>
      </c>
      <c r="I234" s="21" t="s">
        <v>3890</v>
      </c>
      <c r="J234" s="40"/>
    </row>
    <row r="235" spans="1:10" s="6" customFormat="1" x14ac:dyDescent="0.25">
      <c r="A235" s="21">
        <v>60</v>
      </c>
      <c r="B235" s="21" t="s">
        <v>848</v>
      </c>
      <c r="C235" s="21" t="s">
        <v>406</v>
      </c>
      <c r="D235" s="13" t="s">
        <v>469</v>
      </c>
      <c r="E235" s="14" t="s">
        <v>593</v>
      </c>
      <c r="F235" s="12" t="s">
        <v>659</v>
      </c>
      <c r="G235" s="21" t="s">
        <v>660</v>
      </c>
      <c r="H235" s="21" t="s">
        <v>3890</v>
      </c>
      <c r="I235" s="21" t="s">
        <v>3890</v>
      </c>
      <c r="J235" s="40"/>
    </row>
    <row r="236" spans="1:10" s="6" customFormat="1" x14ac:dyDescent="0.25">
      <c r="A236" s="21">
        <v>61</v>
      </c>
      <c r="B236" s="21" t="s">
        <v>848</v>
      </c>
      <c r="C236" s="21" t="s">
        <v>406</v>
      </c>
      <c r="D236" s="13" t="s">
        <v>470</v>
      </c>
      <c r="E236" s="14" t="s">
        <v>594</v>
      </c>
      <c r="F236" s="12" t="s">
        <v>659</v>
      </c>
      <c r="G236" s="21" t="s">
        <v>660</v>
      </c>
      <c r="H236" s="21" t="s">
        <v>3890</v>
      </c>
      <c r="I236" s="21" t="s">
        <v>3890</v>
      </c>
      <c r="J236" s="40"/>
    </row>
    <row r="237" spans="1:10" s="6" customFormat="1" x14ac:dyDescent="0.25">
      <c r="A237" s="21">
        <v>62</v>
      </c>
      <c r="B237" s="21" t="s">
        <v>848</v>
      </c>
      <c r="C237" s="21" t="s">
        <v>406</v>
      </c>
      <c r="D237" s="13" t="s">
        <v>471</v>
      </c>
      <c r="E237" s="14" t="s">
        <v>595</v>
      </c>
      <c r="F237" s="12" t="s">
        <v>659</v>
      </c>
      <c r="G237" s="21" t="s">
        <v>660</v>
      </c>
      <c r="H237" s="21" t="s">
        <v>3890</v>
      </c>
      <c r="I237" s="21" t="s">
        <v>3890</v>
      </c>
      <c r="J237" s="40"/>
    </row>
    <row r="238" spans="1:10" s="6" customFormat="1" x14ac:dyDescent="0.25">
      <c r="A238" s="21">
        <v>63</v>
      </c>
      <c r="B238" s="21" t="s">
        <v>848</v>
      </c>
      <c r="C238" s="21" t="s">
        <v>406</v>
      </c>
      <c r="D238" s="13" t="s">
        <v>472</v>
      </c>
      <c r="E238" s="14" t="s">
        <v>596</v>
      </c>
      <c r="F238" s="12" t="s">
        <v>659</v>
      </c>
      <c r="G238" s="21" t="s">
        <v>660</v>
      </c>
      <c r="H238" s="21" t="s">
        <v>3890</v>
      </c>
      <c r="I238" s="21" t="s">
        <v>3890</v>
      </c>
      <c r="J238" s="40"/>
    </row>
    <row r="239" spans="1:10" s="6" customFormat="1" x14ac:dyDescent="0.25">
      <c r="A239" s="21">
        <v>64</v>
      </c>
      <c r="B239" s="21" t="s">
        <v>848</v>
      </c>
      <c r="C239" s="21" t="s">
        <v>406</v>
      </c>
      <c r="D239" s="13" t="s">
        <v>473</v>
      </c>
      <c r="E239" s="14" t="s">
        <v>597</v>
      </c>
      <c r="F239" s="12" t="s">
        <v>659</v>
      </c>
      <c r="G239" s="21" t="s">
        <v>660</v>
      </c>
      <c r="H239" s="21" t="s">
        <v>3890</v>
      </c>
      <c r="I239" s="21" t="s">
        <v>3890</v>
      </c>
      <c r="J239" s="40"/>
    </row>
    <row r="240" spans="1:10" s="6" customFormat="1" x14ac:dyDescent="0.25">
      <c r="A240" s="21">
        <v>65</v>
      </c>
      <c r="B240" s="21" t="s">
        <v>848</v>
      </c>
      <c r="C240" s="21" t="s">
        <v>406</v>
      </c>
      <c r="D240" s="13" t="s">
        <v>474</v>
      </c>
      <c r="E240" s="14" t="s">
        <v>598</v>
      </c>
      <c r="F240" s="12" t="s">
        <v>659</v>
      </c>
      <c r="G240" s="21" t="s">
        <v>660</v>
      </c>
      <c r="H240" s="21" t="s">
        <v>3890</v>
      </c>
      <c r="I240" s="21" t="s">
        <v>3890</v>
      </c>
      <c r="J240" s="40"/>
    </row>
    <row r="241" spans="1:10" s="6" customFormat="1" x14ac:dyDescent="0.25">
      <c r="A241" s="21">
        <v>66</v>
      </c>
      <c r="B241" s="21" t="s">
        <v>848</v>
      </c>
      <c r="C241" s="21" t="s">
        <v>406</v>
      </c>
      <c r="D241" s="13" t="s">
        <v>475</v>
      </c>
      <c r="E241" s="14" t="s">
        <v>599</v>
      </c>
      <c r="F241" s="12" t="s">
        <v>659</v>
      </c>
      <c r="G241" s="21" t="s">
        <v>660</v>
      </c>
      <c r="H241" s="21" t="s">
        <v>3890</v>
      </c>
      <c r="I241" s="21" t="s">
        <v>3890</v>
      </c>
      <c r="J241" s="40"/>
    </row>
    <row r="242" spans="1:10" s="6" customFormat="1" x14ac:dyDescent="0.25">
      <c r="A242" s="21">
        <v>67</v>
      </c>
      <c r="B242" s="21" t="s">
        <v>848</v>
      </c>
      <c r="C242" s="21" t="s">
        <v>406</v>
      </c>
      <c r="D242" s="13" t="s">
        <v>476</v>
      </c>
      <c r="E242" s="14" t="s">
        <v>600</v>
      </c>
      <c r="F242" s="12" t="s">
        <v>659</v>
      </c>
      <c r="G242" s="21" t="s">
        <v>660</v>
      </c>
      <c r="H242" s="21" t="s">
        <v>3890</v>
      </c>
      <c r="I242" s="21" t="s">
        <v>3890</v>
      </c>
      <c r="J242" s="40"/>
    </row>
    <row r="243" spans="1:10" s="6" customFormat="1" x14ac:dyDescent="0.25">
      <c r="A243" s="21">
        <v>68</v>
      </c>
      <c r="B243" s="21" t="s">
        <v>848</v>
      </c>
      <c r="C243" s="21" t="s">
        <v>406</v>
      </c>
      <c r="D243" s="13" t="s">
        <v>477</v>
      </c>
      <c r="E243" s="14" t="s">
        <v>601</v>
      </c>
      <c r="F243" s="12" t="s">
        <v>659</v>
      </c>
      <c r="G243" s="21" t="s">
        <v>660</v>
      </c>
      <c r="H243" s="21" t="s">
        <v>3890</v>
      </c>
      <c r="I243" s="21" t="s">
        <v>3890</v>
      </c>
      <c r="J243" s="40"/>
    </row>
    <row r="244" spans="1:10" s="6" customFormat="1" x14ac:dyDescent="0.25">
      <c r="A244" s="21">
        <v>69</v>
      </c>
      <c r="B244" s="21" t="s">
        <v>848</v>
      </c>
      <c r="C244" s="21" t="s">
        <v>406</v>
      </c>
      <c r="D244" s="13" t="s">
        <v>478</v>
      </c>
      <c r="E244" s="14" t="s">
        <v>602</v>
      </c>
      <c r="F244" s="12" t="s">
        <v>659</v>
      </c>
      <c r="G244" s="21" t="s">
        <v>660</v>
      </c>
      <c r="H244" s="21" t="s">
        <v>3890</v>
      </c>
      <c r="I244" s="21" t="s">
        <v>3890</v>
      </c>
      <c r="J244" s="40"/>
    </row>
    <row r="245" spans="1:10" s="6" customFormat="1" x14ac:dyDescent="0.25">
      <c r="A245" s="21">
        <v>70</v>
      </c>
      <c r="B245" s="21" t="s">
        <v>848</v>
      </c>
      <c r="C245" s="21" t="s">
        <v>406</v>
      </c>
      <c r="D245" s="13" t="s">
        <v>479</v>
      </c>
      <c r="E245" s="14" t="s">
        <v>603</v>
      </c>
      <c r="F245" s="12" t="s">
        <v>659</v>
      </c>
      <c r="G245" s="21" t="s">
        <v>660</v>
      </c>
      <c r="H245" s="21" t="s">
        <v>3890</v>
      </c>
      <c r="I245" s="21" t="s">
        <v>3890</v>
      </c>
      <c r="J245" s="40"/>
    </row>
    <row r="246" spans="1:10" s="6" customFormat="1" x14ac:dyDescent="0.25">
      <c r="A246" s="21">
        <v>71</v>
      </c>
      <c r="B246" s="21" t="s">
        <v>848</v>
      </c>
      <c r="C246" s="21" t="s">
        <v>406</v>
      </c>
      <c r="D246" s="13" t="s">
        <v>480</v>
      </c>
      <c r="E246" s="14" t="s">
        <v>604</v>
      </c>
      <c r="F246" s="12" t="s">
        <v>659</v>
      </c>
      <c r="G246" s="21" t="s">
        <v>660</v>
      </c>
      <c r="H246" s="21" t="s">
        <v>3890</v>
      </c>
      <c r="I246" s="21" t="s">
        <v>3890</v>
      </c>
      <c r="J246" s="40"/>
    </row>
    <row r="247" spans="1:10" s="6" customFormat="1" x14ac:dyDescent="0.25">
      <c r="A247" s="21">
        <v>72</v>
      </c>
      <c r="B247" s="21" t="s">
        <v>848</v>
      </c>
      <c r="C247" s="21" t="s">
        <v>406</v>
      </c>
      <c r="D247" s="13" t="s">
        <v>481</v>
      </c>
      <c r="E247" s="14" t="s">
        <v>605</v>
      </c>
      <c r="F247" s="12" t="s">
        <v>659</v>
      </c>
      <c r="G247" s="21" t="s">
        <v>660</v>
      </c>
      <c r="H247" s="21" t="s">
        <v>3890</v>
      </c>
      <c r="I247" s="21" t="s">
        <v>3890</v>
      </c>
      <c r="J247" s="40"/>
    </row>
    <row r="248" spans="1:10" s="3" customFormat="1" x14ac:dyDescent="0.25">
      <c r="A248" s="21">
        <v>73</v>
      </c>
      <c r="B248" s="21" t="s">
        <v>848</v>
      </c>
      <c r="C248" s="21" t="s">
        <v>406</v>
      </c>
      <c r="D248" s="13" t="s">
        <v>482</v>
      </c>
      <c r="E248" s="14" t="s">
        <v>606</v>
      </c>
      <c r="F248" s="12" t="s">
        <v>659</v>
      </c>
      <c r="G248" s="21" t="s">
        <v>660</v>
      </c>
      <c r="H248" s="21" t="s">
        <v>3890</v>
      </c>
      <c r="I248" s="21" t="s">
        <v>3890</v>
      </c>
      <c r="J248" s="41"/>
    </row>
    <row r="249" spans="1:10" s="3" customFormat="1" x14ac:dyDescent="0.25">
      <c r="A249" s="21">
        <v>74</v>
      </c>
      <c r="B249" s="21" t="s">
        <v>848</v>
      </c>
      <c r="C249" s="21" t="s">
        <v>406</v>
      </c>
      <c r="D249" s="13" t="s">
        <v>483</v>
      </c>
      <c r="E249" s="14" t="s">
        <v>607</v>
      </c>
      <c r="F249" s="12" t="s">
        <v>659</v>
      </c>
      <c r="G249" s="21" t="s">
        <v>660</v>
      </c>
      <c r="H249" s="21" t="s">
        <v>3890</v>
      </c>
      <c r="I249" s="21" t="s">
        <v>3890</v>
      </c>
      <c r="J249" s="41"/>
    </row>
    <row r="250" spans="1:10" s="3" customFormat="1" x14ac:dyDescent="0.25">
      <c r="A250" s="21">
        <v>75</v>
      </c>
      <c r="B250" s="21" t="s">
        <v>848</v>
      </c>
      <c r="C250" s="21" t="s">
        <v>406</v>
      </c>
      <c r="D250" s="13" t="s">
        <v>484</v>
      </c>
      <c r="E250" s="14" t="s">
        <v>608</v>
      </c>
      <c r="F250" s="12" t="s">
        <v>659</v>
      </c>
      <c r="G250" s="21" t="s">
        <v>660</v>
      </c>
      <c r="H250" s="21" t="s">
        <v>3890</v>
      </c>
      <c r="I250" s="21" t="s">
        <v>3890</v>
      </c>
      <c r="J250" s="41"/>
    </row>
    <row r="251" spans="1:10" s="3" customFormat="1" x14ac:dyDescent="0.25">
      <c r="A251" s="21">
        <v>76</v>
      </c>
      <c r="B251" s="21" t="s">
        <v>848</v>
      </c>
      <c r="C251" s="21" t="s">
        <v>406</v>
      </c>
      <c r="D251" s="13" t="s">
        <v>485</v>
      </c>
      <c r="E251" s="14" t="s">
        <v>609</v>
      </c>
      <c r="F251" s="12" t="s">
        <v>659</v>
      </c>
      <c r="G251" s="21" t="s">
        <v>660</v>
      </c>
      <c r="H251" s="21" t="s">
        <v>3890</v>
      </c>
      <c r="I251" s="21" t="s">
        <v>3890</v>
      </c>
      <c r="J251" s="41"/>
    </row>
    <row r="252" spans="1:10" s="3" customFormat="1" x14ac:dyDescent="0.25">
      <c r="A252" s="21">
        <v>77</v>
      </c>
      <c r="B252" s="21" t="s">
        <v>848</v>
      </c>
      <c r="C252" s="21" t="s">
        <v>406</v>
      </c>
      <c r="D252" s="13" t="s">
        <v>486</v>
      </c>
      <c r="E252" s="14" t="s">
        <v>610</v>
      </c>
      <c r="F252" s="12" t="s">
        <v>659</v>
      </c>
      <c r="G252" s="21" t="s">
        <v>660</v>
      </c>
      <c r="H252" s="21" t="s">
        <v>3890</v>
      </c>
      <c r="I252" s="21" t="s">
        <v>3890</v>
      </c>
      <c r="J252" s="41"/>
    </row>
    <row r="253" spans="1:10" s="3" customFormat="1" x14ac:dyDescent="0.25">
      <c r="A253" s="21">
        <v>78</v>
      </c>
      <c r="B253" s="21" t="s">
        <v>848</v>
      </c>
      <c r="C253" s="21" t="s">
        <v>406</v>
      </c>
      <c r="D253" s="13" t="s">
        <v>487</v>
      </c>
      <c r="E253" s="14" t="s">
        <v>611</v>
      </c>
      <c r="F253" s="12" t="s">
        <v>659</v>
      </c>
      <c r="G253" s="21" t="s">
        <v>660</v>
      </c>
      <c r="H253" s="21" t="s">
        <v>3890</v>
      </c>
      <c r="I253" s="21" t="s">
        <v>3890</v>
      </c>
      <c r="J253" s="41"/>
    </row>
    <row r="254" spans="1:10" s="3" customFormat="1" x14ac:dyDescent="0.25">
      <c r="A254" s="21">
        <v>79</v>
      </c>
      <c r="B254" s="21" t="s">
        <v>848</v>
      </c>
      <c r="C254" s="21" t="s">
        <v>406</v>
      </c>
      <c r="D254" s="13" t="s">
        <v>488</v>
      </c>
      <c r="E254" s="14" t="s">
        <v>612</v>
      </c>
      <c r="F254" s="12" t="s">
        <v>659</v>
      </c>
      <c r="G254" s="21" t="s">
        <v>660</v>
      </c>
      <c r="H254" s="21" t="s">
        <v>3890</v>
      </c>
      <c r="I254" s="21" t="s">
        <v>3890</v>
      </c>
      <c r="J254" s="41"/>
    </row>
    <row r="255" spans="1:10" s="3" customFormat="1" x14ac:dyDescent="0.25">
      <c r="A255" s="21">
        <v>80</v>
      </c>
      <c r="B255" s="21" t="s">
        <v>848</v>
      </c>
      <c r="C255" s="21" t="s">
        <v>406</v>
      </c>
      <c r="D255" s="13" t="s">
        <v>489</v>
      </c>
      <c r="E255" s="14" t="s">
        <v>613</v>
      </c>
      <c r="F255" s="12" t="s">
        <v>659</v>
      </c>
      <c r="G255" s="21" t="s">
        <v>660</v>
      </c>
      <c r="H255" s="21" t="s">
        <v>3890</v>
      </c>
      <c r="I255" s="21" t="s">
        <v>3890</v>
      </c>
      <c r="J255" s="41"/>
    </row>
    <row r="256" spans="1:10" s="3" customFormat="1" x14ac:dyDescent="0.25">
      <c r="A256" s="21">
        <v>81</v>
      </c>
      <c r="B256" s="21" t="s">
        <v>848</v>
      </c>
      <c r="C256" s="21" t="s">
        <v>406</v>
      </c>
      <c r="D256" s="13" t="s">
        <v>490</v>
      </c>
      <c r="E256" s="14" t="s">
        <v>614</v>
      </c>
      <c r="F256" s="12" t="s">
        <v>659</v>
      </c>
      <c r="G256" s="21" t="s">
        <v>660</v>
      </c>
      <c r="H256" s="21" t="s">
        <v>3890</v>
      </c>
      <c r="I256" s="21" t="s">
        <v>3890</v>
      </c>
      <c r="J256" s="41"/>
    </row>
    <row r="257" spans="1:10" s="3" customFormat="1" x14ac:dyDescent="0.25">
      <c r="A257" s="21">
        <v>82</v>
      </c>
      <c r="B257" s="21" t="s">
        <v>848</v>
      </c>
      <c r="C257" s="21" t="s">
        <v>406</v>
      </c>
      <c r="D257" s="13" t="s">
        <v>491</v>
      </c>
      <c r="E257" s="14" t="s">
        <v>615</v>
      </c>
      <c r="F257" s="12" t="s">
        <v>659</v>
      </c>
      <c r="G257" s="21" t="s">
        <v>660</v>
      </c>
      <c r="H257" s="21" t="s">
        <v>3890</v>
      </c>
      <c r="I257" s="21" t="s">
        <v>3890</v>
      </c>
      <c r="J257" s="41"/>
    </row>
    <row r="258" spans="1:10" s="3" customFormat="1" x14ac:dyDescent="0.25">
      <c r="A258" s="21">
        <v>83</v>
      </c>
      <c r="B258" s="21" t="s">
        <v>848</v>
      </c>
      <c r="C258" s="21" t="s">
        <v>406</v>
      </c>
      <c r="D258" s="13" t="s">
        <v>492</v>
      </c>
      <c r="E258" s="14" t="s">
        <v>616</v>
      </c>
      <c r="F258" s="12" t="s">
        <v>659</v>
      </c>
      <c r="G258" s="21" t="s">
        <v>660</v>
      </c>
      <c r="H258" s="21" t="s">
        <v>3890</v>
      </c>
      <c r="I258" s="21" t="s">
        <v>3890</v>
      </c>
      <c r="J258" s="41"/>
    </row>
    <row r="259" spans="1:10" s="3" customFormat="1" x14ac:dyDescent="0.25">
      <c r="A259" s="21">
        <v>84</v>
      </c>
      <c r="B259" s="21" t="s">
        <v>848</v>
      </c>
      <c r="C259" s="21" t="s">
        <v>406</v>
      </c>
      <c r="D259" s="13" t="s">
        <v>493</v>
      </c>
      <c r="E259" s="14" t="s">
        <v>617</v>
      </c>
      <c r="F259" s="12" t="s">
        <v>659</v>
      </c>
      <c r="G259" s="21" t="s">
        <v>660</v>
      </c>
      <c r="H259" s="21" t="s">
        <v>3890</v>
      </c>
      <c r="I259" s="21" t="s">
        <v>3890</v>
      </c>
      <c r="J259" s="41"/>
    </row>
    <row r="260" spans="1:10" s="3" customFormat="1" x14ac:dyDescent="0.25">
      <c r="A260" s="21">
        <v>85</v>
      </c>
      <c r="B260" s="21" t="s">
        <v>848</v>
      </c>
      <c r="C260" s="21" t="s">
        <v>406</v>
      </c>
      <c r="D260" s="13" t="s">
        <v>494</v>
      </c>
      <c r="E260" s="14" t="s">
        <v>618</v>
      </c>
      <c r="F260" s="12" t="s">
        <v>659</v>
      </c>
      <c r="G260" s="21" t="s">
        <v>660</v>
      </c>
      <c r="H260" s="21" t="s">
        <v>3890</v>
      </c>
      <c r="I260" s="21" t="s">
        <v>3890</v>
      </c>
      <c r="J260" s="41"/>
    </row>
    <row r="261" spans="1:10" s="3" customFormat="1" x14ac:dyDescent="0.25">
      <c r="A261" s="21">
        <v>86</v>
      </c>
      <c r="B261" s="21" t="s">
        <v>848</v>
      </c>
      <c r="C261" s="21" t="s">
        <v>406</v>
      </c>
      <c r="D261" s="13" t="s">
        <v>495</v>
      </c>
      <c r="E261" s="14" t="s">
        <v>619</v>
      </c>
      <c r="F261" s="12" t="s">
        <v>659</v>
      </c>
      <c r="G261" s="21" t="s">
        <v>660</v>
      </c>
      <c r="H261" s="21" t="s">
        <v>3890</v>
      </c>
      <c r="I261" s="21" t="s">
        <v>3890</v>
      </c>
      <c r="J261" s="41"/>
    </row>
    <row r="262" spans="1:10" s="3" customFormat="1" x14ac:dyDescent="0.25">
      <c r="A262" s="21">
        <v>87</v>
      </c>
      <c r="B262" s="21" t="s">
        <v>848</v>
      </c>
      <c r="C262" s="21" t="s">
        <v>406</v>
      </c>
      <c r="D262" s="13" t="s">
        <v>496</v>
      </c>
      <c r="E262" s="14" t="s">
        <v>620</v>
      </c>
      <c r="F262" s="12" t="s">
        <v>659</v>
      </c>
      <c r="G262" s="21" t="s">
        <v>660</v>
      </c>
      <c r="H262" s="21" t="s">
        <v>3890</v>
      </c>
      <c r="I262" s="21" t="s">
        <v>3890</v>
      </c>
      <c r="J262" s="41"/>
    </row>
    <row r="263" spans="1:10" s="3" customFormat="1" x14ac:dyDescent="0.25">
      <c r="A263" s="21">
        <v>88</v>
      </c>
      <c r="B263" s="21" t="s">
        <v>848</v>
      </c>
      <c r="C263" s="21" t="s">
        <v>406</v>
      </c>
      <c r="D263" s="13" t="s">
        <v>497</v>
      </c>
      <c r="E263" s="14" t="s">
        <v>621</v>
      </c>
      <c r="F263" s="12" t="s">
        <v>659</v>
      </c>
      <c r="G263" s="21" t="s">
        <v>660</v>
      </c>
      <c r="H263" s="21" t="s">
        <v>3890</v>
      </c>
      <c r="I263" s="21" t="s">
        <v>3890</v>
      </c>
      <c r="J263" s="41"/>
    </row>
    <row r="264" spans="1:10" s="3" customFormat="1" x14ac:dyDescent="0.25">
      <c r="A264" s="21">
        <v>89</v>
      </c>
      <c r="B264" s="21" t="s">
        <v>848</v>
      </c>
      <c r="C264" s="21" t="s">
        <v>406</v>
      </c>
      <c r="D264" s="13" t="s">
        <v>498</v>
      </c>
      <c r="E264" s="14" t="s">
        <v>622</v>
      </c>
      <c r="F264" s="12" t="s">
        <v>659</v>
      </c>
      <c r="G264" s="21" t="s">
        <v>660</v>
      </c>
      <c r="H264" s="21" t="s">
        <v>3890</v>
      </c>
      <c r="I264" s="21" t="s">
        <v>3890</v>
      </c>
      <c r="J264" s="41"/>
    </row>
    <row r="265" spans="1:10" s="3" customFormat="1" x14ac:dyDescent="0.25">
      <c r="A265" s="21">
        <v>90</v>
      </c>
      <c r="B265" s="21" t="s">
        <v>848</v>
      </c>
      <c r="C265" s="21" t="s">
        <v>406</v>
      </c>
      <c r="D265" s="13" t="s">
        <v>499</v>
      </c>
      <c r="E265" s="14" t="s">
        <v>623</v>
      </c>
      <c r="F265" s="12" t="s">
        <v>659</v>
      </c>
      <c r="G265" s="21" t="s">
        <v>660</v>
      </c>
      <c r="H265" s="21" t="s">
        <v>3890</v>
      </c>
      <c r="I265" s="21" t="s">
        <v>3890</v>
      </c>
      <c r="J265" s="41"/>
    </row>
    <row r="266" spans="1:10" s="3" customFormat="1" x14ac:dyDescent="0.25">
      <c r="A266" s="21">
        <v>91</v>
      </c>
      <c r="B266" s="21" t="s">
        <v>848</v>
      </c>
      <c r="C266" s="21" t="s">
        <v>406</v>
      </c>
      <c r="D266" s="13" t="s">
        <v>500</v>
      </c>
      <c r="E266" s="14" t="s">
        <v>624</v>
      </c>
      <c r="F266" s="12" t="s">
        <v>659</v>
      </c>
      <c r="G266" s="21" t="s">
        <v>660</v>
      </c>
      <c r="H266" s="21" t="s">
        <v>3890</v>
      </c>
      <c r="I266" s="21" t="s">
        <v>3890</v>
      </c>
      <c r="J266" s="41"/>
    </row>
    <row r="267" spans="1:10" s="3" customFormat="1" x14ac:dyDescent="0.25">
      <c r="A267" s="21">
        <v>92</v>
      </c>
      <c r="B267" s="21" t="s">
        <v>848</v>
      </c>
      <c r="C267" s="21" t="s">
        <v>406</v>
      </c>
      <c r="D267" s="13" t="s">
        <v>501</v>
      </c>
      <c r="E267" s="14" t="s">
        <v>625</v>
      </c>
      <c r="F267" s="12" t="s">
        <v>659</v>
      </c>
      <c r="G267" s="21" t="s">
        <v>660</v>
      </c>
      <c r="H267" s="21" t="s">
        <v>3890</v>
      </c>
      <c r="I267" s="21" t="s">
        <v>3890</v>
      </c>
      <c r="J267" s="41"/>
    </row>
    <row r="268" spans="1:10" s="3" customFormat="1" x14ac:dyDescent="0.25">
      <c r="A268" s="21">
        <v>93</v>
      </c>
      <c r="B268" s="21" t="s">
        <v>848</v>
      </c>
      <c r="C268" s="21" t="s">
        <v>408</v>
      </c>
      <c r="D268" s="13" t="s">
        <v>502</v>
      </c>
      <c r="E268" s="14" t="s">
        <v>626</v>
      </c>
      <c r="F268" s="12" t="s">
        <v>659</v>
      </c>
      <c r="G268" s="21" t="s">
        <v>660</v>
      </c>
      <c r="H268" s="21" t="s">
        <v>3890</v>
      </c>
      <c r="I268" s="21" t="s">
        <v>3890</v>
      </c>
      <c r="J268" s="41"/>
    </row>
    <row r="269" spans="1:10" s="3" customFormat="1" x14ac:dyDescent="0.25">
      <c r="A269" s="21">
        <v>94</v>
      </c>
      <c r="B269" s="21" t="s">
        <v>848</v>
      </c>
      <c r="C269" s="21" t="s">
        <v>406</v>
      </c>
      <c r="D269" s="13" t="s">
        <v>503</v>
      </c>
      <c r="E269" s="14" t="s">
        <v>627</v>
      </c>
      <c r="F269" s="12" t="s">
        <v>659</v>
      </c>
      <c r="G269" s="21" t="s">
        <v>660</v>
      </c>
      <c r="H269" s="21" t="s">
        <v>3890</v>
      </c>
      <c r="I269" s="21" t="s">
        <v>3890</v>
      </c>
      <c r="J269" s="41"/>
    </row>
    <row r="270" spans="1:10" s="3" customFormat="1" x14ac:dyDescent="0.25">
      <c r="A270" s="21">
        <v>95</v>
      </c>
      <c r="B270" s="21" t="s">
        <v>848</v>
      </c>
      <c r="C270" s="21" t="s">
        <v>406</v>
      </c>
      <c r="D270" s="13" t="s">
        <v>504</v>
      </c>
      <c r="E270" s="14" t="s">
        <v>628</v>
      </c>
      <c r="F270" s="12" t="s">
        <v>659</v>
      </c>
      <c r="G270" s="21" t="s">
        <v>660</v>
      </c>
      <c r="H270" s="21" t="s">
        <v>3890</v>
      </c>
      <c r="I270" s="21" t="s">
        <v>3890</v>
      </c>
      <c r="J270" s="41"/>
    </row>
    <row r="271" spans="1:10" s="3" customFormat="1" x14ac:dyDescent="0.25">
      <c r="A271" s="21">
        <v>96</v>
      </c>
      <c r="B271" s="21" t="s">
        <v>848</v>
      </c>
      <c r="C271" s="21" t="s">
        <v>406</v>
      </c>
      <c r="D271" s="13" t="s">
        <v>505</v>
      </c>
      <c r="E271" s="14" t="s">
        <v>629</v>
      </c>
      <c r="F271" s="12" t="s">
        <v>659</v>
      </c>
      <c r="G271" s="21" t="s">
        <v>660</v>
      </c>
      <c r="H271" s="21" t="s">
        <v>3890</v>
      </c>
      <c r="I271" s="21" t="s">
        <v>3890</v>
      </c>
      <c r="J271" s="41"/>
    </row>
    <row r="272" spans="1:10" s="3" customFormat="1" x14ac:dyDescent="0.25">
      <c r="A272" s="21">
        <v>97</v>
      </c>
      <c r="B272" s="21" t="s">
        <v>848</v>
      </c>
      <c r="C272" s="21" t="s">
        <v>406</v>
      </c>
      <c r="D272" s="13" t="s">
        <v>506</v>
      </c>
      <c r="E272" s="14" t="s">
        <v>630</v>
      </c>
      <c r="F272" s="12" t="s">
        <v>659</v>
      </c>
      <c r="G272" s="21" t="s">
        <v>660</v>
      </c>
      <c r="H272" s="21" t="s">
        <v>3890</v>
      </c>
      <c r="I272" s="21" t="s">
        <v>3890</v>
      </c>
      <c r="J272" s="41"/>
    </row>
    <row r="273" spans="1:10" s="3" customFormat="1" x14ac:dyDescent="0.25">
      <c r="A273" s="21">
        <v>98</v>
      </c>
      <c r="B273" s="21" t="s">
        <v>848</v>
      </c>
      <c r="C273" s="21" t="s">
        <v>408</v>
      </c>
      <c r="D273" s="13" t="s">
        <v>507</v>
      </c>
      <c r="E273" s="14" t="s">
        <v>631</v>
      </c>
      <c r="F273" s="12" t="s">
        <v>659</v>
      </c>
      <c r="G273" s="21" t="s">
        <v>660</v>
      </c>
      <c r="H273" s="21" t="s">
        <v>3890</v>
      </c>
      <c r="I273" s="21" t="s">
        <v>3890</v>
      </c>
      <c r="J273" s="41"/>
    </row>
    <row r="274" spans="1:10" s="3" customFormat="1" x14ac:dyDescent="0.25">
      <c r="A274" s="21">
        <v>99</v>
      </c>
      <c r="B274" s="21" t="s">
        <v>848</v>
      </c>
      <c r="C274" s="21" t="s">
        <v>406</v>
      </c>
      <c r="D274" s="13" t="s">
        <v>508</v>
      </c>
      <c r="E274" s="14" t="s">
        <v>632</v>
      </c>
      <c r="F274" s="12" t="s">
        <v>659</v>
      </c>
      <c r="G274" s="21" t="s">
        <v>660</v>
      </c>
      <c r="H274" s="21" t="s">
        <v>3890</v>
      </c>
      <c r="I274" s="21" t="s">
        <v>3890</v>
      </c>
      <c r="J274" s="41"/>
    </row>
    <row r="275" spans="1:10" s="3" customFormat="1" x14ac:dyDescent="0.25">
      <c r="A275" s="21">
        <v>100</v>
      </c>
      <c r="B275" s="21" t="s">
        <v>848</v>
      </c>
      <c r="C275" s="21" t="s">
        <v>406</v>
      </c>
      <c r="D275" s="13" t="s">
        <v>509</v>
      </c>
      <c r="E275" s="14" t="s">
        <v>633</v>
      </c>
      <c r="F275" s="12" t="s">
        <v>659</v>
      </c>
      <c r="G275" s="21" t="s">
        <v>660</v>
      </c>
      <c r="H275" s="21" t="s">
        <v>3890</v>
      </c>
      <c r="I275" s="21" t="s">
        <v>3890</v>
      </c>
      <c r="J275" s="41"/>
    </row>
    <row r="276" spans="1:10" s="3" customFormat="1" x14ac:dyDescent="0.25">
      <c r="A276" s="21">
        <v>101</v>
      </c>
      <c r="B276" s="21" t="s">
        <v>848</v>
      </c>
      <c r="C276" s="21" t="s">
        <v>406</v>
      </c>
      <c r="D276" s="13" t="s">
        <v>510</v>
      </c>
      <c r="E276" s="14" t="s">
        <v>634</v>
      </c>
      <c r="F276" s="12" t="s">
        <v>659</v>
      </c>
      <c r="G276" s="21" t="s">
        <v>660</v>
      </c>
      <c r="H276" s="21" t="s">
        <v>3890</v>
      </c>
      <c r="I276" s="21" t="s">
        <v>3890</v>
      </c>
      <c r="J276" s="41"/>
    </row>
    <row r="277" spans="1:10" s="3" customFormat="1" x14ac:dyDescent="0.25">
      <c r="A277" s="21">
        <v>102</v>
      </c>
      <c r="B277" s="21" t="s">
        <v>848</v>
      </c>
      <c r="C277" s="21" t="s">
        <v>406</v>
      </c>
      <c r="D277" s="13" t="s">
        <v>511</v>
      </c>
      <c r="E277" s="14" t="s">
        <v>635</v>
      </c>
      <c r="F277" s="12" t="s">
        <v>659</v>
      </c>
      <c r="G277" s="21" t="s">
        <v>660</v>
      </c>
      <c r="H277" s="21" t="s">
        <v>3890</v>
      </c>
      <c r="I277" s="21" t="s">
        <v>3890</v>
      </c>
      <c r="J277" s="41"/>
    </row>
    <row r="278" spans="1:10" s="3" customFormat="1" x14ac:dyDescent="0.25">
      <c r="A278" s="21">
        <v>103</v>
      </c>
      <c r="B278" s="21" t="s">
        <v>848</v>
      </c>
      <c r="C278" s="21" t="s">
        <v>406</v>
      </c>
      <c r="D278" s="13" t="s">
        <v>512</v>
      </c>
      <c r="E278" s="14" t="s">
        <v>636</v>
      </c>
      <c r="F278" s="12" t="s">
        <v>659</v>
      </c>
      <c r="G278" s="21" t="s">
        <v>660</v>
      </c>
      <c r="H278" s="21" t="s">
        <v>3890</v>
      </c>
      <c r="I278" s="21" t="s">
        <v>3890</v>
      </c>
      <c r="J278" s="41"/>
    </row>
    <row r="279" spans="1:10" s="3" customFormat="1" x14ac:dyDescent="0.25">
      <c r="A279" s="21">
        <v>104</v>
      </c>
      <c r="B279" s="21" t="s">
        <v>848</v>
      </c>
      <c r="C279" s="21" t="s">
        <v>406</v>
      </c>
      <c r="D279" s="13" t="s">
        <v>513</v>
      </c>
      <c r="E279" s="14" t="s">
        <v>637</v>
      </c>
      <c r="F279" s="12" t="s">
        <v>659</v>
      </c>
      <c r="G279" s="21" t="s">
        <v>660</v>
      </c>
      <c r="H279" s="21" t="s">
        <v>3890</v>
      </c>
      <c r="I279" s="21" t="s">
        <v>3890</v>
      </c>
      <c r="J279" s="41"/>
    </row>
    <row r="280" spans="1:10" s="3" customFormat="1" x14ac:dyDescent="0.25">
      <c r="A280" s="21">
        <v>105</v>
      </c>
      <c r="B280" s="21" t="s">
        <v>848</v>
      </c>
      <c r="C280" s="21" t="s">
        <v>406</v>
      </c>
      <c r="D280" s="13" t="s">
        <v>514</v>
      </c>
      <c r="E280" s="14" t="s">
        <v>638</v>
      </c>
      <c r="F280" s="12" t="s">
        <v>659</v>
      </c>
      <c r="G280" s="21" t="s">
        <v>660</v>
      </c>
      <c r="H280" s="21" t="s">
        <v>3890</v>
      </c>
      <c r="I280" s="21" t="s">
        <v>3890</v>
      </c>
      <c r="J280" s="41"/>
    </row>
    <row r="281" spans="1:10" s="3" customFormat="1" x14ac:dyDescent="0.25">
      <c r="A281" s="21">
        <v>106</v>
      </c>
      <c r="B281" s="21" t="s">
        <v>848</v>
      </c>
      <c r="C281" s="21" t="s">
        <v>406</v>
      </c>
      <c r="D281" s="13" t="s">
        <v>515</v>
      </c>
      <c r="E281" s="14" t="s">
        <v>639</v>
      </c>
      <c r="F281" s="12" t="s">
        <v>659</v>
      </c>
      <c r="G281" s="21" t="s">
        <v>660</v>
      </c>
      <c r="H281" s="21" t="s">
        <v>3890</v>
      </c>
      <c r="I281" s="21" t="s">
        <v>3890</v>
      </c>
      <c r="J281" s="41"/>
    </row>
    <row r="282" spans="1:10" s="3" customFormat="1" x14ac:dyDescent="0.25">
      <c r="A282" s="21">
        <v>107</v>
      </c>
      <c r="B282" s="21" t="s">
        <v>848</v>
      </c>
      <c r="C282" s="21" t="s">
        <v>406</v>
      </c>
      <c r="D282" s="13" t="s">
        <v>516</v>
      </c>
      <c r="E282" s="14" t="s">
        <v>640</v>
      </c>
      <c r="F282" s="12" t="s">
        <v>659</v>
      </c>
      <c r="G282" s="21" t="s">
        <v>660</v>
      </c>
      <c r="H282" s="21" t="s">
        <v>3890</v>
      </c>
      <c r="I282" s="21" t="s">
        <v>3890</v>
      </c>
      <c r="J282" s="41"/>
    </row>
    <row r="283" spans="1:10" s="3" customFormat="1" x14ac:dyDescent="0.25">
      <c r="A283" s="21">
        <v>108</v>
      </c>
      <c r="B283" s="21" t="s">
        <v>848</v>
      </c>
      <c r="C283" s="21" t="s">
        <v>406</v>
      </c>
      <c r="D283" s="13" t="s">
        <v>517</v>
      </c>
      <c r="E283" s="14" t="s">
        <v>641</v>
      </c>
      <c r="F283" s="12" t="s">
        <v>659</v>
      </c>
      <c r="G283" s="21" t="s">
        <v>660</v>
      </c>
      <c r="H283" s="21" t="s">
        <v>3890</v>
      </c>
      <c r="I283" s="21" t="s">
        <v>3890</v>
      </c>
      <c r="J283" s="41"/>
    </row>
    <row r="284" spans="1:10" s="3" customFormat="1" x14ac:dyDescent="0.25">
      <c r="A284" s="21">
        <v>109</v>
      </c>
      <c r="B284" s="21" t="s">
        <v>848</v>
      </c>
      <c r="C284" s="21" t="s">
        <v>406</v>
      </c>
      <c r="D284" s="13" t="s">
        <v>518</v>
      </c>
      <c r="E284" s="14" t="s">
        <v>642</v>
      </c>
      <c r="F284" s="12" t="s">
        <v>659</v>
      </c>
      <c r="G284" s="21" t="s">
        <v>660</v>
      </c>
      <c r="H284" s="21" t="s">
        <v>3890</v>
      </c>
      <c r="I284" s="21" t="s">
        <v>3890</v>
      </c>
      <c r="J284" s="41"/>
    </row>
    <row r="285" spans="1:10" s="3" customFormat="1" x14ac:dyDescent="0.25">
      <c r="A285" s="21">
        <v>110</v>
      </c>
      <c r="B285" s="21" t="s">
        <v>848</v>
      </c>
      <c r="C285" s="21" t="s">
        <v>406</v>
      </c>
      <c r="D285" s="13" t="s">
        <v>519</v>
      </c>
      <c r="E285" s="14" t="s">
        <v>643</v>
      </c>
      <c r="F285" s="12" t="s">
        <v>659</v>
      </c>
      <c r="G285" s="21" t="s">
        <v>660</v>
      </c>
      <c r="H285" s="21" t="s">
        <v>3890</v>
      </c>
      <c r="I285" s="21" t="s">
        <v>3890</v>
      </c>
      <c r="J285" s="41"/>
    </row>
    <row r="286" spans="1:10" s="11" customFormat="1" x14ac:dyDescent="0.25">
      <c r="A286" s="21">
        <v>111</v>
      </c>
      <c r="B286" s="21" t="s">
        <v>848</v>
      </c>
      <c r="C286" s="21" t="s">
        <v>406</v>
      </c>
      <c r="D286" s="13" t="s">
        <v>520</v>
      </c>
      <c r="E286" s="14" t="s">
        <v>644</v>
      </c>
      <c r="F286" s="12" t="s">
        <v>659</v>
      </c>
      <c r="G286" s="21" t="s">
        <v>660</v>
      </c>
      <c r="H286" s="21" t="s">
        <v>3890</v>
      </c>
      <c r="I286" s="21" t="s">
        <v>3890</v>
      </c>
      <c r="J286" s="42"/>
    </row>
    <row r="287" spans="1:10" s="11" customFormat="1" x14ac:dyDescent="0.25">
      <c r="A287" s="21">
        <v>112</v>
      </c>
      <c r="B287" s="21" t="s">
        <v>848</v>
      </c>
      <c r="C287" s="21" t="s">
        <v>406</v>
      </c>
      <c r="D287" s="13" t="s">
        <v>521</v>
      </c>
      <c r="E287" s="14" t="s">
        <v>645</v>
      </c>
      <c r="F287" s="12" t="s">
        <v>659</v>
      </c>
      <c r="G287" s="21" t="s">
        <v>660</v>
      </c>
      <c r="H287" s="21" t="s">
        <v>3890</v>
      </c>
      <c r="I287" s="21" t="s">
        <v>3890</v>
      </c>
      <c r="J287" s="42"/>
    </row>
    <row r="288" spans="1:10" s="11" customFormat="1" x14ac:dyDescent="0.25">
      <c r="A288" s="21">
        <v>113</v>
      </c>
      <c r="B288" s="21" t="s">
        <v>848</v>
      </c>
      <c r="C288" s="21" t="s">
        <v>406</v>
      </c>
      <c r="D288" s="13" t="s">
        <v>522</v>
      </c>
      <c r="E288" s="14" t="s">
        <v>646</v>
      </c>
      <c r="F288" s="12" t="s">
        <v>659</v>
      </c>
      <c r="G288" s="21" t="s">
        <v>660</v>
      </c>
      <c r="H288" s="21" t="s">
        <v>3890</v>
      </c>
      <c r="I288" s="21" t="s">
        <v>3890</v>
      </c>
      <c r="J288" s="42"/>
    </row>
    <row r="289" spans="1:10" s="11" customFormat="1" x14ac:dyDescent="0.25">
      <c r="A289" s="21">
        <v>114</v>
      </c>
      <c r="B289" s="21" t="s">
        <v>848</v>
      </c>
      <c r="C289" s="21" t="s">
        <v>406</v>
      </c>
      <c r="D289" s="13" t="s">
        <v>523</v>
      </c>
      <c r="E289" s="14" t="s">
        <v>647</v>
      </c>
      <c r="F289" s="12" t="s">
        <v>659</v>
      </c>
      <c r="G289" s="21" t="s">
        <v>660</v>
      </c>
      <c r="H289" s="21" t="s">
        <v>3890</v>
      </c>
      <c r="I289" s="21" t="s">
        <v>3890</v>
      </c>
      <c r="J289" s="42"/>
    </row>
    <row r="290" spans="1:10" s="11" customFormat="1" x14ac:dyDescent="0.25">
      <c r="A290" s="21">
        <v>115</v>
      </c>
      <c r="B290" s="21" t="s">
        <v>848</v>
      </c>
      <c r="C290" s="21" t="s">
        <v>406</v>
      </c>
      <c r="D290" s="13" t="s">
        <v>524</v>
      </c>
      <c r="E290" s="14" t="s">
        <v>648</v>
      </c>
      <c r="F290" s="12" t="s">
        <v>659</v>
      </c>
      <c r="G290" s="21" t="s">
        <v>660</v>
      </c>
      <c r="H290" s="21" t="s">
        <v>3890</v>
      </c>
      <c r="I290" s="21" t="s">
        <v>3890</v>
      </c>
      <c r="J290" s="42"/>
    </row>
    <row r="291" spans="1:10" s="11" customFormat="1" x14ac:dyDescent="0.25">
      <c r="A291" s="21">
        <v>116</v>
      </c>
      <c r="B291" s="21" t="s">
        <v>848</v>
      </c>
      <c r="C291" s="21" t="s">
        <v>406</v>
      </c>
      <c r="D291" s="13" t="s">
        <v>525</v>
      </c>
      <c r="E291" s="14" t="s">
        <v>649</v>
      </c>
      <c r="F291" s="12" t="s">
        <v>659</v>
      </c>
      <c r="G291" s="21" t="s">
        <v>660</v>
      </c>
      <c r="H291" s="21" t="s">
        <v>3890</v>
      </c>
      <c r="I291" s="21" t="s">
        <v>3890</v>
      </c>
      <c r="J291" s="42"/>
    </row>
    <row r="292" spans="1:10" s="11" customFormat="1" x14ac:dyDescent="0.25">
      <c r="A292" s="21">
        <v>117</v>
      </c>
      <c r="B292" s="21" t="s">
        <v>848</v>
      </c>
      <c r="C292" s="21" t="s">
        <v>406</v>
      </c>
      <c r="D292" s="13" t="s">
        <v>526</v>
      </c>
      <c r="E292" s="14" t="s">
        <v>650</v>
      </c>
      <c r="F292" s="12" t="s">
        <v>659</v>
      </c>
      <c r="G292" s="21" t="s">
        <v>660</v>
      </c>
      <c r="H292" s="21" t="s">
        <v>3890</v>
      </c>
      <c r="I292" s="21" t="s">
        <v>3890</v>
      </c>
      <c r="J292" s="42"/>
    </row>
    <row r="293" spans="1:10" s="11" customFormat="1" x14ac:dyDescent="0.25">
      <c r="A293" s="21">
        <v>118</v>
      </c>
      <c r="B293" s="21" t="s">
        <v>848</v>
      </c>
      <c r="C293" s="21" t="s">
        <v>406</v>
      </c>
      <c r="D293" s="13" t="s">
        <v>527</v>
      </c>
      <c r="E293" s="14" t="s">
        <v>651</v>
      </c>
      <c r="F293" s="12" t="s">
        <v>659</v>
      </c>
      <c r="G293" s="21" t="s">
        <v>660</v>
      </c>
      <c r="H293" s="21" t="s">
        <v>3890</v>
      </c>
      <c r="I293" s="21" t="s">
        <v>3890</v>
      </c>
      <c r="J293" s="42"/>
    </row>
    <row r="294" spans="1:10" s="11" customFormat="1" x14ac:dyDescent="0.25">
      <c r="A294" s="21">
        <v>119</v>
      </c>
      <c r="B294" s="21" t="s">
        <v>848</v>
      </c>
      <c r="C294" s="21" t="s">
        <v>406</v>
      </c>
      <c r="D294" s="13" t="s">
        <v>528</v>
      </c>
      <c r="E294" s="14" t="s">
        <v>652</v>
      </c>
      <c r="F294" s="12" t="s">
        <v>659</v>
      </c>
      <c r="G294" s="21" t="s">
        <v>660</v>
      </c>
      <c r="H294" s="21" t="s">
        <v>3890</v>
      </c>
      <c r="I294" s="21" t="s">
        <v>3890</v>
      </c>
      <c r="J294" s="42"/>
    </row>
    <row r="295" spans="1:10" s="11" customFormat="1" x14ac:dyDescent="0.25">
      <c r="A295" s="21">
        <v>120</v>
      </c>
      <c r="B295" s="21" t="s">
        <v>848</v>
      </c>
      <c r="C295" s="21" t="s">
        <v>406</v>
      </c>
      <c r="D295" s="13" t="s">
        <v>529</v>
      </c>
      <c r="E295" s="14" t="s">
        <v>653</v>
      </c>
      <c r="F295" s="12" t="s">
        <v>659</v>
      </c>
      <c r="G295" s="21" t="s">
        <v>660</v>
      </c>
      <c r="H295" s="21" t="s">
        <v>3890</v>
      </c>
      <c r="I295" s="21" t="s">
        <v>3890</v>
      </c>
      <c r="J295" s="42"/>
    </row>
    <row r="296" spans="1:10" s="11" customFormat="1" x14ac:dyDescent="0.25">
      <c r="A296" s="21">
        <v>121</v>
      </c>
      <c r="B296" s="21" t="s">
        <v>848</v>
      </c>
      <c r="C296" s="21" t="s">
        <v>406</v>
      </c>
      <c r="D296" s="13" t="s">
        <v>530</v>
      </c>
      <c r="E296" s="14" t="s">
        <v>654</v>
      </c>
      <c r="F296" s="12" t="s">
        <v>659</v>
      </c>
      <c r="G296" s="21" t="s">
        <v>660</v>
      </c>
      <c r="H296" s="21" t="s">
        <v>3890</v>
      </c>
      <c r="I296" s="21" t="s">
        <v>3890</v>
      </c>
      <c r="J296" s="42"/>
    </row>
    <row r="297" spans="1:10" s="11" customFormat="1" x14ac:dyDescent="0.25">
      <c r="A297" s="21">
        <v>122</v>
      </c>
      <c r="B297" s="21" t="s">
        <v>848</v>
      </c>
      <c r="C297" s="21" t="s">
        <v>408</v>
      </c>
      <c r="D297" s="13" t="s">
        <v>531</v>
      </c>
      <c r="E297" s="14" t="s">
        <v>655</v>
      </c>
      <c r="F297" s="12" t="s">
        <v>659</v>
      </c>
      <c r="G297" s="21" t="s">
        <v>660</v>
      </c>
      <c r="H297" s="21" t="s">
        <v>3890</v>
      </c>
      <c r="I297" s="21" t="s">
        <v>3890</v>
      </c>
      <c r="J297" s="42"/>
    </row>
    <row r="298" spans="1:10" s="11" customFormat="1" x14ac:dyDescent="0.25">
      <c r="A298" s="21">
        <v>123</v>
      </c>
      <c r="B298" s="21" t="s">
        <v>848</v>
      </c>
      <c r="C298" s="21" t="s">
        <v>406</v>
      </c>
      <c r="D298" s="13" t="s">
        <v>532</v>
      </c>
      <c r="E298" s="14" t="s">
        <v>656</v>
      </c>
      <c r="F298" s="12" t="s">
        <v>659</v>
      </c>
      <c r="G298" s="21" t="s">
        <v>660</v>
      </c>
      <c r="H298" s="21" t="s">
        <v>3890</v>
      </c>
      <c r="I298" s="21" t="s">
        <v>3890</v>
      </c>
      <c r="J298" s="42"/>
    </row>
    <row r="299" spans="1:10" s="11" customFormat="1" x14ac:dyDescent="0.25">
      <c r="A299" s="21">
        <v>124</v>
      </c>
      <c r="B299" s="21" t="s">
        <v>848</v>
      </c>
      <c r="C299" s="21" t="s">
        <v>406</v>
      </c>
      <c r="D299" s="13" t="s">
        <v>533</v>
      </c>
      <c r="E299" s="14" t="s">
        <v>657</v>
      </c>
      <c r="F299" s="12" t="s">
        <v>659</v>
      </c>
      <c r="G299" s="21" t="s">
        <v>660</v>
      </c>
      <c r="H299" s="21" t="s">
        <v>3890</v>
      </c>
      <c r="I299" s="21" t="s">
        <v>3890</v>
      </c>
      <c r="J299" s="42"/>
    </row>
    <row r="300" spans="1:10" s="11" customFormat="1" x14ac:dyDescent="0.25">
      <c r="A300" s="21">
        <v>1</v>
      </c>
      <c r="B300" s="21" t="s">
        <v>848</v>
      </c>
      <c r="C300" s="31" t="s">
        <v>850</v>
      </c>
      <c r="D300" s="3" t="s">
        <v>865</v>
      </c>
      <c r="E300" s="3" t="s">
        <v>851</v>
      </c>
      <c r="F300" s="12" t="s">
        <v>659</v>
      </c>
      <c r="G300" s="21" t="s">
        <v>878</v>
      </c>
      <c r="H300" s="21" t="s">
        <v>3890</v>
      </c>
      <c r="I300" s="21" t="s">
        <v>3890</v>
      </c>
      <c r="J300" s="42"/>
    </row>
    <row r="301" spans="1:10" s="11" customFormat="1" x14ac:dyDescent="0.25">
      <c r="A301" s="21">
        <v>2</v>
      </c>
      <c r="B301" s="21" t="s">
        <v>848</v>
      </c>
      <c r="C301" s="31" t="s">
        <v>852</v>
      </c>
      <c r="D301" s="3" t="s">
        <v>866</v>
      </c>
      <c r="E301" s="3" t="s">
        <v>853</v>
      </c>
      <c r="F301" s="12" t="s">
        <v>659</v>
      </c>
      <c r="G301" s="21" t="s">
        <v>878</v>
      </c>
      <c r="H301" s="21" t="s">
        <v>3890</v>
      </c>
      <c r="I301" s="21" t="s">
        <v>3890</v>
      </c>
      <c r="J301" s="42"/>
    </row>
    <row r="302" spans="1:10" s="11" customFormat="1" x14ac:dyDescent="0.25">
      <c r="A302" s="21">
        <v>3</v>
      </c>
      <c r="B302" s="21" t="s">
        <v>848</v>
      </c>
      <c r="C302" s="31" t="s">
        <v>852</v>
      </c>
      <c r="D302" s="3" t="s">
        <v>867</v>
      </c>
      <c r="E302" s="3" t="s">
        <v>854</v>
      </c>
      <c r="F302" s="12" t="s">
        <v>659</v>
      </c>
      <c r="G302" s="21" t="s">
        <v>878</v>
      </c>
      <c r="H302" s="21" t="s">
        <v>3890</v>
      </c>
      <c r="I302" s="21" t="s">
        <v>3890</v>
      </c>
      <c r="J302" s="42"/>
    </row>
    <row r="303" spans="1:10" s="11" customFormat="1" x14ac:dyDescent="0.25">
      <c r="A303" s="21">
        <v>4</v>
      </c>
      <c r="B303" s="21" t="s">
        <v>848</v>
      </c>
      <c r="C303" s="31" t="s">
        <v>850</v>
      </c>
      <c r="D303" s="3" t="s">
        <v>868</v>
      </c>
      <c r="E303" s="3" t="s">
        <v>855</v>
      </c>
      <c r="F303" s="12" t="s">
        <v>659</v>
      </c>
      <c r="G303" s="21" t="s">
        <v>878</v>
      </c>
      <c r="H303" s="21" t="s">
        <v>3890</v>
      </c>
      <c r="I303" s="21" t="s">
        <v>3890</v>
      </c>
      <c r="J303" s="42"/>
    </row>
    <row r="304" spans="1:10" s="11" customFormat="1" x14ac:dyDescent="0.25">
      <c r="A304" s="21">
        <v>5</v>
      </c>
      <c r="B304" s="21" t="s">
        <v>848</v>
      </c>
      <c r="C304" s="31" t="s">
        <v>856</v>
      </c>
      <c r="D304" s="3" t="s">
        <v>869</v>
      </c>
      <c r="E304" s="3" t="s">
        <v>857</v>
      </c>
      <c r="F304" s="12" t="s">
        <v>659</v>
      </c>
      <c r="G304" s="21" t="s">
        <v>878</v>
      </c>
      <c r="H304" s="21" t="s">
        <v>3890</v>
      </c>
      <c r="I304" s="21" t="s">
        <v>3890</v>
      </c>
      <c r="J304" s="42"/>
    </row>
    <row r="305" spans="1:10" s="11" customFormat="1" x14ac:dyDescent="0.25">
      <c r="A305" s="21">
        <v>6</v>
      </c>
      <c r="B305" s="21" t="s">
        <v>848</v>
      </c>
      <c r="C305" s="31" t="s">
        <v>852</v>
      </c>
      <c r="D305" s="3" t="s">
        <v>870</v>
      </c>
      <c r="E305" s="3" t="s">
        <v>858</v>
      </c>
      <c r="F305" s="12" t="s">
        <v>659</v>
      </c>
      <c r="G305" s="21" t="s">
        <v>878</v>
      </c>
      <c r="H305" s="21" t="s">
        <v>3890</v>
      </c>
      <c r="I305" s="21" t="s">
        <v>3890</v>
      </c>
      <c r="J305" s="42"/>
    </row>
    <row r="306" spans="1:10" s="11" customFormat="1" x14ac:dyDescent="0.25">
      <c r="A306" s="21">
        <v>7</v>
      </c>
      <c r="B306" s="21" t="s">
        <v>848</v>
      </c>
      <c r="C306" s="31" t="s">
        <v>850</v>
      </c>
      <c r="D306" s="3" t="s">
        <v>871</v>
      </c>
      <c r="E306" s="3" t="s">
        <v>859</v>
      </c>
      <c r="F306" s="12" t="s">
        <v>659</v>
      </c>
      <c r="G306" s="21" t="s">
        <v>878</v>
      </c>
      <c r="H306" s="21" t="s">
        <v>3890</v>
      </c>
      <c r="I306" s="21" t="s">
        <v>3890</v>
      </c>
      <c r="J306" s="42"/>
    </row>
    <row r="307" spans="1:10" s="11" customFormat="1" x14ac:dyDescent="0.25">
      <c r="A307" s="21">
        <v>8</v>
      </c>
      <c r="B307" s="21" t="s">
        <v>848</v>
      </c>
      <c r="C307" s="31" t="s">
        <v>850</v>
      </c>
      <c r="D307" s="3" t="s">
        <v>872</v>
      </c>
      <c r="E307" s="3" t="s">
        <v>860</v>
      </c>
      <c r="F307" s="12" t="s">
        <v>659</v>
      </c>
      <c r="G307" s="21" t="s">
        <v>878</v>
      </c>
      <c r="H307" s="21" t="s">
        <v>3890</v>
      </c>
      <c r="I307" s="21" t="s">
        <v>3890</v>
      </c>
      <c r="J307" s="42"/>
    </row>
    <row r="308" spans="1:10" s="11" customFormat="1" x14ac:dyDescent="0.25">
      <c r="A308" s="21">
        <v>9</v>
      </c>
      <c r="B308" s="21" t="s">
        <v>848</v>
      </c>
      <c r="C308" s="31" t="s">
        <v>852</v>
      </c>
      <c r="D308" s="3" t="s">
        <v>873</v>
      </c>
      <c r="E308" s="3" t="s">
        <v>861</v>
      </c>
      <c r="F308" s="12" t="s">
        <v>659</v>
      </c>
      <c r="G308" s="21" t="s">
        <v>878</v>
      </c>
      <c r="H308" s="21" t="s">
        <v>3890</v>
      </c>
      <c r="I308" s="21" t="s">
        <v>3890</v>
      </c>
      <c r="J308" s="42"/>
    </row>
    <row r="309" spans="1:10" s="11" customFormat="1" x14ac:dyDescent="0.25">
      <c r="A309" s="21">
        <v>10</v>
      </c>
      <c r="B309" s="21" t="s">
        <v>848</v>
      </c>
      <c r="C309" s="31" t="s">
        <v>850</v>
      </c>
      <c r="D309" s="3" t="s">
        <v>874</v>
      </c>
      <c r="E309" s="3" t="s">
        <v>862</v>
      </c>
      <c r="F309" s="12" t="s">
        <v>659</v>
      </c>
      <c r="G309" s="21" t="s">
        <v>878</v>
      </c>
      <c r="H309" s="21" t="s">
        <v>3890</v>
      </c>
      <c r="I309" s="21" t="s">
        <v>3890</v>
      </c>
      <c r="J309" s="42"/>
    </row>
    <row r="310" spans="1:10" s="11" customFormat="1" x14ac:dyDescent="0.25">
      <c r="A310" s="21">
        <v>11</v>
      </c>
      <c r="B310" s="21" t="s">
        <v>848</v>
      </c>
      <c r="C310" s="31" t="s">
        <v>852</v>
      </c>
      <c r="D310" s="3" t="s">
        <v>875</v>
      </c>
      <c r="E310" s="3" t="s">
        <v>863</v>
      </c>
      <c r="F310" s="12" t="s">
        <v>659</v>
      </c>
      <c r="G310" s="21" t="s">
        <v>878</v>
      </c>
      <c r="H310" s="21" t="s">
        <v>3890</v>
      </c>
      <c r="I310" s="21" t="s">
        <v>3890</v>
      </c>
      <c r="J310" s="42"/>
    </row>
    <row r="311" spans="1:10" s="11" customFormat="1" x14ac:dyDescent="0.25">
      <c r="A311" s="21">
        <v>12</v>
      </c>
      <c r="B311" s="21" t="s">
        <v>848</v>
      </c>
      <c r="C311" s="31" t="s">
        <v>850</v>
      </c>
      <c r="D311" s="3" t="s">
        <v>876</v>
      </c>
      <c r="E311" s="3" t="s">
        <v>864</v>
      </c>
      <c r="F311" s="12" t="s">
        <v>659</v>
      </c>
      <c r="G311" s="21" t="s">
        <v>878</v>
      </c>
      <c r="H311" s="21" t="s">
        <v>3890</v>
      </c>
      <c r="I311" s="21" t="s">
        <v>3890</v>
      </c>
      <c r="J311" s="42"/>
    </row>
    <row r="312" spans="1:10" s="11" customFormat="1" x14ac:dyDescent="0.25">
      <c r="A312" s="21">
        <v>1</v>
      </c>
      <c r="B312" s="21" t="s">
        <v>2469</v>
      </c>
      <c r="C312" s="21" t="s">
        <v>880</v>
      </c>
      <c r="D312" s="13" t="s">
        <v>1674</v>
      </c>
      <c r="E312" s="33" t="s">
        <v>2470</v>
      </c>
      <c r="F312" s="12" t="s">
        <v>2508</v>
      </c>
      <c r="G312" s="21" t="s">
        <v>2473</v>
      </c>
      <c r="H312" s="21" t="s">
        <v>3890</v>
      </c>
      <c r="I312" s="21" t="s">
        <v>3890</v>
      </c>
      <c r="J312" s="42"/>
    </row>
    <row r="313" spans="1:10" s="11" customFormat="1" x14ac:dyDescent="0.25">
      <c r="A313" s="21">
        <v>2</v>
      </c>
      <c r="B313" s="21" t="s">
        <v>2469</v>
      </c>
      <c r="C313" s="21" t="s">
        <v>880</v>
      </c>
      <c r="D313" s="13" t="s">
        <v>1675</v>
      </c>
      <c r="E313" s="33" t="s">
        <v>881</v>
      </c>
      <c r="F313" s="12" t="s">
        <v>2508</v>
      </c>
      <c r="G313" s="21" t="s">
        <v>2472</v>
      </c>
      <c r="H313" s="21" t="s">
        <v>3890</v>
      </c>
      <c r="I313" s="21" t="s">
        <v>3890</v>
      </c>
      <c r="J313" s="42"/>
    </row>
    <row r="314" spans="1:10" s="11" customFormat="1" x14ac:dyDescent="0.25">
      <c r="A314" s="21">
        <v>3</v>
      </c>
      <c r="B314" s="21" t="s">
        <v>2469</v>
      </c>
      <c r="C314" s="21" t="s">
        <v>880</v>
      </c>
      <c r="D314" s="13" t="s">
        <v>1676</v>
      </c>
      <c r="E314" s="33" t="s">
        <v>882</v>
      </c>
      <c r="F314" s="12" t="s">
        <v>2508</v>
      </c>
      <c r="G314" s="21" t="s">
        <v>2472</v>
      </c>
      <c r="H314" s="21" t="s">
        <v>3890</v>
      </c>
      <c r="I314" s="21" t="s">
        <v>3890</v>
      </c>
      <c r="J314" s="42"/>
    </row>
    <row r="315" spans="1:10" s="11" customFormat="1" x14ac:dyDescent="0.25">
      <c r="A315" s="21">
        <v>4</v>
      </c>
      <c r="B315" s="21" t="s">
        <v>2469</v>
      </c>
      <c r="C315" s="21" t="s">
        <v>880</v>
      </c>
      <c r="D315" s="13" t="s">
        <v>1677</v>
      </c>
      <c r="E315" s="33" t="s">
        <v>883</v>
      </c>
      <c r="F315" s="12" t="s">
        <v>2508</v>
      </c>
      <c r="G315" s="21" t="s">
        <v>2472</v>
      </c>
      <c r="H315" s="21" t="s">
        <v>3890</v>
      </c>
      <c r="I315" s="21" t="s">
        <v>3890</v>
      </c>
      <c r="J315" s="42"/>
    </row>
    <row r="316" spans="1:10" s="11" customFormat="1" x14ac:dyDescent="0.25">
      <c r="A316" s="21">
        <v>5</v>
      </c>
      <c r="B316" s="21" t="s">
        <v>2469</v>
      </c>
      <c r="C316" s="21" t="s">
        <v>880</v>
      </c>
      <c r="D316" s="13" t="s">
        <v>1678</v>
      </c>
      <c r="E316" s="33" t="s">
        <v>884</v>
      </c>
      <c r="F316" s="12" t="s">
        <v>2508</v>
      </c>
      <c r="G316" s="21" t="s">
        <v>2472</v>
      </c>
      <c r="H316" s="21" t="s">
        <v>3890</v>
      </c>
      <c r="I316" s="21" t="s">
        <v>3890</v>
      </c>
      <c r="J316" s="42"/>
    </row>
    <row r="317" spans="1:10" s="11" customFormat="1" x14ac:dyDescent="0.25">
      <c r="A317" s="21">
        <v>6</v>
      </c>
      <c r="B317" s="21" t="s">
        <v>2469</v>
      </c>
      <c r="C317" s="21" t="s">
        <v>880</v>
      </c>
      <c r="D317" s="13" t="s">
        <v>1679</v>
      </c>
      <c r="E317" s="33" t="s">
        <v>885</v>
      </c>
      <c r="F317" s="12" t="s">
        <v>2508</v>
      </c>
      <c r="G317" s="21" t="s">
        <v>2472</v>
      </c>
      <c r="H317" s="21" t="s">
        <v>3890</v>
      </c>
      <c r="I317" s="21" t="s">
        <v>3890</v>
      </c>
      <c r="J317" s="42"/>
    </row>
    <row r="318" spans="1:10" s="11" customFormat="1" x14ac:dyDescent="0.25">
      <c r="A318" s="21">
        <v>7</v>
      </c>
      <c r="B318" s="21" t="s">
        <v>2469</v>
      </c>
      <c r="C318" s="21" t="s">
        <v>880</v>
      </c>
      <c r="D318" s="13" t="s">
        <v>1680</v>
      </c>
      <c r="E318" s="33" t="s">
        <v>886</v>
      </c>
      <c r="F318" s="12" t="s">
        <v>2508</v>
      </c>
      <c r="G318" s="21" t="s">
        <v>2472</v>
      </c>
      <c r="H318" s="21" t="s">
        <v>3890</v>
      </c>
      <c r="I318" s="21" t="s">
        <v>3890</v>
      </c>
      <c r="J318" s="42"/>
    </row>
    <row r="319" spans="1:10" s="11" customFormat="1" x14ac:dyDescent="0.25">
      <c r="A319" s="21">
        <v>8</v>
      </c>
      <c r="B319" s="21" t="s">
        <v>2469</v>
      </c>
      <c r="C319" s="21" t="s">
        <v>880</v>
      </c>
      <c r="D319" s="13" t="s">
        <v>1681</v>
      </c>
      <c r="E319" s="33" t="s">
        <v>887</v>
      </c>
      <c r="F319" s="12" t="s">
        <v>2508</v>
      </c>
      <c r="G319" s="21" t="s">
        <v>2472</v>
      </c>
      <c r="H319" s="21" t="s">
        <v>3890</v>
      </c>
      <c r="I319" s="21" t="s">
        <v>3890</v>
      </c>
      <c r="J319" s="42"/>
    </row>
    <row r="320" spans="1:10" s="11" customFormat="1" x14ac:dyDescent="0.25">
      <c r="A320" s="21">
        <v>9</v>
      </c>
      <c r="B320" s="21" t="s">
        <v>2469</v>
      </c>
      <c r="C320" s="21" t="s">
        <v>880</v>
      </c>
      <c r="D320" s="13" t="s">
        <v>1682</v>
      </c>
      <c r="E320" s="33" t="s">
        <v>888</v>
      </c>
      <c r="F320" s="12" t="s">
        <v>2508</v>
      </c>
      <c r="G320" s="21" t="s">
        <v>2472</v>
      </c>
      <c r="H320" s="21" t="s">
        <v>3890</v>
      </c>
      <c r="I320" s="21" t="s">
        <v>3890</v>
      </c>
      <c r="J320" s="42"/>
    </row>
    <row r="321" spans="1:10" s="11" customFormat="1" x14ac:dyDescent="0.25">
      <c r="A321" s="21">
        <v>10</v>
      </c>
      <c r="B321" s="21" t="s">
        <v>2469</v>
      </c>
      <c r="C321" s="21" t="s">
        <v>880</v>
      </c>
      <c r="D321" s="13" t="s">
        <v>1683</v>
      </c>
      <c r="E321" s="33" t="s">
        <v>889</v>
      </c>
      <c r="F321" s="12" t="s">
        <v>2508</v>
      </c>
      <c r="G321" s="21" t="s">
        <v>2472</v>
      </c>
      <c r="H321" s="21" t="s">
        <v>3890</v>
      </c>
      <c r="I321" s="21" t="s">
        <v>3890</v>
      </c>
      <c r="J321" s="42"/>
    </row>
    <row r="322" spans="1:10" s="11" customFormat="1" x14ac:dyDescent="0.25">
      <c r="A322" s="21">
        <v>11</v>
      </c>
      <c r="B322" s="21" t="s">
        <v>2469</v>
      </c>
      <c r="C322" s="21" t="s">
        <v>880</v>
      </c>
      <c r="D322" s="13" t="s">
        <v>1684</v>
      </c>
      <c r="E322" s="33" t="s">
        <v>890</v>
      </c>
      <c r="F322" s="12" t="s">
        <v>2508</v>
      </c>
      <c r="G322" s="21" t="s">
        <v>2472</v>
      </c>
      <c r="H322" s="21" t="s">
        <v>3890</v>
      </c>
      <c r="I322" s="21" t="s">
        <v>3890</v>
      </c>
      <c r="J322" s="42"/>
    </row>
    <row r="323" spans="1:10" s="11" customFormat="1" x14ac:dyDescent="0.25">
      <c r="A323" s="21">
        <v>12</v>
      </c>
      <c r="B323" s="21" t="s">
        <v>2469</v>
      </c>
      <c r="C323" s="21" t="s">
        <v>880</v>
      </c>
      <c r="D323" s="13" t="s">
        <v>1685</v>
      </c>
      <c r="E323" s="33" t="s">
        <v>891</v>
      </c>
      <c r="F323" s="12" t="s">
        <v>2508</v>
      </c>
      <c r="G323" s="21" t="s">
        <v>2472</v>
      </c>
      <c r="H323" s="21" t="s">
        <v>3890</v>
      </c>
      <c r="I323" s="21" t="s">
        <v>3890</v>
      </c>
      <c r="J323" s="42"/>
    </row>
    <row r="324" spans="1:10" s="11" customFormat="1" x14ac:dyDescent="0.25">
      <c r="A324" s="21">
        <v>13</v>
      </c>
      <c r="B324" s="21" t="s">
        <v>2469</v>
      </c>
      <c r="C324" s="21" t="s">
        <v>880</v>
      </c>
      <c r="D324" s="13" t="s">
        <v>1686</v>
      </c>
      <c r="E324" s="33" t="s">
        <v>892</v>
      </c>
      <c r="F324" s="12" t="s">
        <v>2508</v>
      </c>
      <c r="G324" s="21" t="s">
        <v>2472</v>
      </c>
      <c r="H324" s="21" t="s">
        <v>3890</v>
      </c>
      <c r="I324" s="21" t="s">
        <v>3890</v>
      </c>
      <c r="J324" s="42"/>
    </row>
    <row r="325" spans="1:10" s="11" customFormat="1" x14ac:dyDescent="0.25">
      <c r="A325" s="21">
        <v>14</v>
      </c>
      <c r="B325" s="21" t="s">
        <v>2469</v>
      </c>
      <c r="C325" s="21" t="s">
        <v>880</v>
      </c>
      <c r="D325" s="13" t="s">
        <v>1687</v>
      </c>
      <c r="E325" s="33" t="s">
        <v>893</v>
      </c>
      <c r="F325" s="12" t="s">
        <v>2508</v>
      </c>
      <c r="G325" s="21" t="s">
        <v>2472</v>
      </c>
      <c r="H325" s="21" t="s">
        <v>3890</v>
      </c>
      <c r="I325" s="21" t="s">
        <v>3890</v>
      </c>
      <c r="J325" s="42"/>
    </row>
    <row r="326" spans="1:10" s="11" customFormat="1" x14ac:dyDescent="0.25">
      <c r="A326" s="21">
        <v>15</v>
      </c>
      <c r="B326" s="21" t="s">
        <v>2469</v>
      </c>
      <c r="C326" s="21" t="s">
        <v>880</v>
      </c>
      <c r="D326" s="13" t="s">
        <v>1688</v>
      </c>
      <c r="E326" s="33" t="s">
        <v>894</v>
      </c>
      <c r="F326" s="12" t="s">
        <v>2508</v>
      </c>
      <c r="G326" s="21" t="s">
        <v>2472</v>
      </c>
      <c r="H326" s="21" t="s">
        <v>3890</v>
      </c>
      <c r="I326" s="21" t="s">
        <v>3890</v>
      </c>
      <c r="J326" s="42"/>
    </row>
    <row r="327" spans="1:10" s="11" customFormat="1" x14ac:dyDescent="0.25">
      <c r="A327" s="21">
        <v>16</v>
      </c>
      <c r="B327" s="21" t="s">
        <v>2469</v>
      </c>
      <c r="C327" s="21" t="s">
        <v>880</v>
      </c>
      <c r="D327" s="13" t="s">
        <v>1689</v>
      </c>
      <c r="E327" s="33" t="s">
        <v>895</v>
      </c>
      <c r="F327" s="12" t="s">
        <v>2508</v>
      </c>
      <c r="G327" s="21" t="s">
        <v>2472</v>
      </c>
      <c r="H327" s="21" t="s">
        <v>3890</v>
      </c>
      <c r="I327" s="21" t="s">
        <v>3890</v>
      </c>
      <c r="J327" s="42"/>
    </row>
    <row r="328" spans="1:10" s="11" customFormat="1" x14ac:dyDescent="0.25">
      <c r="A328" s="21">
        <v>17</v>
      </c>
      <c r="B328" s="21" t="s">
        <v>2469</v>
      </c>
      <c r="C328" s="21" t="s">
        <v>880</v>
      </c>
      <c r="D328" s="13" t="s">
        <v>1690</v>
      </c>
      <c r="E328" s="33" t="s">
        <v>896</v>
      </c>
      <c r="F328" s="12" t="s">
        <v>2508</v>
      </c>
      <c r="G328" s="21" t="s">
        <v>2472</v>
      </c>
      <c r="H328" s="21" t="s">
        <v>3890</v>
      </c>
      <c r="I328" s="21" t="s">
        <v>3890</v>
      </c>
      <c r="J328" s="42"/>
    </row>
    <row r="329" spans="1:10" s="11" customFormat="1" x14ac:dyDescent="0.25">
      <c r="A329" s="21">
        <v>18</v>
      </c>
      <c r="B329" s="21" t="s">
        <v>2469</v>
      </c>
      <c r="C329" s="21" t="s">
        <v>880</v>
      </c>
      <c r="D329" s="13" t="s">
        <v>1691</v>
      </c>
      <c r="E329" s="33" t="s">
        <v>897</v>
      </c>
      <c r="F329" s="12" t="s">
        <v>2508</v>
      </c>
      <c r="G329" s="21" t="s">
        <v>2472</v>
      </c>
      <c r="H329" s="21" t="s">
        <v>3890</v>
      </c>
      <c r="I329" s="21" t="s">
        <v>3890</v>
      </c>
      <c r="J329" s="42"/>
    </row>
    <row r="330" spans="1:10" s="11" customFormat="1" x14ac:dyDescent="0.25">
      <c r="A330" s="21">
        <v>19</v>
      </c>
      <c r="B330" s="21" t="s">
        <v>2469</v>
      </c>
      <c r="C330" s="21" t="s">
        <v>880</v>
      </c>
      <c r="D330" s="13" t="s">
        <v>1692</v>
      </c>
      <c r="E330" s="33" t="s">
        <v>898</v>
      </c>
      <c r="F330" s="12" t="s">
        <v>2508</v>
      </c>
      <c r="G330" s="21" t="s">
        <v>2472</v>
      </c>
      <c r="H330" s="21" t="s">
        <v>3890</v>
      </c>
      <c r="I330" s="21" t="s">
        <v>3890</v>
      </c>
      <c r="J330" s="42"/>
    </row>
    <row r="331" spans="1:10" s="11" customFormat="1" x14ac:dyDescent="0.25">
      <c r="A331" s="21">
        <v>20</v>
      </c>
      <c r="B331" s="21" t="s">
        <v>2469</v>
      </c>
      <c r="C331" s="21" t="s">
        <v>880</v>
      </c>
      <c r="D331" s="13" t="s">
        <v>1693</v>
      </c>
      <c r="E331" s="33" t="s">
        <v>899</v>
      </c>
      <c r="F331" s="12" t="s">
        <v>2508</v>
      </c>
      <c r="G331" s="21" t="s">
        <v>2472</v>
      </c>
      <c r="H331" s="21" t="s">
        <v>3890</v>
      </c>
      <c r="I331" s="21" t="s">
        <v>3890</v>
      </c>
      <c r="J331" s="42"/>
    </row>
    <row r="332" spans="1:10" s="11" customFormat="1" x14ac:dyDescent="0.25">
      <c r="A332" s="21">
        <v>21</v>
      </c>
      <c r="B332" s="21" t="s">
        <v>2469</v>
      </c>
      <c r="C332" s="21" t="s">
        <v>880</v>
      </c>
      <c r="D332" s="13" t="s">
        <v>1694</v>
      </c>
      <c r="E332" s="33" t="s">
        <v>900</v>
      </c>
      <c r="F332" s="12" t="s">
        <v>2508</v>
      </c>
      <c r="G332" s="21" t="s">
        <v>2472</v>
      </c>
      <c r="H332" s="21" t="s">
        <v>3890</v>
      </c>
      <c r="I332" s="21" t="s">
        <v>3890</v>
      </c>
      <c r="J332" s="42"/>
    </row>
    <row r="333" spans="1:10" s="11" customFormat="1" x14ac:dyDescent="0.25">
      <c r="A333" s="21">
        <v>22</v>
      </c>
      <c r="B333" s="21" t="s">
        <v>2469</v>
      </c>
      <c r="C333" s="21" t="s">
        <v>880</v>
      </c>
      <c r="D333" s="13" t="s">
        <v>1695</v>
      </c>
      <c r="E333" s="33" t="s">
        <v>901</v>
      </c>
      <c r="F333" s="12" t="s">
        <v>2508</v>
      </c>
      <c r="G333" s="21" t="s">
        <v>2472</v>
      </c>
      <c r="H333" s="21" t="s">
        <v>3890</v>
      </c>
      <c r="I333" s="21" t="s">
        <v>3890</v>
      </c>
      <c r="J333" s="42"/>
    </row>
    <row r="334" spans="1:10" s="11" customFormat="1" x14ac:dyDescent="0.25">
      <c r="A334" s="21">
        <v>23</v>
      </c>
      <c r="B334" s="21" t="s">
        <v>2469</v>
      </c>
      <c r="C334" s="21" t="s">
        <v>880</v>
      </c>
      <c r="D334" s="13" t="s">
        <v>1696</v>
      </c>
      <c r="E334" s="33" t="s">
        <v>902</v>
      </c>
      <c r="F334" s="12" t="s">
        <v>2508</v>
      </c>
      <c r="G334" s="21" t="s">
        <v>2472</v>
      </c>
      <c r="H334" s="21" t="s">
        <v>3890</v>
      </c>
      <c r="I334" s="21" t="s">
        <v>3890</v>
      </c>
      <c r="J334" s="42"/>
    </row>
    <row r="335" spans="1:10" s="11" customFormat="1" x14ac:dyDescent="0.25">
      <c r="A335" s="21">
        <v>24</v>
      </c>
      <c r="B335" s="21" t="s">
        <v>2469</v>
      </c>
      <c r="C335" s="21" t="s">
        <v>880</v>
      </c>
      <c r="D335" s="13" t="s">
        <v>1697</v>
      </c>
      <c r="E335" s="33" t="s">
        <v>903</v>
      </c>
      <c r="F335" s="12" t="s">
        <v>2508</v>
      </c>
      <c r="G335" s="21" t="s">
        <v>2472</v>
      </c>
      <c r="H335" s="21" t="s">
        <v>3890</v>
      </c>
      <c r="I335" s="21" t="s">
        <v>3890</v>
      </c>
      <c r="J335" s="42"/>
    </row>
    <row r="336" spans="1:10" s="11" customFormat="1" x14ac:dyDescent="0.25">
      <c r="A336" s="21">
        <v>25</v>
      </c>
      <c r="B336" s="21" t="s">
        <v>2469</v>
      </c>
      <c r="C336" s="21" t="s">
        <v>880</v>
      </c>
      <c r="D336" s="13" t="s">
        <v>1698</v>
      </c>
      <c r="E336" s="33" t="s">
        <v>904</v>
      </c>
      <c r="F336" s="12" t="s">
        <v>2508</v>
      </c>
      <c r="G336" s="21" t="s">
        <v>2472</v>
      </c>
      <c r="H336" s="21" t="s">
        <v>3890</v>
      </c>
      <c r="I336" s="21" t="s">
        <v>3890</v>
      </c>
      <c r="J336" s="42"/>
    </row>
    <row r="337" spans="1:10" s="11" customFormat="1" x14ac:dyDescent="0.25">
      <c r="A337" s="21">
        <v>26</v>
      </c>
      <c r="B337" s="21" t="s">
        <v>2469</v>
      </c>
      <c r="C337" s="21" t="s">
        <v>880</v>
      </c>
      <c r="D337" s="13" t="s">
        <v>1699</v>
      </c>
      <c r="E337" s="33" t="s">
        <v>905</v>
      </c>
      <c r="F337" s="12" t="s">
        <v>2508</v>
      </c>
      <c r="G337" s="21" t="s">
        <v>2472</v>
      </c>
      <c r="H337" s="21" t="s">
        <v>3890</v>
      </c>
      <c r="I337" s="21" t="s">
        <v>3890</v>
      </c>
      <c r="J337" s="42"/>
    </row>
    <row r="338" spans="1:10" s="11" customFormat="1" x14ac:dyDescent="0.25">
      <c r="A338" s="21">
        <v>27</v>
      </c>
      <c r="B338" s="21" t="s">
        <v>2469</v>
      </c>
      <c r="C338" s="21" t="s">
        <v>880</v>
      </c>
      <c r="D338" s="13" t="s">
        <v>1700</v>
      </c>
      <c r="E338" s="33" t="s">
        <v>906</v>
      </c>
      <c r="F338" s="12" t="s">
        <v>2508</v>
      </c>
      <c r="G338" s="21" t="s">
        <v>2472</v>
      </c>
      <c r="H338" s="21" t="s">
        <v>3890</v>
      </c>
      <c r="I338" s="21" t="s">
        <v>3890</v>
      </c>
      <c r="J338" s="42"/>
    </row>
    <row r="339" spans="1:10" s="11" customFormat="1" x14ac:dyDescent="0.25">
      <c r="A339" s="21">
        <v>28</v>
      </c>
      <c r="B339" s="21" t="s">
        <v>2469</v>
      </c>
      <c r="C339" s="21" t="s">
        <v>880</v>
      </c>
      <c r="D339" s="13" t="s">
        <v>1701</v>
      </c>
      <c r="E339" s="33" t="s">
        <v>907</v>
      </c>
      <c r="F339" s="12" t="s">
        <v>2508</v>
      </c>
      <c r="G339" s="21" t="s">
        <v>2472</v>
      </c>
      <c r="H339" s="21" t="s">
        <v>3890</v>
      </c>
      <c r="I339" s="21" t="s">
        <v>3890</v>
      </c>
      <c r="J339" s="42"/>
    </row>
    <row r="340" spans="1:10" s="11" customFormat="1" x14ac:dyDescent="0.25">
      <c r="A340" s="21">
        <v>29</v>
      </c>
      <c r="B340" s="21" t="s">
        <v>2469</v>
      </c>
      <c r="C340" s="21" t="s">
        <v>880</v>
      </c>
      <c r="D340" s="13" t="s">
        <v>1702</v>
      </c>
      <c r="E340" s="33" t="s">
        <v>908</v>
      </c>
      <c r="F340" s="12" t="s">
        <v>2508</v>
      </c>
      <c r="G340" s="21" t="s">
        <v>2472</v>
      </c>
      <c r="H340" s="21" t="s">
        <v>3890</v>
      </c>
      <c r="I340" s="21" t="s">
        <v>3890</v>
      </c>
      <c r="J340" s="42"/>
    </row>
    <row r="341" spans="1:10" s="11" customFormat="1" x14ac:dyDescent="0.25">
      <c r="A341" s="21">
        <v>30</v>
      </c>
      <c r="B341" s="21" t="s">
        <v>2469</v>
      </c>
      <c r="C341" s="21" t="s">
        <v>880</v>
      </c>
      <c r="D341" s="13" t="s">
        <v>1703</v>
      </c>
      <c r="E341" s="33" t="s">
        <v>909</v>
      </c>
      <c r="F341" s="12" t="s">
        <v>2508</v>
      </c>
      <c r="G341" s="21" t="s">
        <v>2472</v>
      </c>
      <c r="H341" s="21" t="s">
        <v>3890</v>
      </c>
      <c r="I341" s="21" t="s">
        <v>3890</v>
      </c>
      <c r="J341" s="42"/>
    </row>
    <row r="342" spans="1:10" s="11" customFormat="1" x14ac:dyDescent="0.25">
      <c r="A342" s="21">
        <v>31</v>
      </c>
      <c r="B342" s="21" t="s">
        <v>2469</v>
      </c>
      <c r="C342" s="21" t="s">
        <v>880</v>
      </c>
      <c r="D342" s="13" t="s">
        <v>1704</v>
      </c>
      <c r="E342" s="33" t="s">
        <v>910</v>
      </c>
      <c r="F342" s="12" t="s">
        <v>2508</v>
      </c>
      <c r="G342" s="21" t="s">
        <v>2472</v>
      </c>
      <c r="H342" s="21" t="s">
        <v>3890</v>
      </c>
      <c r="I342" s="21" t="s">
        <v>3890</v>
      </c>
      <c r="J342" s="42"/>
    </row>
    <row r="343" spans="1:10" s="11" customFormat="1" x14ac:dyDescent="0.25">
      <c r="A343" s="21">
        <v>32</v>
      </c>
      <c r="B343" s="21" t="s">
        <v>2469</v>
      </c>
      <c r="C343" s="21" t="s">
        <v>880</v>
      </c>
      <c r="D343" s="13" t="s">
        <v>1705</v>
      </c>
      <c r="E343" s="33" t="s">
        <v>911</v>
      </c>
      <c r="F343" s="12" t="s">
        <v>2508</v>
      </c>
      <c r="G343" s="21" t="s">
        <v>2472</v>
      </c>
      <c r="H343" s="21" t="s">
        <v>3890</v>
      </c>
      <c r="I343" s="21" t="s">
        <v>3890</v>
      </c>
      <c r="J343" s="42"/>
    </row>
    <row r="344" spans="1:10" s="11" customFormat="1" x14ac:dyDescent="0.25">
      <c r="A344" s="21">
        <v>33</v>
      </c>
      <c r="B344" s="21" t="s">
        <v>2469</v>
      </c>
      <c r="C344" s="21" t="s">
        <v>880</v>
      </c>
      <c r="D344" s="13" t="s">
        <v>1706</v>
      </c>
      <c r="E344" s="33" t="s">
        <v>912</v>
      </c>
      <c r="F344" s="12" t="s">
        <v>2508</v>
      </c>
      <c r="G344" s="21" t="s">
        <v>2472</v>
      </c>
      <c r="H344" s="21" t="s">
        <v>3890</v>
      </c>
      <c r="I344" s="21" t="s">
        <v>3890</v>
      </c>
      <c r="J344" s="42"/>
    </row>
    <row r="345" spans="1:10" s="11" customFormat="1" x14ac:dyDescent="0.25">
      <c r="A345" s="21">
        <v>34</v>
      </c>
      <c r="B345" s="21" t="s">
        <v>2469</v>
      </c>
      <c r="C345" s="21" t="s">
        <v>880</v>
      </c>
      <c r="D345" s="13" t="s">
        <v>1707</v>
      </c>
      <c r="E345" s="33" t="s">
        <v>913</v>
      </c>
      <c r="F345" s="12" t="s">
        <v>2508</v>
      </c>
      <c r="G345" s="21" t="s">
        <v>2472</v>
      </c>
      <c r="H345" s="21" t="s">
        <v>3890</v>
      </c>
      <c r="I345" s="21" t="s">
        <v>3890</v>
      </c>
      <c r="J345" s="42"/>
    </row>
    <row r="346" spans="1:10" s="11" customFormat="1" x14ac:dyDescent="0.25">
      <c r="A346" s="21">
        <v>35</v>
      </c>
      <c r="B346" s="21" t="s">
        <v>2469</v>
      </c>
      <c r="C346" s="21" t="s">
        <v>880</v>
      </c>
      <c r="D346" s="13" t="s">
        <v>1708</v>
      </c>
      <c r="E346" s="33" t="s">
        <v>914</v>
      </c>
      <c r="F346" s="12" t="s">
        <v>2508</v>
      </c>
      <c r="G346" s="21" t="s">
        <v>2472</v>
      </c>
      <c r="H346" s="21" t="s">
        <v>3890</v>
      </c>
      <c r="I346" s="21" t="s">
        <v>3890</v>
      </c>
      <c r="J346" s="42"/>
    </row>
    <row r="347" spans="1:10" s="11" customFormat="1" x14ac:dyDescent="0.25">
      <c r="A347" s="21">
        <v>36</v>
      </c>
      <c r="B347" s="21" t="s">
        <v>2469</v>
      </c>
      <c r="C347" s="21" t="s">
        <v>880</v>
      </c>
      <c r="D347" s="13" t="s">
        <v>1709</v>
      </c>
      <c r="E347" s="33" t="s">
        <v>915</v>
      </c>
      <c r="F347" s="12" t="s">
        <v>2508</v>
      </c>
      <c r="G347" s="21" t="s">
        <v>2472</v>
      </c>
      <c r="H347" s="21" t="s">
        <v>3890</v>
      </c>
      <c r="I347" s="21" t="s">
        <v>3890</v>
      </c>
      <c r="J347" s="42"/>
    </row>
    <row r="348" spans="1:10" s="11" customFormat="1" x14ac:dyDescent="0.25">
      <c r="A348" s="21">
        <v>37</v>
      </c>
      <c r="B348" s="21" t="s">
        <v>2469</v>
      </c>
      <c r="C348" s="21" t="s">
        <v>880</v>
      </c>
      <c r="D348" s="13" t="s">
        <v>1710</v>
      </c>
      <c r="E348" s="33" t="s">
        <v>916</v>
      </c>
      <c r="F348" s="12" t="s">
        <v>2508</v>
      </c>
      <c r="G348" s="21" t="s">
        <v>2472</v>
      </c>
      <c r="H348" s="21" t="s">
        <v>3890</v>
      </c>
      <c r="I348" s="21" t="s">
        <v>3890</v>
      </c>
      <c r="J348" s="42"/>
    </row>
    <row r="349" spans="1:10" s="11" customFormat="1" x14ac:dyDescent="0.25">
      <c r="A349" s="21">
        <v>38</v>
      </c>
      <c r="B349" s="21" t="s">
        <v>2469</v>
      </c>
      <c r="C349" s="21" t="s">
        <v>880</v>
      </c>
      <c r="D349" s="13" t="s">
        <v>1711</v>
      </c>
      <c r="E349" s="33" t="s">
        <v>917</v>
      </c>
      <c r="F349" s="12" t="s">
        <v>2508</v>
      </c>
      <c r="G349" s="21" t="s">
        <v>2472</v>
      </c>
      <c r="H349" s="21" t="s">
        <v>3890</v>
      </c>
      <c r="I349" s="21" t="s">
        <v>3890</v>
      </c>
      <c r="J349" s="42"/>
    </row>
    <row r="350" spans="1:10" s="11" customFormat="1" x14ac:dyDescent="0.25">
      <c r="A350" s="21">
        <v>39</v>
      </c>
      <c r="B350" s="21" t="s">
        <v>2469</v>
      </c>
      <c r="C350" s="21" t="s">
        <v>880</v>
      </c>
      <c r="D350" s="13" t="s">
        <v>1712</v>
      </c>
      <c r="E350" s="33" t="s">
        <v>918</v>
      </c>
      <c r="F350" s="12" t="s">
        <v>2508</v>
      </c>
      <c r="G350" s="21" t="s">
        <v>2472</v>
      </c>
      <c r="H350" s="21" t="s">
        <v>3890</v>
      </c>
      <c r="I350" s="21" t="s">
        <v>3890</v>
      </c>
      <c r="J350" s="42"/>
    </row>
    <row r="351" spans="1:10" s="11" customFormat="1" x14ac:dyDescent="0.25">
      <c r="A351" s="21">
        <v>40</v>
      </c>
      <c r="B351" s="21" t="s">
        <v>2469</v>
      </c>
      <c r="C351" s="21" t="s">
        <v>880</v>
      </c>
      <c r="D351" s="13" t="s">
        <v>1713</v>
      </c>
      <c r="E351" s="33" t="s">
        <v>919</v>
      </c>
      <c r="F351" s="12" t="s">
        <v>2508</v>
      </c>
      <c r="G351" s="21" t="s">
        <v>2472</v>
      </c>
      <c r="H351" s="21" t="s">
        <v>3890</v>
      </c>
      <c r="I351" s="21" t="s">
        <v>3890</v>
      </c>
      <c r="J351" s="42"/>
    </row>
    <row r="352" spans="1:10" s="11" customFormat="1" x14ac:dyDescent="0.25">
      <c r="A352" s="21">
        <v>41</v>
      </c>
      <c r="B352" s="21" t="s">
        <v>2469</v>
      </c>
      <c r="C352" s="21" t="s">
        <v>880</v>
      </c>
      <c r="D352" s="13" t="s">
        <v>1714</v>
      </c>
      <c r="E352" s="33" t="s">
        <v>920</v>
      </c>
      <c r="F352" s="12" t="s">
        <v>2508</v>
      </c>
      <c r="G352" s="21" t="s">
        <v>2472</v>
      </c>
      <c r="H352" s="21" t="s">
        <v>3890</v>
      </c>
      <c r="I352" s="21" t="s">
        <v>3890</v>
      </c>
      <c r="J352" s="42"/>
    </row>
    <row r="353" spans="1:10" s="11" customFormat="1" x14ac:dyDescent="0.25">
      <c r="A353" s="21">
        <v>42</v>
      </c>
      <c r="B353" s="21" t="s">
        <v>2469</v>
      </c>
      <c r="C353" s="21" t="s">
        <v>880</v>
      </c>
      <c r="D353" s="13" t="s">
        <v>1714</v>
      </c>
      <c r="E353" s="33" t="s">
        <v>920</v>
      </c>
      <c r="F353" s="12" t="s">
        <v>2508</v>
      </c>
      <c r="G353" s="21" t="s">
        <v>2472</v>
      </c>
      <c r="H353" s="21" t="s">
        <v>3890</v>
      </c>
      <c r="I353" s="21" t="s">
        <v>3890</v>
      </c>
      <c r="J353" s="42"/>
    </row>
    <row r="354" spans="1:10" s="11" customFormat="1" x14ac:dyDescent="0.25">
      <c r="A354" s="21">
        <v>43</v>
      </c>
      <c r="B354" s="21" t="s">
        <v>2469</v>
      </c>
      <c r="C354" s="21" t="s">
        <v>880</v>
      </c>
      <c r="D354" s="13" t="s">
        <v>1715</v>
      </c>
      <c r="E354" s="33" t="s">
        <v>921</v>
      </c>
      <c r="F354" s="12" t="s">
        <v>2508</v>
      </c>
      <c r="G354" s="21" t="s">
        <v>2472</v>
      </c>
      <c r="H354" s="21" t="s">
        <v>3890</v>
      </c>
      <c r="I354" s="21" t="s">
        <v>3890</v>
      </c>
      <c r="J354" s="42"/>
    </row>
    <row r="355" spans="1:10" s="11" customFormat="1" x14ac:dyDescent="0.25">
      <c r="A355" s="21">
        <v>44</v>
      </c>
      <c r="B355" s="21" t="s">
        <v>2469</v>
      </c>
      <c r="C355" s="21" t="s">
        <v>880</v>
      </c>
      <c r="D355" s="13" t="s">
        <v>1715</v>
      </c>
      <c r="E355" s="33" t="s">
        <v>921</v>
      </c>
      <c r="F355" s="12" t="s">
        <v>2508</v>
      </c>
      <c r="G355" s="21" t="s">
        <v>2472</v>
      </c>
      <c r="H355" s="21" t="s">
        <v>3890</v>
      </c>
      <c r="I355" s="21" t="s">
        <v>3890</v>
      </c>
      <c r="J355" s="42"/>
    </row>
    <row r="356" spans="1:10" s="11" customFormat="1" x14ac:dyDescent="0.25">
      <c r="A356" s="21">
        <v>45</v>
      </c>
      <c r="B356" s="21" t="s">
        <v>2469</v>
      </c>
      <c r="C356" s="21" t="s">
        <v>880</v>
      </c>
      <c r="D356" s="13" t="s">
        <v>1716</v>
      </c>
      <c r="E356" s="33" t="s">
        <v>922</v>
      </c>
      <c r="F356" s="12" t="s">
        <v>2508</v>
      </c>
      <c r="G356" s="21" t="s">
        <v>2472</v>
      </c>
      <c r="H356" s="21" t="s">
        <v>3890</v>
      </c>
      <c r="I356" s="21" t="s">
        <v>3890</v>
      </c>
      <c r="J356" s="42"/>
    </row>
    <row r="357" spans="1:10" s="11" customFormat="1" x14ac:dyDescent="0.25">
      <c r="A357" s="21">
        <v>46</v>
      </c>
      <c r="B357" s="21" t="s">
        <v>2469</v>
      </c>
      <c r="C357" s="21" t="s">
        <v>880</v>
      </c>
      <c r="D357" s="13" t="s">
        <v>1716</v>
      </c>
      <c r="E357" s="33" t="s">
        <v>922</v>
      </c>
      <c r="F357" s="12" t="s">
        <v>2508</v>
      </c>
      <c r="G357" s="21" t="s">
        <v>2472</v>
      </c>
      <c r="H357" s="21" t="s">
        <v>3890</v>
      </c>
      <c r="I357" s="21" t="s">
        <v>3890</v>
      </c>
      <c r="J357" s="42"/>
    </row>
    <row r="358" spans="1:10" s="11" customFormat="1" x14ac:dyDescent="0.25">
      <c r="A358" s="21">
        <v>47</v>
      </c>
      <c r="B358" s="21" t="s">
        <v>2469</v>
      </c>
      <c r="C358" s="21" t="s">
        <v>880</v>
      </c>
      <c r="D358" s="13" t="s">
        <v>1717</v>
      </c>
      <c r="E358" s="33" t="s">
        <v>923</v>
      </c>
      <c r="F358" s="12" t="s">
        <v>2508</v>
      </c>
      <c r="G358" s="21" t="s">
        <v>2472</v>
      </c>
      <c r="H358" s="21" t="s">
        <v>3890</v>
      </c>
      <c r="I358" s="21" t="s">
        <v>3890</v>
      </c>
      <c r="J358" s="42"/>
    </row>
    <row r="359" spans="1:10" s="11" customFormat="1" x14ac:dyDescent="0.25">
      <c r="A359" s="21">
        <v>48</v>
      </c>
      <c r="B359" s="21" t="s">
        <v>2469</v>
      </c>
      <c r="C359" s="21" t="s">
        <v>880</v>
      </c>
      <c r="D359" s="13" t="s">
        <v>1717</v>
      </c>
      <c r="E359" s="33" t="s">
        <v>923</v>
      </c>
      <c r="F359" s="12" t="s">
        <v>2508</v>
      </c>
      <c r="G359" s="21" t="s">
        <v>2472</v>
      </c>
      <c r="H359" s="21" t="s">
        <v>3890</v>
      </c>
      <c r="I359" s="21" t="s">
        <v>3890</v>
      </c>
      <c r="J359" s="42"/>
    </row>
    <row r="360" spans="1:10" s="11" customFormat="1" x14ac:dyDescent="0.25">
      <c r="A360" s="21">
        <v>49</v>
      </c>
      <c r="B360" s="21" t="s">
        <v>2469</v>
      </c>
      <c r="C360" s="21" t="s">
        <v>880</v>
      </c>
      <c r="D360" s="13" t="s">
        <v>1718</v>
      </c>
      <c r="E360" s="33" t="s">
        <v>924</v>
      </c>
      <c r="F360" s="12" t="s">
        <v>2508</v>
      </c>
      <c r="G360" s="21" t="s">
        <v>2472</v>
      </c>
      <c r="H360" s="21" t="s">
        <v>3890</v>
      </c>
      <c r="I360" s="21" t="s">
        <v>3890</v>
      </c>
      <c r="J360" s="42"/>
    </row>
    <row r="361" spans="1:10" s="11" customFormat="1" x14ac:dyDescent="0.25">
      <c r="A361" s="21">
        <v>50</v>
      </c>
      <c r="B361" s="21" t="s">
        <v>2469</v>
      </c>
      <c r="C361" s="21" t="s">
        <v>880</v>
      </c>
      <c r="D361" s="13" t="s">
        <v>1718</v>
      </c>
      <c r="E361" s="33" t="s">
        <v>924</v>
      </c>
      <c r="F361" s="12" t="s">
        <v>2508</v>
      </c>
      <c r="G361" s="21" t="s">
        <v>2472</v>
      </c>
      <c r="H361" s="21" t="s">
        <v>3890</v>
      </c>
      <c r="I361" s="21" t="s">
        <v>3890</v>
      </c>
      <c r="J361" s="42"/>
    </row>
    <row r="362" spans="1:10" s="11" customFormat="1" x14ac:dyDescent="0.25">
      <c r="A362" s="21">
        <v>51</v>
      </c>
      <c r="B362" s="21" t="s">
        <v>2469</v>
      </c>
      <c r="C362" s="21" t="s">
        <v>880</v>
      </c>
      <c r="D362" s="13" t="s">
        <v>1719</v>
      </c>
      <c r="E362" s="33" t="s">
        <v>925</v>
      </c>
      <c r="F362" s="12" t="s">
        <v>2508</v>
      </c>
      <c r="G362" s="21" t="s">
        <v>2472</v>
      </c>
      <c r="H362" s="21" t="s">
        <v>3890</v>
      </c>
      <c r="I362" s="21" t="s">
        <v>3890</v>
      </c>
      <c r="J362" s="42"/>
    </row>
    <row r="363" spans="1:10" s="11" customFormat="1" x14ac:dyDescent="0.25">
      <c r="A363" s="21">
        <v>52</v>
      </c>
      <c r="B363" s="21" t="s">
        <v>2469</v>
      </c>
      <c r="C363" s="21" t="s">
        <v>880</v>
      </c>
      <c r="D363" s="13" t="s">
        <v>1719</v>
      </c>
      <c r="E363" s="33" t="s">
        <v>925</v>
      </c>
      <c r="F363" s="12" t="s">
        <v>2508</v>
      </c>
      <c r="G363" s="21" t="s">
        <v>2472</v>
      </c>
      <c r="H363" s="21" t="s">
        <v>3890</v>
      </c>
      <c r="I363" s="21" t="s">
        <v>3890</v>
      </c>
      <c r="J363" s="42"/>
    </row>
    <row r="364" spans="1:10" s="11" customFormat="1" x14ac:dyDescent="0.25">
      <c r="A364" s="21">
        <v>53</v>
      </c>
      <c r="B364" s="21" t="s">
        <v>2469</v>
      </c>
      <c r="C364" s="21" t="s">
        <v>880</v>
      </c>
      <c r="D364" s="13" t="s">
        <v>1720</v>
      </c>
      <c r="E364" s="33" t="s">
        <v>926</v>
      </c>
      <c r="F364" s="12" t="s">
        <v>2508</v>
      </c>
      <c r="G364" s="21" t="s">
        <v>2472</v>
      </c>
      <c r="H364" s="21" t="s">
        <v>3890</v>
      </c>
      <c r="I364" s="21" t="s">
        <v>3890</v>
      </c>
      <c r="J364" s="42"/>
    </row>
    <row r="365" spans="1:10" s="11" customFormat="1" x14ac:dyDescent="0.25">
      <c r="A365" s="21">
        <v>54</v>
      </c>
      <c r="B365" s="21" t="s">
        <v>2469</v>
      </c>
      <c r="C365" s="21" t="s">
        <v>880</v>
      </c>
      <c r="D365" s="13" t="s">
        <v>1720</v>
      </c>
      <c r="E365" s="33" t="s">
        <v>926</v>
      </c>
      <c r="F365" s="12" t="s">
        <v>2508</v>
      </c>
      <c r="G365" s="21" t="s">
        <v>2472</v>
      </c>
      <c r="H365" s="21" t="s">
        <v>3890</v>
      </c>
      <c r="I365" s="21" t="s">
        <v>3890</v>
      </c>
      <c r="J365" s="42"/>
    </row>
    <row r="366" spans="1:10" s="11" customFormat="1" x14ac:dyDescent="0.25">
      <c r="A366" s="21">
        <v>55</v>
      </c>
      <c r="B366" s="21" t="s">
        <v>2469</v>
      </c>
      <c r="C366" s="21" t="s">
        <v>880</v>
      </c>
      <c r="D366" s="13" t="s">
        <v>1721</v>
      </c>
      <c r="E366" s="33" t="s">
        <v>927</v>
      </c>
      <c r="F366" s="12" t="s">
        <v>2508</v>
      </c>
      <c r="G366" s="21" t="s">
        <v>2472</v>
      </c>
      <c r="H366" s="21" t="s">
        <v>3890</v>
      </c>
      <c r="I366" s="21" t="s">
        <v>3890</v>
      </c>
      <c r="J366" s="42"/>
    </row>
    <row r="367" spans="1:10" s="11" customFormat="1" x14ac:dyDescent="0.25">
      <c r="A367" s="21">
        <v>56</v>
      </c>
      <c r="B367" s="21" t="s">
        <v>2469</v>
      </c>
      <c r="C367" s="21" t="s">
        <v>880</v>
      </c>
      <c r="D367" s="13" t="s">
        <v>1721</v>
      </c>
      <c r="E367" s="33" t="s">
        <v>927</v>
      </c>
      <c r="F367" s="12" t="s">
        <v>2508</v>
      </c>
      <c r="G367" s="21" t="s">
        <v>2472</v>
      </c>
      <c r="H367" s="21" t="s">
        <v>3890</v>
      </c>
      <c r="I367" s="21" t="s">
        <v>3890</v>
      </c>
      <c r="J367" s="42"/>
    </row>
    <row r="368" spans="1:10" s="11" customFormat="1" x14ac:dyDescent="0.25">
      <c r="A368" s="21">
        <v>57</v>
      </c>
      <c r="B368" s="21" t="s">
        <v>2469</v>
      </c>
      <c r="C368" s="21" t="s">
        <v>880</v>
      </c>
      <c r="D368" s="13" t="s">
        <v>1722</v>
      </c>
      <c r="E368" s="33" t="s">
        <v>928</v>
      </c>
      <c r="F368" s="12" t="s">
        <v>2508</v>
      </c>
      <c r="G368" s="21" t="s">
        <v>2472</v>
      </c>
      <c r="H368" s="21" t="s">
        <v>3890</v>
      </c>
      <c r="I368" s="21" t="s">
        <v>3890</v>
      </c>
      <c r="J368" s="42"/>
    </row>
    <row r="369" spans="1:10" s="11" customFormat="1" x14ac:dyDescent="0.25">
      <c r="A369" s="21">
        <v>58</v>
      </c>
      <c r="B369" s="21" t="s">
        <v>2469</v>
      </c>
      <c r="C369" s="21" t="s">
        <v>880</v>
      </c>
      <c r="D369" s="13" t="s">
        <v>1722</v>
      </c>
      <c r="E369" s="33" t="s">
        <v>928</v>
      </c>
      <c r="F369" s="12" t="s">
        <v>2508</v>
      </c>
      <c r="G369" s="21" t="s">
        <v>2472</v>
      </c>
      <c r="H369" s="21" t="s">
        <v>3890</v>
      </c>
      <c r="I369" s="21" t="s">
        <v>3890</v>
      </c>
      <c r="J369" s="42"/>
    </row>
    <row r="370" spans="1:10" s="11" customFormat="1" x14ac:dyDescent="0.25">
      <c r="A370" s="21">
        <v>59</v>
      </c>
      <c r="B370" s="21" t="s">
        <v>2469</v>
      </c>
      <c r="C370" s="21" t="s">
        <v>880</v>
      </c>
      <c r="D370" s="13" t="s">
        <v>1723</v>
      </c>
      <c r="E370" s="33" t="s">
        <v>929</v>
      </c>
      <c r="F370" s="12" t="s">
        <v>2508</v>
      </c>
      <c r="G370" s="21" t="s">
        <v>2472</v>
      </c>
      <c r="H370" s="21" t="s">
        <v>3890</v>
      </c>
      <c r="I370" s="21" t="s">
        <v>3890</v>
      </c>
      <c r="J370" s="42"/>
    </row>
    <row r="371" spans="1:10" s="11" customFormat="1" x14ac:dyDescent="0.25">
      <c r="A371" s="21">
        <v>60</v>
      </c>
      <c r="B371" s="21" t="s">
        <v>2469</v>
      </c>
      <c r="C371" s="21" t="s">
        <v>880</v>
      </c>
      <c r="D371" s="13" t="s">
        <v>1723</v>
      </c>
      <c r="E371" s="33" t="s">
        <v>929</v>
      </c>
      <c r="F371" s="12" t="s">
        <v>2508</v>
      </c>
      <c r="G371" s="21" t="s">
        <v>2472</v>
      </c>
      <c r="H371" s="21" t="s">
        <v>3890</v>
      </c>
      <c r="I371" s="21" t="s">
        <v>3890</v>
      </c>
      <c r="J371" s="42"/>
    </row>
    <row r="372" spans="1:10" s="11" customFormat="1" x14ac:dyDescent="0.25">
      <c r="A372" s="21">
        <v>61</v>
      </c>
      <c r="B372" s="21" t="s">
        <v>2469</v>
      </c>
      <c r="C372" s="21" t="s">
        <v>880</v>
      </c>
      <c r="D372" s="13" t="s">
        <v>1724</v>
      </c>
      <c r="E372" s="33" t="s">
        <v>930</v>
      </c>
      <c r="F372" s="12" t="s">
        <v>2508</v>
      </c>
      <c r="G372" s="21" t="s">
        <v>2472</v>
      </c>
      <c r="H372" s="21" t="s">
        <v>3890</v>
      </c>
      <c r="I372" s="21" t="s">
        <v>3890</v>
      </c>
      <c r="J372" s="42"/>
    </row>
    <row r="373" spans="1:10" s="11" customFormat="1" x14ac:dyDescent="0.25">
      <c r="A373" s="21">
        <v>62</v>
      </c>
      <c r="B373" s="21" t="s">
        <v>2469</v>
      </c>
      <c r="C373" s="21" t="s">
        <v>880</v>
      </c>
      <c r="D373" s="13" t="s">
        <v>1724</v>
      </c>
      <c r="E373" s="33" t="s">
        <v>930</v>
      </c>
      <c r="F373" s="12" t="s">
        <v>2508</v>
      </c>
      <c r="G373" s="21" t="s">
        <v>2472</v>
      </c>
      <c r="H373" s="21" t="s">
        <v>3890</v>
      </c>
      <c r="I373" s="21" t="s">
        <v>3890</v>
      </c>
      <c r="J373" s="42"/>
    </row>
    <row r="374" spans="1:10" s="11" customFormat="1" x14ac:dyDescent="0.25">
      <c r="A374" s="21">
        <v>63</v>
      </c>
      <c r="B374" s="21" t="s">
        <v>2469</v>
      </c>
      <c r="C374" s="21" t="s">
        <v>880</v>
      </c>
      <c r="D374" s="13" t="s">
        <v>1725</v>
      </c>
      <c r="E374" s="33" t="s">
        <v>931</v>
      </c>
      <c r="F374" s="12" t="s">
        <v>2508</v>
      </c>
      <c r="G374" s="21" t="s">
        <v>2472</v>
      </c>
      <c r="H374" s="21" t="s">
        <v>3890</v>
      </c>
      <c r="I374" s="21" t="s">
        <v>3890</v>
      </c>
      <c r="J374" s="42"/>
    </row>
    <row r="375" spans="1:10" s="11" customFormat="1" x14ac:dyDescent="0.25">
      <c r="A375" s="21">
        <v>64</v>
      </c>
      <c r="B375" s="21" t="s">
        <v>2469</v>
      </c>
      <c r="C375" s="21" t="s">
        <v>880</v>
      </c>
      <c r="D375" s="13" t="s">
        <v>1725</v>
      </c>
      <c r="E375" s="33" t="s">
        <v>931</v>
      </c>
      <c r="F375" s="12" t="s">
        <v>2508</v>
      </c>
      <c r="G375" s="21" t="s">
        <v>2472</v>
      </c>
      <c r="H375" s="21" t="s">
        <v>3890</v>
      </c>
      <c r="I375" s="21" t="s">
        <v>3890</v>
      </c>
      <c r="J375" s="42"/>
    </row>
    <row r="376" spans="1:10" s="11" customFormat="1" x14ac:dyDescent="0.25">
      <c r="A376" s="21">
        <v>65</v>
      </c>
      <c r="B376" s="21" t="s">
        <v>2469</v>
      </c>
      <c r="C376" s="21" t="s">
        <v>880</v>
      </c>
      <c r="D376" s="13" t="s">
        <v>1726</v>
      </c>
      <c r="E376" s="33" t="s">
        <v>932</v>
      </c>
      <c r="F376" s="12" t="s">
        <v>2508</v>
      </c>
      <c r="G376" s="21" t="s">
        <v>2472</v>
      </c>
      <c r="H376" s="21" t="s">
        <v>3890</v>
      </c>
      <c r="I376" s="21" t="s">
        <v>3890</v>
      </c>
      <c r="J376" s="42"/>
    </row>
    <row r="377" spans="1:10" s="11" customFormat="1" x14ac:dyDescent="0.25">
      <c r="A377" s="21">
        <v>66</v>
      </c>
      <c r="B377" s="21" t="s">
        <v>2469</v>
      </c>
      <c r="C377" s="21" t="s">
        <v>880</v>
      </c>
      <c r="D377" s="13" t="s">
        <v>1727</v>
      </c>
      <c r="E377" s="33" t="s">
        <v>933</v>
      </c>
      <c r="F377" s="12" t="s">
        <v>2508</v>
      </c>
      <c r="G377" s="21" t="s">
        <v>2472</v>
      </c>
      <c r="H377" s="21" t="s">
        <v>3890</v>
      </c>
      <c r="I377" s="21" t="s">
        <v>3890</v>
      </c>
      <c r="J377" s="42"/>
    </row>
    <row r="378" spans="1:10" s="11" customFormat="1" x14ac:dyDescent="0.25">
      <c r="A378" s="21">
        <v>67</v>
      </c>
      <c r="B378" s="21" t="s">
        <v>2469</v>
      </c>
      <c r="C378" s="21" t="s">
        <v>880</v>
      </c>
      <c r="D378" s="13" t="s">
        <v>1728</v>
      </c>
      <c r="E378" s="33" t="s">
        <v>934</v>
      </c>
      <c r="F378" s="12" t="s">
        <v>2508</v>
      </c>
      <c r="G378" s="21" t="s">
        <v>2472</v>
      </c>
      <c r="H378" s="21" t="s">
        <v>3890</v>
      </c>
      <c r="I378" s="21" t="s">
        <v>3890</v>
      </c>
      <c r="J378" s="42"/>
    </row>
    <row r="379" spans="1:10" s="11" customFormat="1" x14ac:dyDescent="0.25">
      <c r="A379" s="21">
        <v>68</v>
      </c>
      <c r="B379" s="21" t="s">
        <v>2469</v>
      </c>
      <c r="C379" s="21" t="s">
        <v>880</v>
      </c>
      <c r="D379" s="13" t="s">
        <v>1729</v>
      </c>
      <c r="E379" s="33" t="s">
        <v>935</v>
      </c>
      <c r="F379" s="12" t="s">
        <v>2508</v>
      </c>
      <c r="G379" s="21" t="s">
        <v>2472</v>
      </c>
      <c r="H379" s="21" t="s">
        <v>3890</v>
      </c>
      <c r="I379" s="21" t="s">
        <v>3890</v>
      </c>
      <c r="J379" s="42"/>
    </row>
    <row r="380" spans="1:10" s="11" customFormat="1" x14ac:dyDescent="0.25">
      <c r="A380" s="21">
        <v>69</v>
      </c>
      <c r="B380" s="21" t="s">
        <v>2469</v>
      </c>
      <c r="C380" s="21" t="s">
        <v>880</v>
      </c>
      <c r="D380" s="13" t="s">
        <v>1730</v>
      </c>
      <c r="E380" s="33" t="s">
        <v>936</v>
      </c>
      <c r="F380" s="12" t="s">
        <v>2508</v>
      </c>
      <c r="G380" s="21" t="s">
        <v>2472</v>
      </c>
      <c r="H380" s="21" t="s">
        <v>3890</v>
      </c>
      <c r="I380" s="21" t="s">
        <v>3890</v>
      </c>
      <c r="J380" s="42"/>
    </row>
    <row r="381" spans="1:10" s="11" customFormat="1" x14ac:dyDescent="0.25">
      <c r="A381" s="21">
        <v>70</v>
      </c>
      <c r="B381" s="21" t="s">
        <v>2469</v>
      </c>
      <c r="C381" s="21" t="s">
        <v>880</v>
      </c>
      <c r="D381" s="13" t="s">
        <v>1731</v>
      </c>
      <c r="E381" s="33" t="s">
        <v>937</v>
      </c>
      <c r="F381" s="12" t="s">
        <v>2508</v>
      </c>
      <c r="G381" s="21" t="s">
        <v>2472</v>
      </c>
      <c r="H381" s="21" t="s">
        <v>3890</v>
      </c>
      <c r="I381" s="21" t="s">
        <v>3890</v>
      </c>
      <c r="J381" s="42"/>
    </row>
    <row r="382" spans="1:10" s="11" customFormat="1" x14ac:dyDescent="0.25">
      <c r="A382" s="21">
        <v>71</v>
      </c>
      <c r="B382" s="21" t="s">
        <v>2469</v>
      </c>
      <c r="C382" s="21" t="s">
        <v>880</v>
      </c>
      <c r="D382" s="13" t="s">
        <v>1731</v>
      </c>
      <c r="E382" s="33" t="s">
        <v>937</v>
      </c>
      <c r="F382" s="12" t="s">
        <v>2508</v>
      </c>
      <c r="G382" s="21" t="s">
        <v>2472</v>
      </c>
      <c r="H382" s="21" t="s">
        <v>3890</v>
      </c>
      <c r="I382" s="21" t="s">
        <v>3890</v>
      </c>
      <c r="J382" s="42"/>
    </row>
    <row r="383" spans="1:10" s="11" customFormat="1" x14ac:dyDescent="0.25">
      <c r="A383" s="21">
        <v>72</v>
      </c>
      <c r="B383" s="21" t="s">
        <v>2469</v>
      </c>
      <c r="C383" s="21" t="s">
        <v>880</v>
      </c>
      <c r="D383" s="13" t="s">
        <v>1732</v>
      </c>
      <c r="E383" s="33" t="s">
        <v>938</v>
      </c>
      <c r="F383" s="12" t="s">
        <v>2508</v>
      </c>
      <c r="G383" s="21" t="s">
        <v>2472</v>
      </c>
      <c r="H383" s="21" t="s">
        <v>3890</v>
      </c>
      <c r="I383" s="21" t="s">
        <v>3890</v>
      </c>
      <c r="J383" s="42"/>
    </row>
    <row r="384" spans="1:10" s="11" customFormat="1" x14ac:dyDescent="0.25">
      <c r="A384" s="21">
        <v>73</v>
      </c>
      <c r="B384" s="21" t="s">
        <v>2469</v>
      </c>
      <c r="C384" s="21" t="s">
        <v>880</v>
      </c>
      <c r="D384" s="13" t="s">
        <v>1733</v>
      </c>
      <c r="E384" s="33" t="s">
        <v>939</v>
      </c>
      <c r="F384" s="12" t="s">
        <v>2508</v>
      </c>
      <c r="G384" s="21" t="s">
        <v>2472</v>
      </c>
      <c r="H384" s="21" t="s">
        <v>3890</v>
      </c>
      <c r="I384" s="21" t="s">
        <v>3890</v>
      </c>
      <c r="J384" s="42"/>
    </row>
    <row r="385" spans="1:10" s="11" customFormat="1" x14ac:dyDescent="0.25">
      <c r="A385" s="21">
        <v>74</v>
      </c>
      <c r="B385" s="21" t="s">
        <v>2469</v>
      </c>
      <c r="C385" s="21" t="s">
        <v>880</v>
      </c>
      <c r="D385" s="13" t="s">
        <v>1734</v>
      </c>
      <c r="E385" s="33" t="s">
        <v>940</v>
      </c>
      <c r="F385" s="12" t="s">
        <v>2508</v>
      </c>
      <c r="G385" s="21" t="s">
        <v>2472</v>
      </c>
      <c r="H385" s="21" t="s">
        <v>3890</v>
      </c>
      <c r="I385" s="21" t="s">
        <v>3890</v>
      </c>
      <c r="J385" s="42"/>
    </row>
    <row r="386" spans="1:10" s="11" customFormat="1" x14ac:dyDescent="0.25">
      <c r="A386" s="21">
        <v>75</v>
      </c>
      <c r="B386" s="21" t="s">
        <v>2469</v>
      </c>
      <c r="C386" s="21" t="s">
        <v>880</v>
      </c>
      <c r="D386" s="13" t="s">
        <v>1735</v>
      </c>
      <c r="E386" s="33" t="s">
        <v>941</v>
      </c>
      <c r="F386" s="12" t="s">
        <v>2508</v>
      </c>
      <c r="G386" s="21" t="s">
        <v>2472</v>
      </c>
      <c r="H386" s="21" t="s">
        <v>3890</v>
      </c>
      <c r="I386" s="21" t="s">
        <v>3890</v>
      </c>
      <c r="J386" s="42"/>
    </row>
    <row r="387" spans="1:10" s="11" customFormat="1" x14ac:dyDescent="0.25">
      <c r="A387" s="21">
        <v>76</v>
      </c>
      <c r="B387" s="21" t="s">
        <v>2469</v>
      </c>
      <c r="C387" s="21" t="s">
        <v>880</v>
      </c>
      <c r="D387" s="13" t="s">
        <v>1736</v>
      </c>
      <c r="E387" s="33" t="s">
        <v>942</v>
      </c>
      <c r="F387" s="12" t="s">
        <v>2508</v>
      </c>
      <c r="G387" s="21" t="s">
        <v>2472</v>
      </c>
      <c r="H387" s="21" t="s">
        <v>3890</v>
      </c>
      <c r="I387" s="21" t="s">
        <v>3890</v>
      </c>
      <c r="J387" s="42"/>
    </row>
    <row r="388" spans="1:10" s="11" customFormat="1" x14ac:dyDescent="0.25">
      <c r="A388" s="21">
        <v>77</v>
      </c>
      <c r="B388" s="21" t="s">
        <v>2469</v>
      </c>
      <c r="C388" s="21" t="s">
        <v>880</v>
      </c>
      <c r="D388" s="13" t="s">
        <v>1737</v>
      </c>
      <c r="E388" s="33" t="s">
        <v>943</v>
      </c>
      <c r="F388" s="12" t="s">
        <v>2508</v>
      </c>
      <c r="G388" s="21" t="s">
        <v>2472</v>
      </c>
      <c r="H388" s="21" t="s">
        <v>3890</v>
      </c>
      <c r="I388" s="21" t="s">
        <v>3890</v>
      </c>
      <c r="J388" s="42"/>
    </row>
    <row r="389" spans="1:10" s="11" customFormat="1" x14ac:dyDescent="0.25">
      <c r="A389" s="21">
        <v>78</v>
      </c>
      <c r="B389" s="21" t="s">
        <v>2469</v>
      </c>
      <c r="C389" s="21" t="s">
        <v>880</v>
      </c>
      <c r="D389" s="13" t="s">
        <v>1738</v>
      </c>
      <c r="E389" s="33" t="s">
        <v>944</v>
      </c>
      <c r="F389" s="12" t="s">
        <v>2508</v>
      </c>
      <c r="G389" s="21" t="s">
        <v>2472</v>
      </c>
      <c r="H389" s="21" t="s">
        <v>3890</v>
      </c>
      <c r="I389" s="21" t="s">
        <v>3890</v>
      </c>
      <c r="J389" s="42"/>
    </row>
    <row r="390" spans="1:10" s="11" customFormat="1" x14ac:dyDescent="0.25">
      <c r="A390" s="21">
        <v>79</v>
      </c>
      <c r="B390" s="21" t="s">
        <v>2469</v>
      </c>
      <c r="C390" s="21" t="s">
        <v>880</v>
      </c>
      <c r="D390" s="13" t="s">
        <v>1739</v>
      </c>
      <c r="E390" s="33" t="s">
        <v>945</v>
      </c>
      <c r="F390" s="12" t="s">
        <v>2508</v>
      </c>
      <c r="G390" s="21" t="s">
        <v>2472</v>
      </c>
      <c r="H390" s="21" t="s">
        <v>3890</v>
      </c>
      <c r="I390" s="21" t="s">
        <v>3890</v>
      </c>
      <c r="J390" s="42"/>
    </row>
    <row r="391" spans="1:10" s="11" customFormat="1" x14ac:dyDescent="0.25">
      <c r="A391" s="21">
        <v>80</v>
      </c>
      <c r="B391" s="21" t="s">
        <v>2469</v>
      </c>
      <c r="C391" s="21" t="s">
        <v>880</v>
      </c>
      <c r="D391" s="13" t="s">
        <v>1740</v>
      </c>
      <c r="E391" s="33" t="s">
        <v>946</v>
      </c>
      <c r="F391" s="12" t="s">
        <v>2508</v>
      </c>
      <c r="G391" s="21" t="s">
        <v>2472</v>
      </c>
      <c r="H391" s="21" t="s">
        <v>3890</v>
      </c>
      <c r="I391" s="21" t="s">
        <v>3890</v>
      </c>
      <c r="J391" s="42"/>
    </row>
    <row r="392" spans="1:10" s="11" customFormat="1" x14ac:dyDescent="0.25">
      <c r="A392" s="21">
        <v>81</v>
      </c>
      <c r="B392" s="21" t="s">
        <v>2469</v>
      </c>
      <c r="C392" s="21" t="s">
        <v>880</v>
      </c>
      <c r="D392" s="13" t="s">
        <v>1741</v>
      </c>
      <c r="E392" s="33" t="s">
        <v>947</v>
      </c>
      <c r="F392" s="12" t="s">
        <v>2508</v>
      </c>
      <c r="G392" s="21" t="s">
        <v>2472</v>
      </c>
      <c r="H392" s="21" t="s">
        <v>3890</v>
      </c>
      <c r="I392" s="21" t="s">
        <v>3890</v>
      </c>
      <c r="J392" s="42"/>
    </row>
    <row r="393" spans="1:10" s="11" customFormat="1" x14ac:dyDescent="0.25">
      <c r="A393" s="21">
        <v>82</v>
      </c>
      <c r="B393" s="21" t="s">
        <v>2469</v>
      </c>
      <c r="C393" s="21" t="s">
        <v>880</v>
      </c>
      <c r="D393" s="13" t="s">
        <v>1742</v>
      </c>
      <c r="E393" s="33" t="s">
        <v>948</v>
      </c>
      <c r="F393" s="12" t="s">
        <v>2508</v>
      </c>
      <c r="G393" s="21" t="s">
        <v>2472</v>
      </c>
      <c r="H393" s="21" t="s">
        <v>3890</v>
      </c>
      <c r="I393" s="21" t="s">
        <v>3890</v>
      </c>
      <c r="J393" s="42"/>
    </row>
    <row r="394" spans="1:10" s="11" customFormat="1" x14ac:dyDescent="0.25">
      <c r="A394" s="21">
        <v>83</v>
      </c>
      <c r="B394" s="21" t="s">
        <v>2469</v>
      </c>
      <c r="C394" s="21" t="s">
        <v>880</v>
      </c>
      <c r="D394" s="13" t="s">
        <v>1742</v>
      </c>
      <c r="E394" s="33" t="s">
        <v>948</v>
      </c>
      <c r="F394" s="12" t="s">
        <v>2508</v>
      </c>
      <c r="G394" s="21" t="s">
        <v>2472</v>
      </c>
      <c r="H394" s="21" t="s">
        <v>3890</v>
      </c>
      <c r="I394" s="21" t="s">
        <v>3890</v>
      </c>
      <c r="J394" s="42"/>
    </row>
    <row r="395" spans="1:10" s="11" customFormat="1" x14ac:dyDescent="0.25">
      <c r="A395" s="21">
        <v>84</v>
      </c>
      <c r="B395" s="21" t="s">
        <v>2469</v>
      </c>
      <c r="C395" s="21" t="s">
        <v>880</v>
      </c>
      <c r="D395" s="13" t="s">
        <v>1743</v>
      </c>
      <c r="E395" s="33" t="s">
        <v>949</v>
      </c>
      <c r="F395" s="12" t="s">
        <v>2508</v>
      </c>
      <c r="G395" s="21" t="s">
        <v>2472</v>
      </c>
      <c r="H395" s="21" t="s">
        <v>3890</v>
      </c>
      <c r="I395" s="21" t="s">
        <v>3890</v>
      </c>
      <c r="J395" s="42"/>
    </row>
    <row r="396" spans="1:10" s="11" customFormat="1" x14ac:dyDescent="0.25">
      <c r="A396" s="21">
        <v>85</v>
      </c>
      <c r="B396" s="21" t="s">
        <v>2469</v>
      </c>
      <c r="C396" s="21" t="s">
        <v>880</v>
      </c>
      <c r="D396" s="13" t="s">
        <v>1744</v>
      </c>
      <c r="E396" s="33" t="s">
        <v>950</v>
      </c>
      <c r="F396" s="12" t="s">
        <v>2508</v>
      </c>
      <c r="G396" s="21" t="s">
        <v>2472</v>
      </c>
      <c r="H396" s="21" t="s">
        <v>3890</v>
      </c>
      <c r="I396" s="21" t="s">
        <v>3890</v>
      </c>
      <c r="J396" s="42"/>
    </row>
    <row r="397" spans="1:10" s="11" customFormat="1" x14ac:dyDescent="0.25">
      <c r="A397" s="21">
        <v>86</v>
      </c>
      <c r="B397" s="21" t="s">
        <v>2469</v>
      </c>
      <c r="C397" s="21" t="s">
        <v>880</v>
      </c>
      <c r="D397" s="13" t="s">
        <v>1744</v>
      </c>
      <c r="E397" s="33" t="s">
        <v>950</v>
      </c>
      <c r="F397" s="12" t="s">
        <v>2508</v>
      </c>
      <c r="G397" s="21" t="s">
        <v>2472</v>
      </c>
      <c r="H397" s="21" t="s">
        <v>3890</v>
      </c>
      <c r="I397" s="21" t="s">
        <v>3890</v>
      </c>
      <c r="J397" s="42"/>
    </row>
    <row r="398" spans="1:10" s="11" customFormat="1" x14ac:dyDescent="0.25">
      <c r="A398" s="21">
        <v>87</v>
      </c>
      <c r="B398" s="21" t="s">
        <v>2469</v>
      </c>
      <c r="C398" s="21" t="s">
        <v>880</v>
      </c>
      <c r="D398" s="13" t="s">
        <v>1745</v>
      </c>
      <c r="E398" s="33" t="s">
        <v>951</v>
      </c>
      <c r="F398" s="12" t="s">
        <v>2508</v>
      </c>
      <c r="G398" s="21" t="s">
        <v>2472</v>
      </c>
      <c r="H398" s="21" t="s">
        <v>3890</v>
      </c>
      <c r="I398" s="21" t="s">
        <v>3890</v>
      </c>
      <c r="J398" s="42"/>
    </row>
    <row r="399" spans="1:10" s="11" customFormat="1" x14ac:dyDescent="0.25">
      <c r="A399" s="21">
        <v>88</v>
      </c>
      <c r="B399" s="21" t="s">
        <v>2469</v>
      </c>
      <c r="C399" s="21" t="s">
        <v>880</v>
      </c>
      <c r="D399" s="13" t="s">
        <v>1745</v>
      </c>
      <c r="E399" s="33" t="s">
        <v>951</v>
      </c>
      <c r="F399" s="12" t="s">
        <v>2508</v>
      </c>
      <c r="G399" s="21" t="s">
        <v>2472</v>
      </c>
      <c r="H399" s="21" t="s">
        <v>3890</v>
      </c>
      <c r="I399" s="21" t="s">
        <v>3890</v>
      </c>
      <c r="J399" s="42"/>
    </row>
    <row r="400" spans="1:10" s="11" customFormat="1" x14ac:dyDescent="0.25">
      <c r="A400" s="21">
        <v>89</v>
      </c>
      <c r="B400" s="21" t="s">
        <v>2469</v>
      </c>
      <c r="C400" s="21" t="s">
        <v>880</v>
      </c>
      <c r="D400" s="13" t="s">
        <v>1746</v>
      </c>
      <c r="E400" s="33" t="s">
        <v>952</v>
      </c>
      <c r="F400" s="12" t="s">
        <v>2508</v>
      </c>
      <c r="G400" s="21" t="s">
        <v>2472</v>
      </c>
      <c r="H400" s="21" t="s">
        <v>3890</v>
      </c>
      <c r="I400" s="21" t="s">
        <v>3890</v>
      </c>
      <c r="J400" s="42"/>
    </row>
    <row r="401" spans="1:10" s="11" customFormat="1" x14ac:dyDescent="0.25">
      <c r="A401" s="21">
        <v>90</v>
      </c>
      <c r="B401" s="21" t="s">
        <v>2469</v>
      </c>
      <c r="C401" s="21" t="s">
        <v>880</v>
      </c>
      <c r="D401" s="13" t="s">
        <v>1747</v>
      </c>
      <c r="E401" s="33" t="s">
        <v>953</v>
      </c>
      <c r="F401" s="12" t="s">
        <v>2508</v>
      </c>
      <c r="G401" s="21" t="s">
        <v>2472</v>
      </c>
      <c r="H401" s="21" t="s">
        <v>3890</v>
      </c>
      <c r="I401" s="21" t="s">
        <v>3890</v>
      </c>
      <c r="J401" s="42"/>
    </row>
    <row r="402" spans="1:10" s="11" customFormat="1" x14ac:dyDescent="0.25">
      <c r="A402" s="21">
        <v>91</v>
      </c>
      <c r="B402" s="21" t="s">
        <v>2469</v>
      </c>
      <c r="C402" s="21" t="s">
        <v>880</v>
      </c>
      <c r="D402" s="13" t="s">
        <v>1748</v>
      </c>
      <c r="E402" s="33" t="s">
        <v>954</v>
      </c>
      <c r="F402" s="12" t="s">
        <v>2508</v>
      </c>
      <c r="G402" s="21" t="s">
        <v>2472</v>
      </c>
      <c r="H402" s="21" t="s">
        <v>3890</v>
      </c>
      <c r="I402" s="21" t="s">
        <v>3890</v>
      </c>
      <c r="J402" s="42"/>
    </row>
    <row r="403" spans="1:10" s="11" customFormat="1" x14ac:dyDescent="0.25">
      <c r="A403" s="21">
        <v>92</v>
      </c>
      <c r="B403" s="21" t="s">
        <v>2469</v>
      </c>
      <c r="C403" s="21" t="s">
        <v>880</v>
      </c>
      <c r="D403" s="13" t="s">
        <v>1749</v>
      </c>
      <c r="E403" s="33" t="s">
        <v>955</v>
      </c>
      <c r="F403" s="12" t="s">
        <v>2508</v>
      </c>
      <c r="G403" s="21" t="s">
        <v>2472</v>
      </c>
      <c r="H403" s="21" t="s">
        <v>3890</v>
      </c>
      <c r="I403" s="21" t="s">
        <v>3890</v>
      </c>
      <c r="J403" s="42"/>
    </row>
    <row r="404" spans="1:10" s="11" customFormat="1" x14ac:dyDescent="0.25">
      <c r="A404" s="21">
        <v>93</v>
      </c>
      <c r="B404" s="21" t="s">
        <v>2469</v>
      </c>
      <c r="C404" s="21" t="s">
        <v>880</v>
      </c>
      <c r="D404" s="13" t="s">
        <v>1750</v>
      </c>
      <c r="E404" s="33" t="s">
        <v>956</v>
      </c>
      <c r="F404" s="12" t="s">
        <v>2508</v>
      </c>
      <c r="G404" s="21" t="s">
        <v>2472</v>
      </c>
      <c r="H404" s="21" t="s">
        <v>3890</v>
      </c>
      <c r="I404" s="21" t="s">
        <v>3890</v>
      </c>
      <c r="J404" s="42"/>
    </row>
    <row r="405" spans="1:10" s="11" customFormat="1" x14ac:dyDescent="0.25">
      <c r="A405" s="21">
        <v>94</v>
      </c>
      <c r="B405" s="21" t="s">
        <v>2469</v>
      </c>
      <c r="C405" s="21" t="s">
        <v>880</v>
      </c>
      <c r="D405" s="13" t="s">
        <v>1751</v>
      </c>
      <c r="E405" s="33" t="s">
        <v>957</v>
      </c>
      <c r="F405" s="12" t="s">
        <v>2508</v>
      </c>
      <c r="G405" s="21" t="s">
        <v>2472</v>
      </c>
      <c r="H405" s="21" t="s">
        <v>3890</v>
      </c>
      <c r="I405" s="21" t="s">
        <v>3890</v>
      </c>
      <c r="J405" s="42"/>
    </row>
    <row r="406" spans="1:10" s="11" customFormat="1" x14ac:dyDescent="0.25">
      <c r="A406" s="21">
        <v>95</v>
      </c>
      <c r="B406" s="21" t="s">
        <v>2469</v>
      </c>
      <c r="C406" s="21" t="s">
        <v>880</v>
      </c>
      <c r="D406" s="13" t="s">
        <v>1752</v>
      </c>
      <c r="E406" s="33" t="s">
        <v>958</v>
      </c>
      <c r="F406" s="12" t="s">
        <v>2508</v>
      </c>
      <c r="G406" s="21" t="s">
        <v>2472</v>
      </c>
      <c r="H406" s="21" t="s">
        <v>3890</v>
      </c>
      <c r="I406" s="21" t="s">
        <v>3890</v>
      </c>
      <c r="J406" s="42"/>
    </row>
    <row r="407" spans="1:10" s="11" customFormat="1" x14ac:dyDescent="0.25">
      <c r="A407" s="21">
        <v>96</v>
      </c>
      <c r="B407" s="21" t="s">
        <v>2469</v>
      </c>
      <c r="C407" s="21" t="s">
        <v>880</v>
      </c>
      <c r="D407" s="13" t="s">
        <v>1753</v>
      </c>
      <c r="E407" s="33" t="s">
        <v>959</v>
      </c>
      <c r="F407" s="12" t="s">
        <v>2508</v>
      </c>
      <c r="G407" s="21" t="s">
        <v>2472</v>
      </c>
      <c r="H407" s="21" t="s">
        <v>3890</v>
      </c>
      <c r="I407" s="21" t="s">
        <v>3890</v>
      </c>
      <c r="J407" s="42"/>
    </row>
    <row r="408" spans="1:10" s="11" customFormat="1" x14ac:dyDescent="0.25">
      <c r="A408" s="21">
        <v>97</v>
      </c>
      <c r="B408" s="21" t="s">
        <v>2469</v>
      </c>
      <c r="C408" s="21" t="s">
        <v>880</v>
      </c>
      <c r="D408" s="13" t="s">
        <v>1754</v>
      </c>
      <c r="E408" s="33" t="s">
        <v>960</v>
      </c>
      <c r="F408" s="12" t="s">
        <v>2508</v>
      </c>
      <c r="G408" s="21" t="s">
        <v>2472</v>
      </c>
      <c r="H408" s="21" t="s">
        <v>3890</v>
      </c>
      <c r="I408" s="21" t="s">
        <v>3890</v>
      </c>
      <c r="J408" s="42"/>
    </row>
    <row r="409" spans="1:10" s="11" customFormat="1" x14ac:dyDescent="0.25">
      <c r="A409" s="21">
        <v>98</v>
      </c>
      <c r="B409" s="21" t="s">
        <v>2469</v>
      </c>
      <c r="C409" s="21" t="s">
        <v>880</v>
      </c>
      <c r="D409" s="13" t="s">
        <v>1755</v>
      </c>
      <c r="E409" s="33" t="s">
        <v>961</v>
      </c>
      <c r="F409" s="12" t="s">
        <v>2508</v>
      </c>
      <c r="G409" s="21" t="s">
        <v>2472</v>
      </c>
      <c r="H409" s="21" t="s">
        <v>3890</v>
      </c>
      <c r="I409" s="21" t="s">
        <v>3890</v>
      </c>
      <c r="J409" s="42"/>
    </row>
    <row r="410" spans="1:10" s="11" customFormat="1" x14ac:dyDescent="0.25">
      <c r="A410" s="21">
        <v>99</v>
      </c>
      <c r="B410" s="21" t="s">
        <v>2469</v>
      </c>
      <c r="C410" s="21" t="s">
        <v>880</v>
      </c>
      <c r="D410" s="13" t="s">
        <v>1756</v>
      </c>
      <c r="E410" s="33" t="s">
        <v>962</v>
      </c>
      <c r="F410" s="12" t="s">
        <v>2508</v>
      </c>
      <c r="G410" s="21" t="s">
        <v>2472</v>
      </c>
      <c r="H410" s="21" t="s">
        <v>3890</v>
      </c>
      <c r="I410" s="21" t="s">
        <v>3890</v>
      </c>
      <c r="J410" s="42"/>
    </row>
    <row r="411" spans="1:10" s="11" customFormat="1" x14ac:dyDescent="0.25">
      <c r="A411" s="21">
        <v>100</v>
      </c>
      <c r="B411" s="21" t="s">
        <v>2469</v>
      </c>
      <c r="C411" s="21" t="s">
        <v>880</v>
      </c>
      <c r="D411" s="13" t="s">
        <v>1757</v>
      </c>
      <c r="E411" s="33" t="s">
        <v>963</v>
      </c>
      <c r="F411" s="12" t="s">
        <v>2508</v>
      </c>
      <c r="G411" s="21" t="s">
        <v>2472</v>
      </c>
      <c r="H411" s="21" t="s">
        <v>3890</v>
      </c>
      <c r="I411" s="21" t="s">
        <v>3890</v>
      </c>
      <c r="J411" s="42"/>
    </row>
    <row r="412" spans="1:10" s="11" customFormat="1" x14ac:dyDescent="0.25">
      <c r="A412" s="21">
        <v>101</v>
      </c>
      <c r="B412" s="21" t="s">
        <v>2469</v>
      </c>
      <c r="C412" s="21" t="s">
        <v>880</v>
      </c>
      <c r="D412" s="13" t="s">
        <v>1758</v>
      </c>
      <c r="E412" s="33" t="s">
        <v>964</v>
      </c>
      <c r="F412" s="12" t="s">
        <v>2508</v>
      </c>
      <c r="G412" s="21" t="s">
        <v>2472</v>
      </c>
      <c r="H412" s="21" t="s">
        <v>3890</v>
      </c>
      <c r="I412" s="21" t="s">
        <v>3890</v>
      </c>
      <c r="J412" s="42"/>
    </row>
    <row r="413" spans="1:10" s="11" customFormat="1" x14ac:dyDescent="0.25">
      <c r="A413" s="21">
        <v>102</v>
      </c>
      <c r="B413" s="21" t="s">
        <v>2469</v>
      </c>
      <c r="C413" s="21" t="s">
        <v>880</v>
      </c>
      <c r="D413" s="13" t="s">
        <v>1758</v>
      </c>
      <c r="E413" s="33" t="s">
        <v>964</v>
      </c>
      <c r="F413" s="12" t="s">
        <v>2508</v>
      </c>
      <c r="G413" s="21" t="s">
        <v>2472</v>
      </c>
      <c r="H413" s="21" t="s">
        <v>3890</v>
      </c>
      <c r="I413" s="21" t="s">
        <v>3890</v>
      </c>
      <c r="J413" s="42"/>
    </row>
    <row r="414" spans="1:10" s="11" customFormat="1" x14ac:dyDescent="0.25">
      <c r="A414" s="21">
        <v>103</v>
      </c>
      <c r="B414" s="21" t="s">
        <v>2469</v>
      </c>
      <c r="C414" s="21" t="s">
        <v>880</v>
      </c>
      <c r="D414" s="13" t="s">
        <v>1759</v>
      </c>
      <c r="E414" s="33" t="s">
        <v>965</v>
      </c>
      <c r="F414" s="12" t="s">
        <v>2508</v>
      </c>
      <c r="G414" s="21" t="s">
        <v>2472</v>
      </c>
      <c r="H414" s="21" t="s">
        <v>3890</v>
      </c>
      <c r="I414" s="21" t="s">
        <v>3890</v>
      </c>
      <c r="J414" s="42"/>
    </row>
    <row r="415" spans="1:10" s="11" customFormat="1" x14ac:dyDescent="0.25">
      <c r="A415" s="21">
        <v>104</v>
      </c>
      <c r="B415" s="21" t="s">
        <v>2469</v>
      </c>
      <c r="C415" s="21" t="s">
        <v>880</v>
      </c>
      <c r="D415" s="13" t="s">
        <v>1759</v>
      </c>
      <c r="E415" s="33" t="s">
        <v>965</v>
      </c>
      <c r="F415" s="12" t="s">
        <v>2508</v>
      </c>
      <c r="G415" s="21" t="s">
        <v>2472</v>
      </c>
      <c r="H415" s="21" t="s">
        <v>3890</v>
      </c>
      <c r="I415" s="21" t="s">
        <v>3890</v>
      </c>
      <c r="J415" s="42"/>
    </row>
    <row r="416" spans="1:10" s="11" customFormat="1" x14ac:dyDescent="0.25">
      <c r="A416" s="21">
        <v>105</v>
      </c>
      <c r="B416" s="21" t="s">
        <v>2469</v>
      </c>
      <c r="C416" s="21" t="s">
        <v>880</v>
      </c>
      <c r="D416" s="13" t="s">
        <v>1760</v>
      </c>
      <c r="E416" s="33" t="s">
        <v>966</v>
      </c>
      <c r="F416" s="12" t="s">
        <v>2508</v>
      </c>
      <c r="G416" s="21" t="s">
        <v>2472</v>
      </c>
      <c r="H416" s="21" t="s">
        <v>3890</v>
      </c>
      <c r="I416" s="21" t="s">
        <v>3890</v>
      </c>
      <c r="J416" s="42"/>
    </row>
    <row r="417" spans="1:10" s="11" customFormat="1" x14ac:dyDescent="0.25">
      <c r="A417" s="21">
        <v>106</v>
      </c>
      <c r="B417" s="21" t="s">
        <v>2469</v>
      </c>
      <c r="C417" s="21" t="s">
        <v>880</v>
      </c>
      <c r="D417" s="13" t="s">
        <v>1761</v>
      </c>
      <c r="E417" s="33" t="s">
        <v>967</v>
      </c>
      <c r="F417" s="12" t="s">
        <v>2508</v>
      </c>
      <c r="G417" s="21" t="s">
        <v>2472</v>
      </c>
      <c r="H417" s="21" t="s">
        <v>3890</v>
      </c>
      <c r="I417" s="21" t="s">
        <v>3890</v>
      </c>
      <c r="J417" s="42"/>
    </row>
    <row r="418" spans="1:10" s="11" customFormat="1" x14ac:dyDescent="0.25">
      <c r="A418" s="21">
        <v>107</v>
      </c>
      <c r="B418" s="21" t="s">
        <v>2469</v>
      </c>
      <c r="C418" s="21" t="s">
        <v>880</v>
      </c>
      <c r="D418" s="13" t="s">
        <v>1762</v>
      </c>
      <c r="E418" s="33" t="s">
        <v>968</v>
      </c>
      <c r="F418" s="12" t="s">
        <v>2508</v>
      </c>
      <c r="G418" s="21" t="s">
        <v>2472</v>
      </c>
      <c r="H418" s="21" t="s">
        <v>3890</v>
      </c>
      <c r="I418" s="21" t="s">
        <v>3890</v>
      </c>
      <c r="J418" s="42"/>
    </row>
    <row r="419" spans="1:10" s="11" customFormat="1" x14ac:dyDescent="0.25">
      <c r="A419" s="21">
        <v>108</v>
      </c>
      <c r="B419" s="21" t="s">
        <v>2469</v>
      </c>
      <c r="C419" s="21" t="s">
        <v>880</v>
      </c>
      <c r="D419" s="13" t="s">
        <v>1763</v>
      </c>
      <c r="E419" s="33" t="s">
        <v>969</v>
      </c>
      <c r="F419" s="12" t="s">
        <v>2508</v>
      </c>
      <c r="G419" s="21" t="s">
        <v>2472</v>
      </c>
      <c r="H419" s="21" t="s">
        <v>3890</v>
      </c>
      <c r="I419" s="21" t="s">
        <v>3890</v>
      </c>
      <c r="J419" s="42"/>
    </row>
    <row r="420" spans="1:10" s="11" customFormat="1" x14ac:dyDescent="0.25">
      <c r="A420" s="21">
        <v>109</v>
      </c>
      <c r="B420" s="21" t="s">
        <v>2469</v>
      </c>
      <c r="C420" s="21" t="s">
        <v>880</v>
      </c>
      <c r="D420" s="13" t="s">
        <v>1764</v>
      </c>
      <c r="E420" s="33" t="s">
        <v>970</v>
      </c>
      <c r="F420" s="12" t="s">
        <v>2508</v>
      </c>
      <c r="G420" s="21" t="s">
        <v>2472</v>
      </c>
      <c r="H420" s="21" t="s">
        <v>3890</v>
      </c>
      <c r="I420" s="21" t="s">
        <v>3890</v>
      </c>
      <c r="J420" s="42"/>
    </row>
    <row r="421" spans="1:10" s="11" customFormat="1" x14ac:dyDescent="0.25">
      <c r="A421" s="21">
        <v>110</v>
      </c>
      <c r="B421" s="21" t="s">
        <v>2469</v>
      </c>
      <c r="C421" s="21" t="s">
        <v>880</v>
      </c>
      <c r="D421" s="13" t="s">
        <v>1765</v>
      </c>
      <c r="E421" s="33" t="s">
        <v>971</v>
      </c>
      <c r="F421" s="12" t="s">
        <v>2508</v>
      </c>
      <c r="G421" s="21" t="s">
        <v>2472</v>
      </c>
      <c r="H421" s="21" t="s">
        <v>3890</v>
      </c>
      <c r="I421" s="21" t="s">
        <v>3890</v>
      </c>
      <c r="J421" s="42"/>
    </row>
    <row r="422" spans="1:10" s="11" customFormat="1" x14ac:dyDescent="0.25">
      <c r="A422" s="21">
        <v>111</v>
      </c>
      <c r="B422" s="21" t="s">
        <v>2469</v>
      </c>
      <c r="C422" s="21" t="s">
        <v>880</v>
      </c>
      <c r="D422" s="13" t="s">
        <v>1765</v>
      </c>
      <c r="E422" s="33" t="s">
        <v>971</v>
      </c>
      <c r="F422" s="12" t="s">
        <v>2508</v>
      </c>
      <c r="G422" s="21" t="s">
        <v>2472</v>
      </c>
      <c r="H422" s="21" t="s">
        <v>3890</v>
      </c>
      <c r="I422" s="21" t="s">
        <v>3890</v>
      </c>
      <c r="J422" s="42"/>
    </row>
    <row r="423" spans="1:10" s="11" customFormat="1" x14ac:dyDescent="0.25">
      <c r="A423" s="21">
        <v>112</v>
      </c>
      <c r="B423" s="21" t="s">
        <v>2469</v>
      </c>
      <c r="C423" s="21" t="s">
        <v>880</v>
      </c>
      <c r="D423" s="13" t="s">
        <v>1766</v>
      </c>
      <c r="E423" s="33" t="s">
        <v>972</v>
      </c>
      <c r="F423" s="12" t="s">
        <v>2508</v>
      </c>
      <c r="G423" s="21" t="s">
        <v>2472</v>
      </c>
      <c r="H423" s="21" t="s">
        <v>3890</v>
      </c>
      <c r="I423" s="21" t="s">
        <v>3890</v>
      </c>
      <c r="J423" s="42"/>
    </row>
    <row r="424" spans="1:10" s="11" customFormat="1" x14ac:dyDescent="0.25">
      <c r="A424" s="21">
        <v>113</v>
      </c>
      <c r="B424" s="21" t="s">
        <v>2469</v>
      </c>
      <c r="C424" s="21" t="s">
        <v>880</v>
      </c>
      <c r="D424" s="13" t="s">
        <v>1766</v>
      </c>
      <c r="E424" s="33" t="s">
        <v>972</v>
      </c>
      <c r="F424" s="12" t="s">
        <v>2508</v>
      </c>
      <c r="G424" s="21" t="s">
        <v>2472</v>
      </c>
      <c r="H424" s="21" t="s">
        <v>3890</v>
      </c>
      <c r="I424" s="21" t="s">
        <v>3890</v>
      </c>
      <c r="J424" s="42"/>
    </row>
    <row r="425" spans="1:10" s="11" customFormat="1" x14ac:dyDescent="0.25">
      <c r="A425" s="21">
        <v>114</v>
      </c>
      <c r="B425" s="21" t="s">
        <v>2469</v>
      </c>
      <c r="C425" s="21" t="s">
        <v>880</v>
      </c>
      <c r="D425" s="13" t="s">
        <v>1766</v>
      </c>
      <c r="E425" s="33" t="s">
        <v>972</v>
      </c>
      <c r="F425" s="12" t="s">
        <v>2508</v>
      </c>
      <c r="G425" s="21" t="s">
        <v>2472</v>
      </c>
      <c r="H425" s="21" t="s">
        <v>3890</v>
      </c>
      <c r="I425" s="21" t="s">
        <v>3890</v>
      </c>
      <c r="J425" s="42"/>
    </row>
    <row r="426" spans="1:10" s="11" customFormat="1" x14ac:dyDescent="0.25">
      <c r="A426" s="21">
        <v>115</v>
      </c>
      <c r="B426" s="21" t="s">
        <v>2469</v>
      </c>
      <c r="C426" s="21" t="s">
        <v>880</v>
      </c>
      <c r="D426" s="13" t="s">
        <v>1767</v>
      </c>
      <c r="E426" s="33" t="s">
        <v>973</v>
      </c>
      <c r="F426" s="12" t="s">
        <v>2508</v>
      </c>
      <c r="G426" s="21" t="s">
        <v>2472</v>
      </c>
      <c r="H426" s="21" t="s">
        <v>3890</v>
      </c>
      <c r="I426" s="21" t="s">
        <v>3890</v>
      </c>
      <c r="J426" s="42"/>
    </row>
    <row r="427" spans="1:10" s="11" customFormat="1" x14ac:dyDescent="0.25">
      <c r="A427" s="21">
        <v>116</v>
      </c>
      <c r="B427" s="21" t="s">
        <v>2469</v>
      </c>
      <c r="C427" s="21" t="s">
        <v>880</v>
      </c>
      <c r="D427" s="13" t="s">
        <v>1768</v>
      </c>
      <c r="E427" s="33" t="s">
        <v>974</v>
      </c>
      <c r="F427" s="12" t="s">
        <v>2508</v>
      </c>
      <c r="G427" s="21" t="s">
        <v>2472</v>
      </c>
      <c r="H427" s="21" t="s">
        <v>3890</v>
      </c>
      <c r="I427" s="21" t="s">
        <v>3890</v>
      </c>
      <c r="J427" s="42"/>
    </row>
    <row r="428" spans="1:10" s="11" customFormat="1" x14ac:dyDescent="0.25">
      <c r="A428" s="21">
        <v>117</v>
      </c>
      <c r="B428" s="21" t="s">
        <v>2469</v>
      </c>
      <c r="C428" s="21" t="s">
        <v>880</v>
      </c>
      <c r="D428" s="13" t="s">
        <v>1769</v>
      </c>
      <c r="E428" s="33" t="s">
        <v>975</v>
      </c>
      <c r="F428" s="12" t="s">
        <v>2508</v>
      </c>
      <c r="G428" s="21" t="s">
        <v>2472</v>
      </c>
      <c r="H428" s="21" t="s">
        <v>3890</v>
      </c>
      <c r="I428" s="21" t="s">
        <v>3890</v>
      </c>
      <c r="J428" s="42"/>
    </row>
    <row r="429" spans="1:10" s="11" customFormat="1" x14ac:dyDescent="0.25">
      <c r="A429" s="21">
        <v>118</v>
      </c>
      <c r="B429" s="21" t="s">
        <v>2469</v>
      </c>
      <c r="C429" s="21" t="s">
        <v>880</v>
      </c>
      <c r="D429" s="13" t="s">
        <v>1770</v>
      </c>
      <c r="E429" s="33" t="s">
        <v>976</v>
      </c>
      <c r="F429" s="12" t="s">
        <v>2508</v>
      </c>
      <c r="G429" s="21" t="s">
        <v>2472</v>
      </c>
      <c r="H429" s="21" t="s">
        <v>3890</v>
      </c>
      <c r="I429" s="21" t="s">
        <v>3890</v>
      </c>
      <c r="J429" s="42"/>
    </row>
    <row r="430" spans="1:10" s="11" customFormat="1" x14ac:dyDescent="0.25">
      <c r="A430" s="21">
        <v>119</v>
      </c>
      <c r="B430" s="21" t="s">
        <v>2469</v>
      </c>
      <c r="C430" s="21" t="s">
        <v>880</v>
      </c>
      <c r="D430" s="13" t="s">
        <v>1771</v>
      </c>
      <c r="E430" s="33" t="s">
        <v>977</v>
      </c>
      <c r="F430" s="12" t="s">
        <v>2508</v>
      </c>
      <c r="G430" s="21" t="s">
        <v>2472</v>
      </c>
      <c r="H430" s="21" t="s">
        <v>3890</v>
      </c>
      <c r="I430" s="21" t="s">
        <v>3890</v>
      </c>
      <c r="J430" s="42"/>
    </row>
    <row r="431" spans="1:10" s="11" customFormat="1" x14ac:dyDescent="0.25">
      <c r="A431" s="21">
        <v>120</v>
      </c>
      <c r="B431" s="21" t="s">
        <v>2469</v>
      </c>
      <c r="C431" s="21" t="s">
        <v>880</v>
      </c>
      <c r="D431" s="13" t="s">
        <v>1772</v>
      </c>
      <c r="E431" s="33" t="s">
        <v>978</v>
      </c>
      <c r="F431" s="12" t="s">
        <v>2508</v>
      </c>
      <c r="G431" s="21" t="s">
        <v>2472</v>
      </c>
      <c r="H431" s="21" t="s">
        <v>3890</v>
      </c>
      <c r="I431" s="21" t="s">
        <v>3890</v>
      </c>
      <c r="J431" s="42"/>
    </row>
    <row r="432" spans="1:10" s="11" customFormat="1" x14ac:dyDescent="0.25">
      <c r="A432" s="21">
        <v>121</v>
      </c>
      <c r="B432" s="21" t="s">
        <v>2469</v>
      </c>
      <c r="C432" s="21" t="s">
        <v>880</v>
      </c>
      <c r="D432" s="13" t="s">
        <v>1773</v>
      </c>
      <c r="E432" s="33" t="s">
        <v>979</v>
      </c>
      <c r="F432" s="12" t="s">
        <v>2508</v>
      </c>
      <c r="G432" s="21" t="s">
        <v>2472</v>
      </c>
      <c r="H432" s="21" t="s">
        <v>3890</v>
      </c>
      <c r="I432" s="21" t="s">
        <v>3890</v>
      </c>
      <c r="J432" s="42"/>
    </row>
    <row r="433" spans="1:10" s="11" customFormat="1" x14ac:dyDescent="0.25">
      <c r="A433" s="21">
        <v>122</v>
      </c>
      <c r="B433" s="21" t="s">
        <v>2469</v>
      </c>
      <c r="C433" s="21" t="s">
        <v>880</v>
      </c>
      <c r="D433" s="13" t="s">
        <v>1774</v>
      </c>
      <c r="E433" s="33" t="s">
        <v>980</v>
      </c>
      <c r="F433" s="12" t="s">
        <v>2508</v>
      </c>
      <c r="G433" s="21" t="s">
        <v>2472</v>
      </c>
      <c r="H433" s="21" t="s">
        <v>3890</v>
      </c>
      <c r="I433" s="21" t="s">
        <v>3890</v>
      </c>
      <c r="J433" s="42"/>
    </row>
    <row r="434" spans="1:10" s="11" customFormat="1" x14ac:dyDescent="0.25">
      <c r="A434" s="21">
        <v>123</v>
      </c>
      <c r="B434" s="21" t="s">
        <v>2469</v>
      </c>
      <c r="C434" s="21" t="s">
        <v>880</v>
      </c>
      <c r="D434" s="13" t="s">
        <v>1774</v>
      </c>
      <c r="E434" s="33" t="s">
        <v>980</v>
      </c>
      <c r="F434" s="12" t="s">
        <v>2508</v>
      </c>
      <c r="G434" s="21" t="s">
        <v>2472</v>
      </c>
      <c r="H434" s="21" t="s">
        <v>3890</v>
      </c>
      <c r="I434" s="21" t="s">
        <v>3890</v>
      </c>
      <c r="J434" s="42"/>
    </row>
    <row r="435" spans="1:10" s="11" customFormat="1" x14ac:dyDescent="0.25">
      <c r="A435" s="21">
        <v>124</v>
      </c>
      <c r="B435" s="21" t="s">
        <v>2469</v>
      </c>
      <c r="C435" s="21" t="s">
        <v>880</v>
      </c>
      <c r="D435" s="13" t="s">
        <v>1775</v>
      </c>
      <c r="E435" s="33" t="s">
        <v>981</v>
      </c>
      <c r="F435" s="12" t="s">
        <v>2508</v>
      </c>
      <c r="G435" s="21" t="s">
        <v>2472</v>
      </c>
      <c r="H435" s="21" t="s">
        <v>3890</v>
      </c>
      <c r="I435" s="21" t="s">
        <v>3890</v>
      </c>
      <c r="J435" s="42"/>
    </row>
    <row r="436" spans="1:10" s="11" customFormat="1" x14ac:dyDescent="0.25">
      <c r="A436" s="21">
        <v>125</v>
      </c>
      <c r="B436" s="21" t="s">
        <v>2469</v>
      </c>
      <c r="C436" s="21" t="s">
        <v>880</v>
      </c>
      <c r="D436" s="13" t="s">
        <v>1776</v>
      </c>
      <c r="E436" s="33" t="s">
        <v>982</v>
      </c>
      <c r="F436" s="12" t="s">
        <v>2508</v>
      </c>
      <c r="G436" s="21" t="s">
        <v>2472</v>
      </c>
      <c r="H436" s="21" t="s">
        <v>3890</v>
      </c>
      <c r="I436" s="21" t="s">
        <v>3890</v>
      </c>
      <c r="J436" s="42"/>
    </row>
    <row r="437" spans="1:10" s="11" customFormat="1" x14ac:dyDescent="0.25">
      <c r="A437" s="21">
        <v>126</v>
      </c>
      <c r="B437" s="21" t="s">
        <v>2469</v>
      </c>
      <c r="C437" s="21" t="s">
        <v>880</v>
      </c>
      <c r="D437" s="13" t="s">
        <v>1777</v>
      </c>
      <c r="E437" s="33" t="s">
        <v>983</v>
      </c>
      <c r="F437" s="12" t="s">
        <v>2508</v>
      </c>
      <c r="G437" s="21" t="s">
        <v>2472</v>
      </c>
      <c r="H437" s="21" t="s">
        <v>3890</v>
      </c>
      <c r="I437" s="21" t="s">
        <v>3890</v>
      </c>
      <c r="J437" s="42"/>
    </row>
    <row r="438" spans="1:10" s="11" customFormat="1" x14ac:dyDescent="0.25">
      <c r="A438" s="21">
        <v>127</v>
      </c>
      <c r="B438" s="21" t="s">
        <v>2469</v>
      </c>
      <c r="C438" s="21" t="s">
        <v>880</v>
      </c>
      <c r="D438" s="13" t="s">
        <v>1778</v>
      </c>
      <c r="E438" s="33" t="s">
        <v>984</v>
      </c>
      <c r="F438" s="12" t="s">
        <v>2508</v>
      </c>
      <c r="G438" s="21" t="s">
        <v>2472</v>
      </c>
      <c r="H438" s="21" t="s">
        <v>3890</v>
      </c>
      <c r="I438" s="21" t="s">
        <v>3890</v>
      </c>
      <c r="J438" s="42"/>
    </row>
    <row r="439" spans="1:10" s="11" customFormat="1" x14ac:dyDescent="0.25">
      <c r="A439" s="21">
        <v>128</v>
      </c>
      <c r="B439" s="21" t="s">
        <v>2469</v>
      </c>
      <c r="C439" s="21" t="s">
        <v>880</v>
      </c>
      <c r="D439" s="13" t="s">
        <v>1779</v>
      </c>
      <c r="E439" s="33" t="s">
        <v>985</v>
      </c>
      <c r="F439" s="12" t="s">
        <v>2508</v>
      </c>
      <c r="G439" s="21" t="s">
        <v>2472</v>
      </c>
      <c r="H439" s="21" t="s">
        <v>3890</v>
      </c>
      <c r="I439" s="21" t="s">
        <v>3890</v>
      </c>
      <c r="J439" s="42"/>
    </row>
    <row r="440" spans="1:10" s="11" customFormat="1" x14ac:dyDescent="0.25">
      <c r="A440" s="21">
        <v>129</v>
      </c>
      <c r="B440" s="21" t="s">
        <v>2469</v>
      </c>
      <c r="C440" s="21" t="s">
        <v>880</v>
      </c>
      <c r="D440" s="13" t="s">
        <v>1780</v>
      </c>
      <c r="E440" s="33" t="s">
        <v>986</v>
      </c>
      <c r="F440" s="12" t="s">
        <v>2508</v>
      </c>
      <c r="G440" s="21" t="s">
        <v>2472</v>
      </c>
      <c r="H440" s="21" t="s">
        <v>3890</v>
      </c>
      <c r="I440" s="21" t="s">
        <v>3890</v>
      </c>
      <c r="J440" s="42"/>
    </row>
    <row r="441" spans="1:10" s="11" customFormat="1" x14ac:dyDescent="0.25">
      <c r="A441" s="21">
        <v>130</v>
      </c>
      <c r="B441" s="21" t="s">
        <v>2469</v>
      </c>
      <c r="C441" s="21" t="s">
        <v>880</v>
      </c>
      <c r="D441" s="13" t="s">
        <v>1781</v>
      </c>
      <c r="E441" s="33" t="s">
        <v>987</v>
      </c>
      <c r="F441" s="12" t="s">
        <v>2508</v>
      </c>
      <c r="G441" s="21" t="s">
        <v>2472</v>
      </c>
      <c r="H441" s="21" t="s">
        <v>3890</v>
      </c>
      <c r="I441" s="21" t="s">
        <v>3890</v>
      </c>
      <c r="J441" s="42"/>
    </row>
    <row r="442" spans="1:10" s="11" customFormat="1" x14ac:dyDescent="0.25">
      <c r="A442" s="21">
        <v>131</v>
      </c>
      <c r="B442" s="21" t="s">
        <v>2469</v>
      </c>
      <c r="C442" s="21" t="s">
        <v>880</v>
      </c>
      <c r="D442" s="13" t="s">
        <v>1782</v>
      </c>
      <c r="E442" s="33" t="s">
        <v>988</v>
      </c>
      <c r="F442" s="12" t="s">
        <v>2508</v>
      </c>
      <c r="G442" s="21" t="s">
        <v>2472</v>
      </c>
      <c r="H442" s="21" t="s">
        <v>3890</v>
      </c>
      <c r="I442" s="21" t="s">
        <v>3890</v>
      </c>
      <c r="J442" s="42"/>
    </row>
    <row r="443" spans="1:10" s="11" customFormat="1" x14ac:dyDescent="0.25">
      <c r="A443" s="21">
        <v>132</v>
      </c>
      <c r="B443" s="21" t="s">
        <v>2469</v>
      </c>
      <c r="C443" s="21" t="s">
        <v>880</v>
      </c>
      <c r="D443" s="13" t="s">
        <v>1783</v>
      </c>
      <c r="E443" s="33" t="s">
        <v>989</v>
      </c>
      <c r="F443" s="12" t="s">
        <v>2508</v>
      </c>
      <c r="G443" s="21" t="s">
        <v>2472</v>
      </c>
      <c r="H443" s="21" t="s">
        <v>3890</v>
      </c>
      <c r="I443" s="21" t="s">
        <v>3890</v>
      </c>
      <c r="J443" s="42"/>
    </row>
    <row r="444" spans="1:10" s="11" customFormat="1" x14ac:dyDescent="0.25">
      <c r="A444" s="21">
        <v>133</v>
      </c>
      <c r="B444" s="21" t="s">
        <v>2469</v>
      </c>
      <c r="C444" s="21" t="s">
        <v>880</v>
      </c>
      <c r="D444" s="13" t="s">
        <v>1784</v>
      </c>
      <c r="E444" s="33" t="s">
        <v>990</v>
      </c>
      <c r="F444" s="12" t="s">
        <v>2508</v>
      </c>
      <c r="G444" s="21" t="s">
        <v>2472</v>
      </c>
      <c r="H444" s="21" t="s">
        <v>3890</v>
      </c>
      <c r="I444" s="21" t="s">
        <v>3890</v>
      </c>
      <c r="J444" s="42"/>
    </row>
    <row r="445" spans="1:10" s="11" customFormat="1" x14ac:dyDescent="0.25">
      <c r="A445" s="21">
        <v>134</v>
      </c>
      <c r="B445" s="21" t="s">
        <v>2469</v>
      </c>
      <c r="C445" s="21" t="s">
        <v>880</v>
      </c>
      <c r="D445" s="13" t="s">
        <v>1785</v>
      </c>
      <c r="E445" s="33" t="s">
        <v>991</v>
      </c>
      <c r="F445" s="12" t="s">
        <v>2508</v>
      </c>
      <c r="G445" s="21" t="s">
        <v>2472</v>
      </c>
      <c r="H445" s="21" t="s">
        <v>3890</v>
      </c>
      <c r="I445" s="21" t="s">
        <v>3890</v>
      </c>
      <c r="J445" s="42"/>
    </row>
    <row r="446" spans="1:10" s="11" customFormat="1" x14ac:dyDescent="0.25">
      <c r="A446" s="21">
        <v>135</v>
      </c>
      <c r="B446" s="21" t="s">
        <v>2469</v>
      </c>
      <c r="C446" s="21" t="s">
        <v>880</v>
      </c>
      <c r="D446" s="13" t="s">
        <v>1786</v>
      </c>
      <c r="E446" s="33" t="s">
        <v>992</v>
      </c>
      <c r="F446" s="12" t="s">
        <v>2508</v>
      </c>
      <c r="G446" s="21" t="s">
        <v>2472</v>
      </c>
      <c r="H446" s="21" t="s">
        <v>3890</v>
      </c>
      <c r="I446" s="21" t="s">
        <v>3890</v>
      </c>
      <c r="J446" s="42"/>
    </row>
    <row r="447" spans="1:10" s="11" customFormat="1" x14ac:dyDescent="0.25">
      <c r="A447" s="21">
        <v>136</v>
      </c>
      <c r="B447" s="21" t="s">
        <v>2469</v>
      </c>
      <c r="C447" s="21" t="s">
        <v>880</v>
      </c>
      <c r="D447" s="13" t="s">
        <v>1787</v>
      </c>
      <c r="E447" s="33" t="s">
        <v>993</v>
      </c>
      <c r="F447" s="12" t="s">
        <v>2508</v>
      </c>
      <c r="G447" s="21" t="s">
        <v>2472</v>
      </c>
      <c r="H447" s="21" t="s">
        <v>3890</v>
      </c>
      <c r="I447" s="21" t="s">
        <v>3890</v>
      </c>
      <c r="J447" s="42"/>
    </row>
    <row r="448" spans="1:10" s="11" customFormat="1" x14ac:dyDescent="0.25">
      <c r="A448" s="21">
        <v>137</v>
      </c>
      <c r="B448" s="21" t="s">
        <v>2469</v>
      </c>
      <c r="C448" s="21" t="s">
        <v>880</v>
      </c>
      <c r="D448" s="13" t="s">
        <v>1788</v>
      </c>
      <c r="E448" s="33" t="s">
        <v>994</v>
      </c>
      <c r="F448" s="12" t="s">
        <v>2508</v>
      </c>
      <c r="G448" s="21" t="s">
        <v>2472</v>
      </c>
      <c r="H448" s="21" t="s">
        <v>3890</v>
      </c>
      <c r="I448" s="21" t="s">
        <v>3890</v>
      </c>
      <c r="J448" s="42"/>
    </row>
    <row r="449" spans="1:10" s="11" customFormat="1" x14ac:dyDescent="0.25">
      <c r="A449" s="21">
        <v>138</v>
      </c>
      <c r="B449" s="21" t="s">
        <v>2469</v>
      </c>
      <c r="C449" s="21" t="s">
        <v>880</v>
      </c>
      <c r="D449" s="13" t="s">
        <v>1789</v>
      </c>
      <c r="E449" s="33" t="s">
        <v>995</v>
      </c>
      <c r="F449" s="12" t="s">
        <v>2508</v>
      </c>
      <c r="G449" s="21" t="s">
        <v>2472</v>
      </c>
      <c r="H449" s="21" t="s">
        <v>3890</v>
      </c>
      <c r="I449" s="21" t="s">
        <v>3890</v>
      </c>
      <c r="J449" s="42"/>
    </row>
    <row r="450" spans="1:10" s="11" customFormat="1" x14ac:dyDescent="0.25">
      <c r="A450" s="21">
        <v>139</v>
      </c>
      <c r="B450" s="21" t="s">
        <v>2469</v>
      </c>
      <c r="C450" s="21" t="s">
        <v>880</v>
      </c>
      <c r="D450" s="13" t="s">
        <v>1790</v>
      </c>
      <c r="E450" s="33" t="s">
        <v>996</v>
      </c>
      <c r="F450" s="12" t="s">
        <v>2508</v>
      </c>
      <c r="G450" s="21" t="s">
        <v>2472</v>
      </c>
      <c r="H450" s="21" t="s">
        <v>3890</v>
      </c>
      <c r="I450" s="21" t="s">
        <v>3890</v>
      </c>
      <c r="J450" s="42"/>
    </row>
    <row r="451" spans="1:10" s="11" customFormat="1" x14ac:dyDescent="0.25">
      <c r="A451" s="21">
        <v>140</v>
      </c>
      <c r="B451" s="21" t="s">
        <v>2469</v>
      </c>
      <c r="C451" s="21" t="s">
        <v>880</v>
      </c>
      <c r="D451" s="13" t="s">
        <v>1791</v>
      </c>
      <c r="E451" s="33" t="s">
        <v>997</v>
      </c>
      <c r="F451" s="12" t="s">
        <v>2508</v>
      </c>
      <c r="G451" s="21" t="s">
        <v>2472</v>
      </c>
      <c r="H451" s="21" t="s">
        <v>3890</v>
      </c>
      <c r="I451" s="21" t="s">
        <v>3890</v>
      </c>
      <c r="J451" s="42"/>
    </row>
    <row r="452" spans="1:10" s="11" customFormat="1" x14ac:dyDescent="0.25">
      <c r="A452" s="21">
        <v>141</v>
      </c>
      <c r="B452" s="21" t="s">
        <v>2469</v>
      </c>
      <c r="C452" s="21" t="s">
        <v>880</v>
      </c>
      <c r="D452" s="13" t="s">
        <v>1792</v>
      </c>
      <c r="E452" s="33" t="s">
        <v>998</v>
      </c>
      <c r="F452" s="12" t="s">
        <v>2508</v>
      </c>
      <c r="G452" s="21" t="s">
        <v>2472</v>
      </c>
      <c r="H452" s="21" t="s">
        <v>3890</v>
      </c>
      <c r="I452" s="21" t="s">
        <v>3890</v>
      </c>
      <c r="J452" s="42"/>
    </row>
    <row r="453" spans="1:10" s="11" customFormat="1" x14ac:dyDescent="0.25">
      <c r="A453" s="21">
        <v>142</v>
      </c>
      <c r="B453" s="21" t="s">
        <v>2469</v>
      </c>
      <c r="C453" s="21" t="s">
        <v>880</v>
      </c>
      <c r="D453" s="13" t="s">
        <v>1793</v>
      </c>
      <c r="E453" s="33" t="s">
        <v>999</v>
      </c>
      <c r="F453" s="12" t="s">
        <v>2508</v>
      </c>
      <c r="G453" s="21" t="s">
        <v>2472</v>
      </c>
      <c r="H453" s="21" t="s">
        <v>3890</v>
      </c>
      <c r="I453" s="21" t="s">
        <v>3890</v>
      </c>
      <c r="J453" s="42"/>
    </row>
    <row r="454" spans="1:10" s="11" customFormat="1" x14ac:dyDescent="0.25">
      <c r="A454" s="21">
        <v>143</v>
      </c>
      <c r="B454" s="21" t="s">
        <v>2469</v>
      </c>
      <c r="C454" s="21" t="s">
        <v>880</v>
      </c>
      <c r="D454" s="13" t="s">
        <v>1794</v>
      </c>
      <c r="E454" s="33" t="s">
        <v>1000</v>
      </c>
      <c r="F454" s="12" t="s">
        <v>2508</v>
      </c>
      <c r="G454" s="21" t="s">
        <v>2472</v>
      </c>
      <c r="H454" s="21" t="s">
        <v>3890</v>
      </c>
      <c r="I454" s="21" t="s">
        <v>3890</v>
      </c>
      <c r="J454" s="42"/>
    </row>
    <row r="455" spans="1:10" s="11" customFormat="1" x14ac:dyDescent="0.25">
      <c r="A455" s="21">
        <v>144</v>
      </c>
      <c r="B455" s="21" t="s">
        <v>2469</v>
      </c>
      <c r="C455" s="21" t="s">
        <v>880</v>
      </c>
      <c r="D455" s="13" t="s">
        <v>1795</v>
      </c>
      <c r="E455" s="33" t="s">
        <v>1001</v>
      </c>
      <c r="F455" s="12" t="s">
        <v>2508</v>
      </c>
      <c r="G455" s="21" t="s">
        <v>2472</v>
      </c>
      <c r="H455" s="21" t="s">
        <v>3890</v>
      </c>
      <c r="I455" s="21" t="s">
        <v>3890</v>
      </c>
      <c r="J455" s="42"/>
    </row>
    <row r="456" spans="1:10" s="11" customFormat="1" x14ac:dyDescent="0.25">
      <c r="A456" s="21">
        <v>145</v>
      </c>
      <c r="B456" s="21" t="s">
        <v>2469</v>
      </c>
      <c r="C456" s="21" t="s">
        <v>880</v>
      </c>
      <c r="D456" s="13" t="s">
        <v>1796</v>
      </c>
      <c r="E456" s="33" t="s">
        <v>1002</v>
      </c>
      <c r="F456" s="12" t="s">
        <v>2508</v>
      </c>
      <c r="G456" s="21" t="s">
        <v>2472</v>
      </c>
      <c r="H456" s="21" t="s">
        <v>3890</v>
      </c>
      <c r="I456" s="21" t="s">
        <v>3890</v>
      </c>
      <c r="J456" s="42"/>
    </row>
    <row r="457" spans="1:10" s="11" customFormat="1" x14ac:dyDescent="0.25">
      <c r="A457" s="21">
        <v>146</v>
      </c>
      <c r="B457" s="21" t="s">
        <v>2469</v>
      </c>
      <c r="C457" s="21" t="s">
        <v>880</v>
      </c>
      <c r="D457" s="13" t="s">
        <v>1797</v>
      </c>
      <c r="E457" s="33" t="s">
        <v>1003</v>
      </c>
      <c r="F457" s="12" t="s">
        <v>2508</v>
      </c>
      <c r="G457" s="21" t="s">
        <v>2472</v>
      </c>
      <c r="H457" s="21" t="s">
        <v>3890</v>
      </c>
      <c r="I457" s="21" t="s">
        <v>3890</v>
      </c>
      <c r="J457" s="42"/>
    </row>
    <row r="458" spans="1:10" s="11" customFormat="1" x14ac:dyDescent="0.25">
      <c r="A458" s="21">
        <v>147</v>
      </c>
      <c r="B458" s="21" t="s">
        <v>2469</v>
      </c>
      <c r="C458" s="21" t="s">
        <v>880</v>
      </c>
      <c r="D458" s="13" t="s">
        <v>1797</v>
      </c>
      <c r="E458" s="33" t="s">
        <v>1003</v>
      </c>
      <c r="F458" s="12" t="s">
        <v>2508</v>
      </c>
      <c r="G458" s="21" t="s">
        <v>2472</v>
      </c>
      <c r="H458" s="21" t="s">
        <v>3890</v>
      </c>
      <c r="I458" s="21" t="s">
        <v>3890</v>
      </c>
      <c r="J458" s="42"/>
    </row>
    <row r="459" spans="1:10" s="11" customFormat="1" x14ac:dyDescent="0.25">
      <c r="A459" s="21">
        <v>148</v>
      </c>
      <c r="B459" s="21" t="s">
        <v>2469</v>
      </c>
      <c r="C459" s="21" t="s">
        <v>880</v>
      </c>
      <c r="D459" s="13" t="s">
        <v>1798</v>
      </c>
      <c r="E459" s="33" t="s">
        <v>1004</v>
      </c>
      <c r="F459" s="12" t="s">
        <v>2508</v>
      </c>
      <c r="G459" s="21" t="s">
        <v>2472</v>
      </c>
      <c r="H459" s="21" t="s">
        <v>3890</v>
      </c>
      <c r="I459" s="21" t="s">
        <v>3890</v>
      </c>
      <c r="J459" s="42"/>
    </row>
    <row r="460" spans="1:10" s="11" customFormat="1" x14ac:dyDescent="0.25">
      <c r="A460" s="21">
        <v>149</v>
      </c>
      <c r="B460" s="21" t="s">
        <v>2469</v>
      </c>
      <c r="C460" s="21" t="s">
        <v>880</v>
      </c>
      <c r="D460" s="13" t="s">
        <v>1799</v>
      </c>
      <c r="E460" s="33" t="s">
        <v>1005</v>
      </c>
      <c r="F460" s="12" t="s">
        <v>2508</v>
      </c>
      <c r="G460" s="21" t="s">
        <v>2472</v>
      </c>
      <c r="H460" s="21" t="s">
        <v>3890</v>
      </c>
      <c r="I460" s="21" t="s">
        <v>3890</v>
      </c>
      <c r="J460" s="42"/>
    </row>
    <row r="461" spans="1:10" s="11" customFormat="1" x14ac:dyDescent="0.25">
      <c r="A461" s="21">
        <v>150</v>
      </c>
      <c r="B461" s="21" t="s">
        <v>2469</v>
      </c>
      <c r="C461" s="21" t="s">
        <v>880</v>
      </c>
      <c r="D461" s="13" t="s">
        <v>1800</v>
      </c>
      <c r="E461" s="33" t="s">
        <v>1006</v>
      </c>
      <c r="F461" s="12" t="s">
        <v>2508</v>
      </c>
      <c r="G461" s="21" t="s">
        <v>2472</v>
      </c>
      <c r="H461" s="21" t="s">
        <v>3890</v>
      </c>
      <c r="I461" s="21" t="s">
        <v>3890</v>
      </c>
      <c r="J461" s="42"/>
    </row>
    <row r="462" spans="1:10" s="11" customFormat="1" x14ac:dyDescent="0.25">
      <c r="A462" s="21">
        <v>151</v>
      </c>
      <c r="B462" s="21" t="s">
        <v>2469</v>
      </c>
      <c r="C462" s="21" t="s">
        <v>880</v>
      </c>
      <c r="D462" s="13" t="s">
        <v>1801</v>
      </c>
      <c r="E462" s="33" t="s">
        <v>1007</v>
      </c>
      <c r="F462" s="12" t="s">
        <v>2508</v>
      </c>
      <c r="G462" s="21" t="s">
        <v>2472</v>
      </c>
      <c r="H462" s="21" t="s">
        <v>3890</v>
      </c>
      <c r="I462" s="21" t="s">
        <v>3890</v>
      </c>
      <c r="J462" s="42"/>
    </row>
    <row r="463" spans="1:10" s="11" customFormat="1" x14ac:dyDescent="0.25">
      <c r="A463" s="21">
        <v>152</v>
      </c>
      <c r="B463" s="21" t="s">
        <v>2469</v>
      </c>
      <c r="C463" s="21" t="s">
        <v>880</v>
      </c>
      <c r="D463" s="13" t="s">
        <v>1802</v>
      </c>
      <c r="E463" s="33" t="s">
        <v>1008</v>
      </c>
      <c r="F463" s="12" t="s">
        <v>2508</v>
      </c>
      <c r="G463" s="21" t="s">
        <v>2472</v>
      </c>
      <c r="H463" s="21" t="s">
        <v>3890</v>
      </c>
      <c r="I463" s="21" t="s">
        <v>3890</v>
      </c>
      <c r="J463" s="42"/>
    </row>
    <row r="464" spans="1:10" s="11" customFormat="1" x14ac:dyDescent="0.25">
      <c r="A464" s="21">
        <v>153</v>
      </c>
      <c r="B464" s="21" t="s">
        <v>2469</v>
      </c>
      <c r="C464" s="21" t="s">
        <v>880</v>
      </c>
      <c r="D464" s="13" t="s">
        <v>1803</v>
      </c>
      <c r="E464" s="33" t="s">
        <v>1009</v>
      </c>
      <c r="F464" s="12" t="s">
        <v>2508</v>
      </c>
      <c r="G464" s="21" t="s">
        <v>2472</v>
      </c>
      <c r="H464" s="21" t="s">
        <v>3890</v>
      </c>
      <c r="I464" s="21" t="s">
        <v>3890</v>
      </c>
      <c r="J464" s="42"/>
    </row>
    <row r="465" spans="1:10" s="11" customFormat="1" x14ac:dyDescent="0.25">
      <c r="A465" s="21">
        <v>154</v>
      </c>
      <c r="B465" s="21" t="s">
        <v>2469</v>
      </c>
      <c r="C465" s="21" t="s">
        <v>880</v>
      </c>
      <c r="D465" s="13" t="s">
        <v>1804</v>
      </c>
      <c r="E465" s="33" t="s">
        <v>1010</v>
      </c>
      <c r="F465" s="12" t="s">
        <v>2508</v>
      </c>
      <c r="G465" s="21" t="s">
        <v>2472</v>
      </c>
      <c r="H465" s="21" t="s">
        <v>3890</v>
      </c>
      <c r="I465" s="21" t="s">
        <v>3890</v>
      </c>
      <c r="J465" s="42"/>
    </row>
    <row r="466" spans="1:10" s="11" customFormat="1" x14ac:dyDescent="0.25">
      <c r="A466" s="21">
        <v>155</v>
      </c>
      <c r="B466" s="21" t="s">
        <v>2469</v>
      </c>
      <c r="C466" s="21" t="s">
        <v>880</v>
      </c>
      <c r="D466" s="13" t="s">
        <v>1805</v>
      </c>
      <c r="E466" s="33" t="s">
        <v>1011</v>
      </c>
      <c r="F466" s="12" t="s">
        <v>2508</v>
      </c>
      <c r="G466" s="21" t="s">
        <v>2472</v>
      </c>
      <c r="H466" s="21" t="s">
        <v>3890</v>
      </c>
      <c r="I466" s="21" t="s">
        <v>3890</v>
      </c>
      <c r="J466" s="42"/>
    </row>
    <row r="467" spans="1:10" s="11" customFormat="1" x14ac:dyDescent="0.25">
      <c r="A467" s="21">
        <v>156</v>
      </c>
      <c r="B467" s="21" t="s">
        <v>2469</v>
      </c>
      <c r="C467" s="21" t="s">
        <v>880</v>
      </c>
      <c r="D467" s="13" t="s">
        <v>1806</v>
      </c>
      <c r="E467" s="33" t="s">
        <v>1012</v>
      </c>
      <c r="F467" s="12" t="s">
        <v>2508</v>
      </c>
      <c r="G467" s="21" t="s">
        <v>2472</v>
      </c>
      <c r="H467" s="21" t="s">
        <v>3890</v>
      </c>
      <c r="I467" s="21" t="s">
        <v>3890</v>
      </c>
      <c r="J467" s="42"/>
    </row>
    <row r="468" spans="1:10" s="11" customFormat="1" x14ac:dyDescent="0.25">
      <c r="A468" s="21">
        <v>157</v>
      </c>
      <c r="B468" s="21" t="s">
        <v>2469</v>
      </c>
      <c r="C468" s="21" t="s">
        <v>880</v>
      </c>
      <c r="D468" s="13" t="s">
        <v>1807</v>
      </c>
      <c r="E468" s="33" t="s">
        <v>1013</v>
      </c>
      <c r="F468" s="12" t="s">
        <v>2508</v>
      </c>
      <c r="G468" s="21" t="s">
        <v>2472</v>
      </c>
      <c r="H468" s="21" t="s">
        <v>3890</v>
      </c>
      <c r="I468" s="21" t="s">
        <v>3890</v>
      </c>
      <c r="J468" s="42"/>
    </row>
    <row r="469" spans="1:10" s="11" customFormat="1" x14ac:dyDescent="0.25">
      <c r="A469" s="21">
        <v>158</v>
      </c>
      <c r="B469" s="21" t="s">
        <v>2469</v>
      </c>
      <c r="C469" s="21" t="s">
        <v>880</v>
      </c>
      <c r="D469" s="13" t="s">
        <v>1808</v>
      </c>
      <c r="E469" s="33" t="s">
        <v>1014</v>
      </c>
      <c r="F469" s="12" t="s">
        <v>2508</v>
      </c>
      <c r="G469" s="21" t="s">
        <v>2472</v>
      </c>
      <c r="H469" s="21" t="s">
        <v>3890</v>
      </c>
      <c r="I469" s="21" t="s">
        <v>3890</v>
      </c>
      <c r="J469" s="42"/>
    </row>
    <row r="470" spans="1:10" s="11" customFormat="1" x14ac:dyDescent="0.25">
      <c r="A470" s="21">
        <v>159</v>
      </c>
      <c r="B470" s="21" t="s">
        <v>2469</v>
      </c>
      <c r="C470" s="21" t="s">
        <v>880</v>
      </c>
      <c r="D470" s="13" t="s">
        <v>1809</v>
      </c>
      <c r="E470" s="33" t="s">
        <v>1015</v>
      </c>
      <c r="F470" s="12" t="s">
        <v>2508</v>
      </c>
      <c r="G470" s="21" t="s">
        <v>2472</v>
      </c>
      <c r="H470" s="21" t="s">
        <v>3890</v>
      </c>
      <c r="I470" s="21" t="s">
        <v>3890</v>
      </c>
      <c r="J470" s="42"/>
    </row>
    <row r="471" spans="1:10" s="11" customFormat="1" x14ac:dyDescent="0.25">
      <c r="A471" s="21">
        <v>160</v>
      </c>
      <c r="B471" s="21" t="s">
        <v>2469</v>
      </c>
      <c r="C471" s="21" t="s">
        <v>880</v>
      </c>
      <c r="D471" s="13" t="s">
        <v>1810</v>
      </c>
      <c r="E471" s="33" t="s">
        <v>1016</v>
      </c>
      <c r="F471" s="12" t="s">
        <v>2508</v>
      </c>
      <c r="G471" s="21" t="s">
        <v>2472</v>
      </c>
      <c r="H471" s="21" t="s">
        <v>3890</v>
      </c>
      <c r="I471" s="21" t="s">
        <v>3890</v>
      </c>
      <c r="J471" s="42"/>
    </row>
    <row r="472" spans="1:10" s="11" customFormat="1" x14ac:dyDescent="0.25">
      <c r="A472" s="21">
        <v>161</v>
      </c>
      <c r="B472" s="21" t="s">
        <v>2469</v>
      </c>
      <c r="C472" s="21" t="s">
        <v>880</v>
      </c>
      <c r="D472" s="13" t="s">
        <v>1811</v>
      </c>
      <c r="E472" s="33" t="s">
        <v>1017</v>
      </c>
      <c r="F472" s="12" t="s">
        <v>2508</v>
      </c>
      <c r="G472" s="21" t="s">
        <v>2472</v>
      </c>
      <c r="H472" s="21" t="s">
        <v>3890</v>
      </c>
      <c r="I472" s="21" t="s">
        <v>3890</v>
      </c>
      <c r="J472" s="42"/>
    </row>
    <row r="473" spans="1:10" s="11" customFormat="1" x14ac:dyDescent="0.25">
      <c r="A473" s="21">
        <v>162</v>
      </c>
      <c r="B473" s="21" t="s">
        <v>2469</v>
      </c>
      <c r="C473" s="21" t="s">
        <v>880</v>
      </c>
      <c r="D473" s="13" t="s">
        <v>1812</v>
      </c>
      <c r="E473" s="33" t="s">
        <v>1018</v>
      </c>
      <c r="F473" s="12" t="s">
        <v>2508</v>
      </c>
      <c r="G473" s="21" t="s">
        <v>2472</v>
      </c>
      <c r="H473" s="21" t="s">
        <v>3890</v>
      </c>
      <c r="I473" s="21" t="s">
        <v>3890</v>
      </c>
      <c r="J473" s="42"/>
    </row>
    <row r="474" spans="1:10" s="11" customFormat="1" x14ac:dyDescent="0.25">
      <c r="A474" s="21">
        <v>163</v>
      </c>
      <c r="B474" s="21" t="s">
        <v>2469</v>
      </c>
      <c r="C474" s="21" t="s">
        <v>880</v>
      </c>
      <c r="D474" s="13" t="s">
        <v>1813</v>
      </c>
      <c r="E474" s="33" t="s">
        <v>1019</v>
      </c>
      <c r="F474" s="12" t="s">
        <v>2508</v>
      </c>
      <c r="G474" s="21" t="s">
        <v>2472</v>
      </c>
      <c r="H474" s="21" t="s">
        <v>3890</v>
      </c>
      <c r="I474" s="21" t="s">
        <v>3890</v>
      </c>
      <c r="J474" s="42"/>
    </row>
    <row r="475" spans="1:10" s="11" customFormat="1" x14ac:dyDescent="0.25">
      <c r="A475" s="21">
        <v>164</v>
      </c>
      <c r="B475" s="21" t="s">
        <v>2469</v>
      </c>
      <c r="C475" s="21" t="s">
        <v>880</v>
      </c>
      <c r="D475" s="13" t="s">
        <v>1814</v>
      </c>
      <c r="E475" s="33" t="s">
        <v>1020</v>
      </c>
      <c r="F475" s="12" t="s">
        <v>2508</v>
      </c>
      <c r="G475" s="21" t="s">
        <v>2472</v>
      </c>
      <c r="H475" s="21" t="s">
        <v>3890</v>
      </c>
      <c r="I475" s="21" t="s">
        <v>3890</v>
      </c>
      <c r="J475" s="42"/>
    </row>
    <row r="476" spans="1:10" s="11" customFormat="1" x14ac:dyDescent="0.25">
      <c r="A476" s="21">
        <v>165</v>
      </c>
      <c r="B476" s="21" t="s">
        <v>2469</v>
      </c>
      <c r="C476" s="21" t="s">
        <v>880</v>
      </c>
      <c r="D476" s="13" t="s">
        <v>1815</v>
      </c>
      <c r="E476" s="33" t="s">
        <v>1021</v>
      </c>
      <c r="F476" s="12" t="s">
        <v>2508</v>
      </c>
      <c r="G476" s="21" t="s">
        <v>2472</v>
      </c>
      <c r="H476" s="21" t="s">
        <v>3890</v>
      </c>
      <c r="I476" s="21" t="s">
        <v>3890</v>
      </c>
      <c r="J476" s="42"/>
    </row>
    <row r="477" spans="1:10" s="11" customFormat="1" x14ac:dyDescent="0.25">
      <c r="A477" s="21">
        <v>166</v>
      </c>
      <c r="B477" s="21" t="s">
        <v>2469</v>
      </c>
      <c r="C477" s="21" t="s">
        <v>880</v>
      </c>
      <c r="D477" s="13" t="s">
        <v>1816</v>
      </c>
      <c r="E477" s="33" t="s">
        <v>1022</v>
      </c>
      <c r="F477" s="12" t="s">
        <v>2508</v>
      </c>
      <c r="G477" s="21" t="s">
        <v>2472</v>
      </c>
      <c r="H477" s="21" t="s">
        <v>3890</v>
      </c>
      <c r="I477" s="21" t="s">
        <v>3890</v>
      </c>
      <c r="J477" s="42"/>
    </row>
    <row r="478" spans="1:10" s="11" customFormat="1" x14ac:dyDescent="0.25">
      <c r="A478" s="21">
        <v>167</v>
      </c>
      <c r="B478" s="21" t="s">
        <v>2469</v>
      </c>
      <c r="C478" s="21" t="s">
        <v>880</v>
      </c>
      <c r="D478" s="13" t="s">
        <v>1817</v>
      </c>
      <c r="E478" s="33" t="s">
        <v>1023</v>
      </c>
      <c r="F478" s="12" t="s">
        <v>2508</v>
      </c>
      <c r="G478" s="21" t="s">
        <v>2472</v>
      </c>
      <c r="H478" s="21" t="s">
        <v>3890</v>
      </c>
      <c r="I478" s="21" t="s">
        <v>3890</v>
      </c>
      <c r="J478" s="42"/>
    </row>
    <row r="479" spans="1:10" s="11" customFormat="1" x14ac:dyDescent="0.25">
      <c r="A479" s="21">
        <v>168</v>
      </c>
      <c r="B479" s="21" t="s">
        <v>2469</v>
      </c>
      <c r="C479" s="21" t="s">
        <v>880</v>
      </c>
      <c r="D479" s="13" t="s">
        <v>1818</v>
      </c>
      <c r="E479" s="33" t="s">
        <v>1024</v>
      </c>
      <c r="F479" s="12" t="s">
        <v>2508</v>
      </c>
      <c r="G479" s="21" t="s">
        <v>2472</v>
      </c>
      <c r="H479" s="21" t="s">
        <v>3890</v>
      </c>
      <c r="I479" s="21" t="s">
        <v>3890</v>
      </c>
      <c r="J479" s="42"/>
    </row>
    <row r="480" spans="1:10" s="11" customFormat="1" x14ac:dyDescent="0.25">
      <c r="A480" s="21">
        <v>169</v>
      </c>
      <c r="B480" s="21" t="s">
        <v>2469</v>
      </c>
      <c r="C480" s="21" t="s">
        <v>880</v>
      </c>
      <c r="D480" s="13" t="s">
        <v>1819</v>
      </c>
      <c r="E480" s="33" t="s">
        <v>1025</v>
      </c>
      <c r="F480" s="12" t="s">
        <v>2508</v>
      </c>
      <c r="G480" s="21" t="s">
        <v>2472</v>
      </c>
      <c r="H480" s="21" t="s">
        <v>3890</v>
      </c>
      <c r="I480" s="21" t="s">
        <v>3890</v>
      </c>
      <c r="J480" s="42"/>
    </row>
    <row r="481" spans="1:10" s="11" customFormat="1" x14ac:dyDescent="0.25">
      <c r="A481" s="21">
        <v>170</v>
      </c>
      <c r="B481" s="21" t="s">
        <v>2469</v>
      </c>
      <c r="C481" s="21" t="s">
        <v>880</v>
      </c>
      <c r="D481" s="13" t="s">
        <v>1820</v>
      </c>
      <c r="E481" s="33" t="s">
        <v>1026</v>
      </c>
      <c r="F481" s="12" t="s">
        <v>2508</v>
      </c>
      <c r="G481" s="21" t="s">
        <v>2472</v>
      </c>
      <c r="H481" s="21" t="s">
        <v>3890</v>
      </c>
      <c r="I481" s="21" t="s">
        <v>3890</v>
      </c>
      <c r="J481" s="42"/>
    </row>
    <row r="482" spans="1:10" s="11" customFormat="1" x14ac:dyDescent="0.25">
      <c r="A482" s="21">
        <v>171</v>
      </c>
      <c r="B482" s="21" t="s">
        <v>2469</v>
      </c>
      <c r="C482" s="21" t="s">
        <v>880</v>
      </c>
      <c r="D482" s="13" t="s">
        <v>1821</v>
      </c>
      <c r="E482" s="33" t="s">
        <v>1027</v>
      </c>
      <c r="F482" s="12" t="s">
        <v>2508</v>
      </c>
      <c r="G482" s="21" t="s">
        <v>2472</v>
      </c>
      <c r="H482" s="21" t="s">
        <v>3890</v>
      </c>
      <c r="I482" s="21" t="s">
        <v>3890</v>
      </c>
      <c r="J482" s="42"/>
    </row>
    <row r="483" spans="1:10" s="11" customFormat="1" x14ac:dyDescent="0.25">
      <c r="A483" s="21">
        <v>172</v>
      </c>
      <c r="B483" s="21" t="s">
        <v>2469</v>
      </c>
      <c r="C483" s="21" t="s">
        <v>880</v>
      </c>
      <c r="D483" s="13" t="s">
        <v>1822</v>
      </c>
      <c r="E483" s="33" t="s">
        <v>1028</v>
      </c>
      <c r="F483" s="12" t="s">
        <v>2508</v>
      </c>
      <c r="G483" s="21" t="s">
        <v>2472</v>
      </c>
      <c r="H483" s="21" t="s">
        <v>3890</v>
      </c>
      <c r="I483" s="21" t="s">
        <v>3890</v>
      </c>
      <c r="J483" s="42"/>
    </row>
    <row r="484" spans="1:10" s="11" customFormat="1" x14ac:dyDescent="0.25">
      <c r="A484" s="21">
        <v>173</v>
      </c>
      <c r="B484" s="21" t="s">
        <v>2469</v>
      </c>
      <c r="C484" s="21" t="s">
        <v>880</v>
      </c>
      <c r="D484" s="13" t="s">
        <v>1823</v>
      </c>
      <c r="E484" s="33" t="s">
        <v>1029</v>
      </c>
      <c r="F484" s="12" t="s">
        <v>2508</v>
      </c>
      <c r="G484" s="21" t="s">
        <v>2472</v>
      </c>
      <c r="H484" s="21" t="s">
        <v>3890</v>
      </c>
      <c r="I484" s="21" t="s">
        <v>3890</v>
      </c>
      <c r="J484" s="42"/>
    </row>
    <row r="485" spans="1:10" s="11" customFormat="1" x14ac:dyDescent="0.25">
      <c r="A485" s="21">
        <v>174</v>
      </c>
      <c r="B485" s="21" t="s">
        <v>2469</v>
      </c>
      <c r="C485" s="21" t="s">
        <v>880</v>
      </c>
      <c r="D485" s="13" t="s">
        <v>1824</v>
      </c>
      <c r="E485" s="33" t="s">
        <v>1030</v>
      </c>
      <c r="F485" s="12" t="s">
        <v>2508</v>
      </c>
      <c r="G485" s="21" t="s">
        <v>2472</v>
      </c>
      <c r="H485" s="21" t="s">
        <v>3890</v>
      </c>
      <c r="I485" s="21" t="s">
        <v>3890</v>
      </c>
      <c r="J485" s="42"/>
    </row>
    <row r="486" spans="1:10" s="11" customFormat="1" x14ac:dyDescent="0.25">
      <c r="A486" s="21">
        <v>175</v>
      </c>
      <c r="B486" s="21" t="s">
        <v>2469</v>
      </c>
      <c r="C486" s="21" t="s">
        <v>880</v>
      </c>
      <c r="D486" s="13" t="s">
        <v>1825</v>
      </c>
      <c r="E486" s="33" t="s">
        <v>1031</v>
      </c>
      <c r="F486" s="12" t="s">
        <v>2508</v>
      </c>
      <c r="G486" s="21" t="s">
        <v>2472</v>
      </c>
      <c r="H486" s="21" t="s">
        <v>3890</v>
      </c>
      <c r="I486" s="21" t="s">
        <v>3890</v>
      </c>
      <c r="J486" s="42"/>
    </row>
    <row r="487" spans="1:10" s="11" customFormat="1" x14ac:dyDescent="0.25">
      <c r="A487" s="21">
        <v>176</v>
      </c>
      <c r="B487" s="21" t="s">
        <v>2469</v>
      </c>
      <c r="C487" s="21" t="s">
        <v>880</v>
      </c>
      <c r="D487" s="13" t="s">
        <v>1826</v>
      </c>
      <c r="E487" s="33" t="s">
        <v>1032</v>
      </c>
      <c r="F487" s="12" t="s">
        <v>2508</v>
      </c>
      <c r="G487" s="21" t="s">
        <v>2472</v>
      </c>
      <c r="H487" s="21" t="s">
        <v>3890</v>
      </c>
      <c r="I487" s="21" t="s">
        <v>3890</v>
      </c>
      <c r="J487" s="42"/>
    </row>
    <row r="488" spans="1:10" s="11" customFormat="1" x14ac:dyDescent="0.25">
      <c r="A488" s="21">
        <v>177</v>
      </c>
      <c r="B488" s="21" t="s">
        <v>2469</v>
      </c>
      <c r="C488" s="21" t="s">
        <v>880</v>
      </c>
      <c r="D488" s="13" t="s">
        <v>1827</v>
      </c>
      <c r="E488" s="33" t="s">
        <v>1033</v>
      </c>
      <c r="F488" s="12" t="s">
        <v>2508</v>
      </c>
      <c r="G488" s="21" t="s">
        <v>2472</v>
      </c>
      <c r="H488" s="21" t="s">
        <v>3890</v>
      </c>
      <c r="I488" s="21" t="s">
        <v>3890</v>
      </c>
      <c r="J488" s="42"/>
    </row>
    <row r="489" spans="1:10" s="6" customFormat="1" x14ac:dyDescent="0.25">
      <c r="A489" s="21">
        <v>178</v>
      </c>
      <c r="B489" s="21" t="s">
        <v>2469</v>
      </c>
      <c r="C489" s="21" t="s">
        <v>880</v>
      </c>
      <c r="D489" s="13" t="s">
        <v>1828</v>
      </c>
      <c r="E489" s="33" t="s">
        <v>1034</v>
      </c>
      <c r="F489" s="12" t="s">
        <v>2508</v>
      </c>
      <c r="G489" s="21" t="s">
        <v>2472</v>
      </c>
      <c r="H489" s="21" t="s">
        <v>3890</v>
      </c>
      <c r="I489" s="21" t="s">
        <v>3890</v>
      </c>
      <c r="J489" s="40"/>
    </row>
    <row r="490" spans="1:10" s="6" customFormat="1" x14ac:dyDescent="0.25">
      <c r="A490" s="21">
        <v>179</v>
      </c>
      <c r="B490" s="21" t="s">
        <v>2469</v>
      </c>
      <c r="C490" s="21" t="s">
        <v>880</v>
      </c>
      <c r="D490" s="13" t="s">
        <v>1829</v>
      </c>
      <c r="E490" s="33" t="s">
        <v>1035</v>
      </c>
      <c r="F490" s="12" t="s">
        <v>2508</v>
      </c>
      <c r="G490" s="21" t="s">
        <v>2472</v>
      </c>
      <c r="H490" s="21" t="s">
        <v>3890</v>
      </c>
      <c r="I490" s="21" t="s">
        <v>3890</v>
      </c>
      <c r="J490" s="40"/>
    </row>
    <row r="491" spans="1:10" s="6" customFormat="1" x14ac:dyDescent="0.25">
      <c r="A491" s="21">
        <v>180</v>
      </c>
      <c r="B491" s="21" t="s">
        <v>2469</v>
      </c>
      <c r="C491" s="21" t="s">
        <v>880</v>
      </c>
      <c r="D491" s="13" t="s">
        <v>1830</v>
      </c>
      <c r="E491" s="33" t="s">
        <v>1036</v>
      </c>
      <c r="F491" s="12" t="s">
        <v>2508</v>
      </c>
      <c r="G491" s="21" t="s">
        <v>2472</v>
      </c>
      <c r="H491" s="21" t="s">
        <v>3890</v>
      </c>
      <c r="I491" s="21" t="s">
        <v>3890</v>
      </c>
      <c r="J491" s="40"/>
    </row>
    <row r="492" spans="1:10" s="6" customFormat="1" x14ac:dyDescent="0.25">
      <c r="A492" s="21">
        <v>181</v>
      </c>
      <c r="B492" s="21" t="s">
        <v>2469</v>
      </c>
      <c r="C492" s="21" t="s">
        <v>880</v>
      </c>
      <c r="D492" s="13" t="s">
        <v>1831</v>
      </c>
      <c r="E492" s="33" t="s">
        <v>1037</v>
      </c>
      <c r="F492" s="12" t="s">
        <v>2508</v>
      </c>
      <c r="G492" s="21" t="s">
        <v>2472</v>
      </c>
      <c r="H492" s="21" t="s">
        <v>3890</v>
      </c>
      <c r="I492" s="21" t="s">
        <v>3890</v>
      </c>
      <c r="J492" s="40"/>
    </row>
    <row r="493" spans="1:10" s="6" customFormat="1" x14ac:dyDescent="0.25">
      <c r="A493" s="21">
        <v>182</v>
      </c>
      <c r="B493" s="21" t="s">
        <v>2469</v>
      </c>
      <c r="C493" s="21" t="s">
        <v>880</v>
      </c>
      <c r="D493" s="13" t="s">
        <v>1832</v>
      </c>
      <c r="E493" s="33" t="s">
        <v>1038</v>
      </c>
      <c r="F493" s="12" t="s">
        <v>2508</v>
      </c>
      <c r="G493" s="21" t="s">
        <v>2472</v>
      </c>
      <c r="H493" s="21" t="s">
        <v>3890</v>
      </c>
      <c r="I493" s="21" t="s">
        <v>3890</v>
      </c>
      <c r="J493" s="40"/>
    </row>
    <row r="494" spans="1:10" s="6" customFormat="1" x14ac:dyDescent="0.25">
      <c r="A494" s="21">
        <v>183</v>
      </c>
      <c r="B494" s="21" t="s">
        <v>2469</v>
      </c>
      <c r="C494" s="21" t="s">
        <v>880</v>
      </c>
      <c r="D494" s="13" t="s">
        <v>1833</v>
      </c>
      <c r="E494" s="33" t="s">
        <v>1039</v>
      </c>
      <c r="F494" s="12" t="s">
        <v>2508</v>
      </c>
      <c r="G494" s="21" t="s">
        <v>2472</v>
      </c>
      <c r="H494" s="21" t="s">
        <v>3890</v>
      </c>
      <c r="I494" s="21" t="s">
        <v>3890</v>
      </c>
      <c r="J494" s="40"/>
    </row>
    <row r="495" spans="1:10" s="6" customFormat="1" x14ac:dyDescent="0.25">
      <c r="A495" s="21">
        <v>184</v>
      </c>
      <c r="B495" s="21" t="s">
        <v>2469</v>
      </c>
      <c r="C495" s="21" t="s">
        <v>880</v>
      </c>
      <c r="D495" s="13" t="s">
        <v>1834</v>
      </c>
      <c r="E495" s="33" t="s">
        <v>1040</v>
      </c>
      <c r="F495" s="12" t="s">
        <v>2508</v>
      </c>
      <c r="G495" s="21" t="s">
        <v>2472</v>
      </c>
      <c r="H495" s="21" t="s">
        <v>3890</v>
      </c>
      <c r="I495" s="21" t="s">
        <v>3890</v>
      </c>
      <c r="J495" s="40"/>
    </row>
    <row r="496" spans="1:10" s="6" customFormat="1" x14ac:dyDescent="0.25">
      <c r="A496" s="21">
        <v>185</v>
      </c>
      <c r="B496" s="21" t="s">
        <v>2469</v>
      </c>
      <c r="C496" s="21" t="s">
        <v>880</v>
      </c>
      <c r="D496" s="13" t="s">
        <v>1835</v>
      </c>
      <c r="E496" s="33" t="s">
        <v>1041</v>
      </c>
      <c r="F496" s="12" t="s">
        <v>2508</v>
      </c>
      <c r="G496" s="21" t="s">
        <v>2472</v>
      </c>
      <c r="H496" s="21" t="s">
        <v>3890</v>
      </c>
      <c r="I496" s="21" t="s">
        <v>3890</v>
      </c>
      <c r="J496" s="40"/>
    </row>
    <row r="497" spans="1:10" s="6" customFormat="1" x14ac:dyDescent="0.25">
      <c r="A497" s="21">
        <v>186</v>
      </c>
      <c r="B497" s="21" t="s">
        <v>2469</v>
      </c>
      <c r="C497" s="21" t="s">
        <v>880</v>
      </c>
      <c r="D497" s="13" t="s">
        <v>1836</v>
      </c>
      <c r="E497" s="33" t="s">
        <v>1042</v>
      </c>
      <c r="F497" s="12" t="s">
        <v>2508</v>
      </c>
      <c r="G497" s="21" t="s">
        <v>2472</v>
      </c>
      <c r="H497" s="21" t="s">
        <v>3890</v>
      </c>
      <c r="I497" s="21" t="s">
        <v>3890</v>
      </c>
      <c r="J497" s="40"/>
    </row>
    <row r="498" spans="1:10" s="6" customFormat="1" x14ac:dyDescent="0.25">
      <c r="A498" s="21">
        <v>187</v>
      </c>
      <c r="B498" s="21" t="s">
        <v>2469</v>
      </c>
      <c r="C498" s="21" t="s">
        <v>880</v>
      </c>
      <c r="D498" s="13" t="s">
        <v>1837</v>
      </c>
      <c r="E498" s="33" t="s">
        <v>1043</v>
      </c>
      <c r="F498" s="12" t="s">
        <v>2508</v>
      </c>
      <c r="G498" s="21" t="s">
        <v>2472</v>
      </c>
      <c r="H498" s="21" t="s">
        <v>3890</v>
      </c>
      <c r="I498" s="21" t="s">
        <v>3890</v>
      </c>
      <c r="J498" s="40"/>
    </row>
    <row r="499" spans="1:10" s="6" customFormat="1" x14ac:dyDescent="0.25">
      <c r="A499" s="21">
        <v>188</v>
      </c>
      <c r="B499" s="21" t="s">
        <v>2469</v>
      </c>
      <c r="C499" s="21" t="s">
        <v>880</v>
      </c>
      <c r="D499" s="13" t="s">
        <v>1838</v>
      </c>
      <c r="E499" s="33" t="s">
        <v>1044</v>
      </c>
      <c r="F499" s="12" t="s">
        <v>2508</v>
      </c>
      <c r="G499" s="21" t="s">
        <v>2472</v>
      </c>
      <c r="H499" s="21" t="s">
        <v>3890</v>
      </c>
      <c r="I499" s="21" t="s">
        <v>3890</v>
      </c>
      <c r="J499" s="40"/>
    </row>
    <row r="500" spans="1:10" s="6" customFormat="1" x14ac:dyDescent="0.25">
      <c r="A500" s="21">
        <v>189</v>
      </c>
      <c r="B500" s="21" t="s">
        <v>2469</v>
      </c>
      <c r="C500" s="21" t="s">
        <v>880</v>
      </c>
      <c r="D500" s="13" t="s">
        <v>1839</v>
      </c>
      <c r="E500" s="33" t="s">
        <v>1045</v>
      </c>
      <c r="F500" s="12" t="s">
        <v>2508</v>
      </c>
      <c r="G500" s="21" t="s">
        <v>2472</v>
      </c>
      <c r="H500" s="21" t="s">
        <v>3890</v>
      </c>
      <c r="I500" s="21" t="s">
        <v>3890</v>
      </c>
      <c r="J500" s="40"/>
    </row>
    <row r="501" spans="1:10" s="6" customFormat="1" x14ac:dyDescent="0.25">
      <c r="A501" s="21">
        <v>190</v>
      </c>
      <c r="B501" s="21" t="s">
        <v>2469</v>
      </c>
      <c r="C501" s="21" t="s">
        <v>880</v>
      </c>
      <c r="D501" s="13" t="s">
        <v>1840</v>
      </c>
      <c r="E501" s="33" t="s">
        <v>1046</v>
      </c>
      <c r="F501" s="12" t="s">
        <v>2508</v>
      </c>
      <c r="G501" s="21" t="s">
        <v>2472</v>
      </c>
      <c r="H501" s="21" t="s">
        <v>3890</v>
      </c>
      <c r="I501" s="21" t="s">
        <v>3890</v>
      </c>
      <c r="J501" s="40"/>
    </row>
    <row r="502" spans="1:10" s="6" customFormat="1" x14ac:dyDescent="0.25">
      <c r="A502" s="21">
        <v>191</v>
      </c>
      <c r="B502" s="21" t="s">
        <v>2469</v>
      </c>
      <c r="C502" s="21" t="s">
        <v>880</v>
      </c>
      <c r="D502" s="13" t="s">
        <v>1841</v>
      </c>
      <c r="E502" s="33" t="s">
        <v>1047</v>
      </c>
      <c r="F502" s="12" t="s">
        <v>2508</v>
      </c>
      <c r="G502" s="21" t="s">
        <v>2472</v>
      </c>
      <c r="H502" s="21" t="s">
        <v>3890</v>
      </c>
      <c r="I502" s="21" t="s">
        <v>3890</v>
      </c>
      <c r="J502" s="40"/>
    </row>
    <row r="503" spans="1:10" s="6" customFormat="1" x14ac:dyDescent="0.25">
      <c r="A503" s="21">
        <v>192</v>
      </c>
      <c r="B503" s="21" t="s">
        <v>2469</v>
      </c>
      <c r="C503" s="21" t="s">
        <v>880</v>
      </c>
      <c r="D503" s="13" t="s">
        <v>1842</v>
      </c>
      <c r="E503" s="33" t="s">
        <v>1048</v>
      </c>
      <c r="F503" s="12" t="s">
        <v>2508</v>
      </c>
      <c r="G503" s="21" t="s">
        <v>2472</v>
      </c>
      <c r="H503" s="21" t="s">
        <v>3890</v>
      </c>
      <c r="I503" s="21" t="s">
        <v>3890</v>
      </c>
      <c r="J503" s="40"/>
    </row>
    <row r="504" spans="1:10" s="6" customFormat="1" x14ac:dyDescent="0.25">
      <c r="A504" s="21">
        <v>193</v>
      </c>
      <c r="B504" s="21" t="s">
        <v>2469</v>
      </c>
      <c r="C504" s="21" t="s">
        <v>880</v>
      </c>
      <c r="D504" s="13" t="s">
        <v>1843</v>
      </c>
      <c r="E504" s="33" t="s">
        <v>1049</v>
      </c>
      <c r="F504" s="12" t="s">
        <v>2508</v>
      </c>
      <c r="G504" s="21" t="s">
        <v>2472</v>
      </c>
      <c r="H504" s="21" t="s">
        <v>3890</v>
      </c>
      <c r="I504" s="21" t="s">
        <v>3890</v>
      </c>
      <c r="J504" s="40"/>
    </row>
    <row r="505" spans="1:10" s="6" customFormat="1" x14ac:dyDescent="0.25">
      <c r="A505" s="21">
        <v>194</v>
      </c>
      <c r="B505" s="21" t="s">
        <v>2469</v>
      </c>
      <c r="C505" s="21" t="s">
        <v>880</v>
      </c>
      <c r="D505" s="13" t="s">
        <v>1844</v>
      </c>
      <c r="E505" s="33" t="s">
        <v>1050</v>
      </c>
      <c r="F505" s="12" t="s">
        <v>2508</v>
      </c>
      <c r="G505" s="21" t="s">
        <v>2472</v>
      </c>
      <c r="H505" s="21" t="s">
        <v>3890</v>
      </c>
      <c r="I505" s="21" t="s">
        <v>3890</v>
      </c>
      <c r="J505" s="40"/>
    </row>
    <row r="506" spans="1:10" s="6" customFormat="1" x14ac:dyDescent="0.25">
      <c r="A506" s="21">
        <v>195</v>
      </c>
      <c r="B506" s="21" t="s">
        <v>2469</v>
      </c>
      <c r="C506" s="21" t="s">
        <v>880</v>
      </c>
      <c r="D506" s="13" t="s">
        <v>1845</v>
      </c>
      <c r="E506" s="33" t="s">
        <v>1051</v>
      </c>
      <c r="F506" s="12" t="s">
        <v>2508</v>
      </c>
      <c r="G506" s="21" t="s">
        <v>2472</v>
      </c>
      <c r="H506" s="21" t="s">
        <v>3890</v>
      </c>
      <c r="I506" s="21" t="s">
        <v>3890</v>
      </c>
      <c r="J506" s="40"/>
    </row>
    <row r="507" spans="1:10" s="6" customFormat="1" x14ac:dyDescent="0.25">
      <c r="A507" s="21">
        <v>196</v>
      </c>
      <c r="B507" s="21" t="s">
        <v>2469</v>
      </c>
      <c r="C507" s="21" t="s">
        <v>880</v>
      </c>
      <c r="D507" s="13" t="s">
        <v>1846</v>
      </c>
      <c r="E507" s="33" t="s">
        <v>1052</v>
      </c>
      <c r="F507" s="12" t="s">
        <v>2508</v>
      </c>
      <c r="G507" s="21" t="s">
        <v>2472</v>
      </c>
      <c r="H507" s="21" t="s">
        <v>3890</v>
      </c>
      <c r="I507" s="21" t="s">
        <v>3890</v>
      </c>
      <c r="J507" s="40"/>
    </row>
    <row r="508" spans="1:10" s="6" customFormat="1" x14ac:dyDescent="0.25">
      <c r="A508" s="21">
        <v>197</v>
      </c>
      <c r="B508" s="21" t="s">
        <v>2469</v>
      </c>
      <c r="C508" s="21" t="s">
        <v>880</v>
      </c>
      <c r="D508" s="13" t="s">
        <v>1847</v>
      </c>
      <c r="E508" s="33" t="s">
        <v>1053</v>
      </c>
      <c r="F508" s="12" t="s">
        <v>2508</v>
      </c>
      <c r="G508" s="21" t="s">
        <v>2472</v>
      </c>
      <c r="H508" s="21" t="s">
        <v>3890</v>
      </c>
      <c r="I508" s="21" t="s">
        <v>3890</v>
      </c>
      <c r="J508" s="40"/>
    </row>
    <row r="509" spans="1:10" s="6" customFormat="1" x14ac:dyDescent="0.25">
      <c r="A509" s="21">
        <v>198</v>
      </c>
      <c r="B509" s="21" t="s">
        <v>2469</v>
      </c>
      <c r="C509" s="21" t="s">
        <v>880</v>
      </c>
      <c r="D509" s="13" t="s">
        <v>1848</v>
      </c>
      <c r="E509" s="33" t="s">
        <v>1054</v>
      </c>
      <c r="F509" s="12" t="s">
        <v>2508</v>
      </c>
      <c r="G509" s="21" t="s">
        <v>2472</v>
      </c>
      <c r="H509" s="21" t="s">
        <v>3890</v>
      </c>
      <c r="I509" s="21" t="s">
        <v>3890</v>
      </c>
      <c r="J509" s="40"/>
    </row>
    <row r="510" spans="1:10" s="6" customFormat="1" x14ac:dyDescent="0.25">
      <c r="A510" s="21">
        <v>199</v>
      </c>
      <c r="B510" s="21" t="s">
        <v>2469</v>
      </c>
      <c r="C510" s="21" t="s">
        <v>880</v>
      </c>
      <c r="D510" s="13" t="s">
        <v>1849</v>
      </c>
      <c r="E510" s="33" t="s">
        <v>1055</v>
      </c>
      <c r="F510" s="12" t="s">
        <v>2508</v>
      </c>
      <c r="G510" s="21" t="s">
        <v>2472</v>
      </c>
      <c r="H510" s="21" t="s">
        <v>3890</v>
      </c>
      <c r="I510" s="21" t="s">
        <v>3890</v>
      </c>
      <c r="J510" s="40"/>
    </row>
    <row r="511" spans="1:10" s="6" customFormat="1" x14ac:dyDescent="0.25">
      <c r="A511" s="21">
        <v>200</v>
      </c>
      <c r="B511" s="21" t="s">
        <v>2469</v>
      </c>
      <c r="C511" s="21" t="s">
        <v>880</v>
      </c>
      <c r="D511" s="13" t="s">
        <v>1850</v>
      </c>
      <c r="E511" s="33" t="s">
        <v>1056</v>
      </c>
      <c r="F511" s="12" t="s">
        <v>2508</v>
      </c>
      <c r="G511" s="21" t="s">
        <v>2472</v>
      </c>
      <c r="H511" s="21" t="s">
        <v>3890</v>
      </c>
      <c r="I511" s="21" t="s">
        <v>3890</v>
      </c>
      <c r="J511" s="40"/>
    </row>
    <row r="512" spans="1:10" s="6" customFormat="1" x14ac:dyDescent="0.25">
      <c r="A512" s="21">
        <v>201</v>
      </c>
      <c r="B512" s="21" t="s">
        <v>2469</v>
      </c>
      <c r="C512" s="21" t="s">
        <v>880</v>
      </c>
      <c r="D512" s="13" t="s">
        <v>1851</v>
      </c>
      <c r="E512" s="33" t="s">
        <v>1057</v>
      </c>
      <c r="F512" s="12" t="s">
        <v>2508</v>
      </c>
      <c r="G512" s="21" t="s">
        <v>2472</v>
      </c>
      <c r="H512" s="21" t="s">
        <v>3890</v>
      </c>
      <c r="I512" s="21" t="s">
        <v>3890</v>
      </c>
      <c r="J512" s="40"/>
    </row>
    <row r="513" spans="1:10" s="6" customFormat="1" x14ac:dyDescent="0.25">
      <c r="A513" s="21">
        <v>202</v>
      </c>
      <c r="B513" s="21" t="s">
        <v>2469</v>
      </c>
      <c r="C513" s="21" t="s">
        <v>880</v>
      </c>
      <c r="D513" s="13" t="s">
        <v>1852</v>
      </c>
      <c r="E513" s="33" t="s">
        <v>1058</v>
      </c>
      <c r="F513" s="12" t="s">
        <v>2508</v>
      </c>
      <c r="G513" s="21" t="s">
        <v>2472</v>
      </c>
      <c r="H513" s="21" t="s">
        <v>3890</v>
      </c>
      <c r="I513" s="21" t="s">
        <v>3890</v>
      </c>
      <c r="J513" s="40"/>
    </row>
    <row r="514" spans="1:10" s="6" customFormat="1" x14ac:dyDescent="0.25">
      <c r="A514" s="21">
        <v>203</v>
      </c>
      <c r="B514" s="21" t="s">
        <v>2469</v>
      </c>
      <c r="C514" s="21" t="s">
        <v>880</v>
      </c>
      <c r="D514" s="13" t="s">
        <v>1853</v>
      </c>
      <c r="E514" s="33" t="s">
        <v>1059</v>
      </c>
      <c r="F514" s="12" t="s">
        <v>2508</v>
      </c>
      <c r="G514" s="21" t="s">
        <v>2472</v>
      </c>
      <c r="H514" s="21" t="s">
        <v>3890</v>
      </c>
      <c r="I514" s="21" t="s">
        <v>3890</v>
      </c>
      <c r="J514" s="40"/>
    </row>
    <row r="515" spans="1:10" s="6" customFormat="1" x14ac:dyDescent="0.25">
      <c r="A515" s="21">
        <v>204</v>
      </c>
      <c r="B515" s="21" t="s">
        <v>2469</v>
      </c>
      <c r="C515" s="21" t="s">
        <v>880</v>
      </c>
      <c r="D515" s="13" t="s">
        <v>1854</v>
      </c>
      <c r="E515" s="33" t="s">
        <v>1060</v>
      </c>
      <c r="F515" s="12" t="s">
        <v>2508</v>
      </c>
      <c r="G515" s="21" t="s">
        <v>2472</v>
      </c>
      <c r="H515" s="21" t="s">
        <v>3890</v>
      </c>
      <c r="I515" s="21" t="s">
        <v>3890</v>
      </c>
      <c r="J515" s="40"/>
    </row>
    <row r="516" spans="1:10" s="6" customFormat="1" x14ac:dyDescent="0.25">
      <c r="A516" s="21">
        <v>205</v>
      </c>
      <c r="B516" s="21" t="s">
        <v>2469</v>
      </c>
      <c r="C516" s="21" t="s">
        <v>880</v>
      </c>
      <c r="D516" s="13" t="s">
        <v>1855</v>
      </c>
      <c r="E516" s="33" t="s">
        <v>1061</v>
      </c>
      <c r="F516" s="12" t="s">
        <v>2508</v>
      </c>
      <c r="G516" s="21" t="s">
        <v>2472</v>
      </c>
      <c r="H516" s="21" t="s">
        <v>3890</v>
      </c>
      <c r="I516" s="21" t="s">
        <v>3890</v>
      </c>
      <c r="J516" s="40"/>
    </row>
    <row r="517" spans="1:10" s="6" customFormat="1" x14ac:dyDescent="0.25">
      <c r="A517" s="21">
        <v>206</v>
      </c>
      <c r="B517" s="21" t="s">
        <v>2469</v>
      </c>
      <c r="C517" s="21" t="s">
        <v>880</v>
      </c>
      <c r="D517" s="13" t="s">
        <v>1856</v>
      </c>
      <c r="E517" s="33" t="s">
        <v>1062</v>
      </c>
      <c r="F517" s="12" t="s">
        <v>2508</v>
      </c>
      <c r="G517" s="21" t="s">
        <v>2472</v>
      </c>
      <c r="H517" s="21" t="s">
        <v>3890</v>
      </c>
      <c r="I517" s="21" t="s">
        <v>3890</v>
      </c>
      <c r="J517" s="40"/>
    </row>
    <row r="518" spans="1:10" s="6" customFormat="1" x14ac:dyDescent="0.25">
      <c r="A518" s="21">
        <v>207</v>
      </c>
      <c r="B518" s="21" t="s">
        <v>2469</v>
      </c>
      <c r="C518" s="21" t="s">
        <v>880</v>
      </c>
      <c r="D518" s="13" t="s">
        <v>1857</v>
      </c>
      <c r="E518" s="33" t="s">
        <v>1063</v>
      </c>
      <c r="F518" s="12" t="s">
        <v>2508</v>
      </c>
      <c r="G518" s="21" t="s">
        <v>2472</v>
      </c>
      <c r="H518" s="21" t="s">
        <v>3890</v>
      </c>
      <c r="I518" s="21" t="s">
        <v>3890</v>
      </c>
      <c r="J518" s="40"/>
    </row>
    <row r="519" spans="1:10" s="6" customFormat="1" x14ac:dyDescent="0.25">
      <c r="A519" s="21">
        <v>208</v>
      </c>
      <c r="B519" s="21" t="s">
        <v>2469</v>
      </c>
      <c r="C519" s="21" t="s">
        <v>880</v>
      </c>
      <c r="D519" s="13" t="s">
        <v>1858</v>
      </c>
      <c r="E519" s="33" t="s">
        <v>1064</v>
      </c>
      <c r="F519" s="12" t="s">
        <v>2508</v>
      </c>
      <c r="G519" s="21" t="s">
        <v>2472</v>
      </c>
      <c r="H519" s="21" t="s">
        <v>3890</v>
      </c>
      <c r="I519" s="21" t="s">
        <v>3890</v>
      </c>
      <c r="J519" s="40"/>
    </row>
    <row r="520" spans="1:10" s="6" customFormat="1" x14ac:dyDescent="0.25">
      <c r="A520" s="21">
        <v>209</v>
      </c>
      <c r="B520" s="21" t="s">
        <v>2469</v>
      </c>
      <c r="C520" s="21" t="s">
        <v>880</v>
      </c>
      <c r="D520" s="13" t="s">
        <v>1859</v>
      </c>
      <c r="E520" s="33" t="s">
        <v>1065</v>
      </c>
      <c r="F520" s="12" t="s">
        <v>2508</v>
      </c>
      <c r="G520" s="21" t="s">
        <v>2472</v>
      </c>
      <c r="H520" s="21" t="s">
        <v>3890</v>
      </c>
      <c r="I520" s="21" t="s">
        <v>3890</v>
      </c>
      <c r="J520" s="40"/>
    </row>
    <row r="521" spans="1:10" s="6" customFormat="1" x14ac:dyDescent="0.25">
      <c r="A521" s="21">
        <v>210</v>
      </c>
      <c r="B521" s="21" t="s">
        <v>2469</v>
      </c>
      <c r="C521" s="21" t="s">
        <v>880</v>
      </c>
      <c r="D521" s="13" t="s">
        <v>1860</v>
      </c>
      <c r="E521" s="33" t="s">
        <v>1066</v>
      </c>
      <c r="F521" s="12" t="s">
        <v>2508</v>
      </c>
      <c r="G521" s="21" t="s">
        <v>2472</v>
      </c>
      <c r="H521" s="21" t="s">
        <v>3890</v>
      </c>
      <c r="I521" s="21" t="s">
        <v>3890</v>
      </c>
      <c r="J521" s="40"/>
    </row>
    <row r="522" spans="1:10" s="6" customFormat="1" x14ac:dyDescent="0.25">
      <c r="A522" s="21">
        <v>211</v>
      </c>
      <c r="B522" s="21" t="s">
        <v>2469</v>
      </c>
      <c r="C522" s="21" t="s">
        <v>880</v>
      </c>
      <c r="D522" s="13" t="s">
        <v>1861</v>
      </c>
      <c r="E522" s="33" t="s">
        <v>1067</v>
      </c>
      <c r="F522" s="12" t="s">
        <v>2508</v>
      </c>
      <c r="G522" s="21" t="s">
        <v>2472</v>
      </c>
      <c r="H522" s="21" t="s">
        <v>3890</v>
      </c>
      <c r="I522" s="21" t="s">
        <v>3890</v>
      </c>
      <c r="J522" s="40"/>
    </row>
    <row r="523" spans="1:10" s="6" customFormat="1" x14ac:dyDescent="0.25">
      <c r="A523" s="21">
        <v>212</v>
      </c>
      <c r="B523" s="21" t="s">
        <v>2469</v>
      </c>
      <c r="C523" s="21" t="s">
        <v>880</v>
      </c>
      <c r="D523" s="13" t="s">
        <v>1862</v>
      </c>
      <c r="E523" s="33" t="s">
        <v>1068</v>
      </c>
      <c r="F523" s="12" t="s">
        <v>2508</v>
      </c>
      <c r="G523" s="21" t="s">
        <v>2472</v>
      </c>
      <c r="H523" s="21" t="s">
        <v>3890</v>
      </c>
      <c r="I523" s="21" t="s">
        <v>3890</v>
      </c>
      <c r="J523" s="40"/>
    </row>
    <row r="524" spans="1:10" s="6" customFormat="1" x14ac:dyDescent="0.25">
      <c r="A524" s="21">
        <v>213</v>
      </c>
      <c r="B524" s="21" t="s">
        <v>2469</v>
      </c>
      <c r="C524" s="21" t="s">
        <v>880</v>
      </c>
      <c r="D524" s="13" t="s">
        <v>1863</v>
      </c>
      <c r="E524" s="33" t="s">
        <v>1069</v>
      </c>
      <c r="F524" s="12" t="s">
        <v>2508</v>
      </c>
      <c r="G524" s="21" t="s">
        <v>2472</v>
      </c>
      <c r="H524" s="21" t="s">
        <v>3890</v>
      </c>
      <c r="I524" s="21" t="s">
        <v>3890</v>
      </c>
      <c r="J524" s="40"/>
    </row>
    <row r="525" spans="1:10" s="6" customFormat="1" x14ac:dyDescent="0.25">
      <c r="A525" s="21">
        <v>214</v>
      </c>
      <c r="B525" s="21" t="s">
        <v>2469</v>
      </c>
      <c r="C525" s="21" t="s">
        <v>880</v>
      </c>
      <c r="D525" s="13" t="s">
        <v>1864</v>
      </c>
      <c r="E525" s="33" t="s">
        <v>1070</v>
      </c>
      <c r="F525" s="12" t="s">
        <v>2508</v>
      </c>
      <c r="G525" s="21" t="s">
        <v>2472</v>
      </c>
      <c r="H525" s="21" t="s">
        <v>3890</v>
      </c>
      <c r="I525" s="21" t="s">
        <v>3890</v>
      </c>
      <c r="J525" s="40"/>
    </row>
    <row r="526" spans="1:10" s="6" customFormat="1" x14ac:dyDescent="0.25">
      <c r="A526" s="21">
        <v>215</v>
      </c>
      <c r="B526" s="21" t="s">
        <v>2469</v>
      </c>
      <c r="C526" s="21" t="s">
        <v>880</v>
      </c>
      <c r="D526" s="13" t="s">
        <v>1865</v>
      </c>
      <c r="E526" s="33" t="s">
        <v>1071</v>
      </c>
      <c r="F526" s="12" t="s">
        <v>2508</v>
      </c>
      <c r="G526" s="21" t="s">
        <v>2472</v>
      </c>
      <c r="H526" s="21" t="s">
        <v>3890</v>
      </c>
      <c r="I526" s="21" t="s">
        <v>3890</v>
      </c>
      <c r="J526" s="40"/>
    </row>
    <row r="527" spans="1:10" s="6" customFormat="1" x14ac:dyDescent="0.25">
      <c r="A527" s="21">
        <v>216</v>
      </c>
      <c r="B527" s="21" t="s">
        <v>2469</v>
      </c>
      <c r="C527" s="21" t="s">
        <v>880</v>
      </c>
      <c r="D527" s="13" t="s">
        <v>1866</v>
      </c>
      <c r="E527" s="33" t="s">
        <v>1072</v>
      </c>
      <c r="F527" s="12" t="s">
        <v>2508</v>
      </c>
      <c r="G527" s="21" t="s">
        <v>2472</v>
      </c>
      <c r="H527" s="21" t="s">
        <v>3890</v>
      </c>
      <c r="I527" s="21" t="s">
        <v>3890</v>
      </c>
      <c r="J527" s="40"/>
    </row>
    <row r="528" spans="1:10" s="6" customFormat="1" x14ac:dyDescent="0.25">
      <c r="A528" s="21">
        <v>217</v>
      </c>
      <c r="B528" s="21" t="s">
        <v>2469</v>
      </c>
      <c r="C528" s="21" t="s">
        <v>880</v>
      </c>
      <c r="D528" s="13" t="s">
        <v>1867</v>
      </c>
      <c r="E528" s="33" t="s">
        <v>1073</v>
      </c>
      <c r="F528" s="12" t="s">
        <v>2508</v>
      </c>
      <c r="G528" s="21" t="s">
        <v>2472</v>
      </c>
      <c r="H528" s="21" t="s">
        <v>3890</v>
      </c>
      <c r="I528" s="21" t="s">
        <v>3890</v>
      </c>
      <c r="J528" s="40"/>
    </row>
    <row r="529" spans="1:10" s="6" customFormat="1" x14ac:dyDescent="0.25">
      <c r="A529" s="21">
        <v>218</v>
      </c>
      <c r="B529" s="21" t="s">
        <v>2469</v>
      </c>
      <c r="C529" s="21" t="s">
        <v>880</v>
      </c>
      <c r="D529" s="13" t="s">
        <v>1868</v>
      </c>
      <c r="E529" s="33" t="s">
        <v>1074</v>
      </c>
      <c r="F529" s="12" t="s">
        <v>2508</v>
      </c>
      <c r="G529" s="21" t="s">
        <v>2472</v>
      </c>
      <c r="H529" s="21" t="s">
        <v>3890</v>
      </c>
      <c r="I529" s="21" t="s">
        <v>3890</v>
      </c>
      <c r="J529" s="40"/>
    </row>
    <row r="530" spans="1:10" s="6" customFormat="1" x14ac:dyDescent="0.25">
      <c r="A530" s="21">
        <v>219</v>
      </c>
      <c r="B530" s="21" t="s">
        <v>2469</v>
      </c>
      <c r="C530" s="21" t="s">
        <v>880</v>
      </c>
      <c r="D530" s="13" t="s">
        <v>1869</v>
      </c>
      <c r="E530" s="33" t="s">
        <v>1075</v>
      </c>
      <c r="F530" s="12" t="s">
        <v>2508</v>
      </c>
      <c r="G530" s="21" t="s">
        <v>2472</v>
      </c>
      <c r="H530" s="21" t="s">
        <v>3890</v>
      </c>
      <c r="I530" s="21" t="s">
        <v>3890</v>
      </c>
      <c r="J530" s="40"/>
    </row>
    <row r="531" spans="1:10" s="6" customFormat="1" x14ac:dyDescent="0.25">
      <c r="A531" s="21">
        <v>220</v>
      </c>
      <c r="B531" s="21" t="s">
        <v>2469</v>
      </c>
      <c r="C531" s="21" t="s">
        <v>880</v>
      </c>
      <c r="D531" s="13" t="s">
        <v>1870</v>
      </c>
      <c r="E531" s="33" t="s">
        <v>1076</v>
      </c>
      <c r="F531" s="12" t="s">
        <v>2508</v>
      </c>
      <c r="G531" s="21" t="s">
        <v>2472</v>
      </c>
      <c r="H531" s="21" t="s">
        <v>3890</v>
      </c>
      <c r="I531" s="21" t="s">
        <v>3890</v>
      </c>
      <c r="J531" s="40"/>
    </row>
    <row r="532" spans="1:10" s="6" customFormat="1" x14ac:dyDescent="0.25">
      <c r="A532" s="21">
        <v>221</v>
      </c>
      <c r="B532" s="21" t="s">
        <v>2469</v>
      </c>
      <c r="C532" s="21" t="s">
        <v>880</v>
      </c>
      <c r="D532" s="13" t="s">
        <v>1871</v>
      </c>
      <c r="E532" s="33" t="s">
        <v>1077</v>
      </c>
      <c r="F532" s="12" t="s">
        <v>2508</v>
      </c>
      <c r="G532" s="21" t="s">
        <v>2472</v>
      </c>
      <c r="H532" s="21" t="s">
        <v>3890</v>
      </c>
      <c r="I532" s="21" t="s">
        <v>3890</v>
      </c>
      <c r="J532" s="40"/>
    </row>
    <row r="533" spans="1:10" s="6" customFormat="1" x14ac:dyDescent="0.25">
      <c r="A533" s="21">
        <v>222</v>
      </c>
      <c r="B533" s="21" t="s">
        <v>2469</v>
      </c>
      <c r="C533" s="21" t="s">
        <v>880</v>
      </c>
      <c r="D533" s="13" t="s">
        <v>1872</v>
      </c>
      <c r="E533" s="33" t="s">
        <v>1078</v>
      </c>
      <c r="F533" s="12" t="s">
        <v>2508</v>
      </c>
      <c r="G533" s="21" t="s">
        <v>2472</v>
      </c>
      <c r="H533" s="21" t="s">
        <v>3890</v>
      </c>
      <c r="I533" s="21" t="s">
        <v>3890</v>
      </c>
      <c r="J533" s="40"/>
    </row>
    <row r="534" spans="1:10" s="6" customFormat="1" x14ac:dyDescent="0.25">
      <c r="A534" s="21">
        <v>223</v>
      </c>
      <c r="B534" s="21" t="s">
        <v>2469</v>
      </c>
      <c r="C534" s="21" t="s">
        <v>880</v>
      </c>
      <c r="D534" s="13" t="s">
        <v>1873</v>
      </c>
      <c r="E534" s="33" t="s">
        <v>1079</v>
      </c>
      <c r="F534" s="12" t="s">
        <v>2508</v>
      </c>
      <c r="G534" s="21" t="s">
        <v>2472</v>
      </c>
      <c r="H534" s="21" t="s">
        <v>3890</v>
      </c>
      <c r="I534" s="21" t="s">
        <v>3890</v>
      </c>
      <c r="J534" s="40"/>
    </row>
    <row r="535" spans="1:10" s="6" customFormat="1" x14ac:dyDescent="0.25">
      <c r="A535" s="21">
        <v>224</v>
      </c>
      <c r="B535" s="21" t="s">
        <v>2469</v>
      </c>
      <c r="C535" s="21" t="s">
        <v>880</v>
      </c>
      <c r="D535" s="13" t="s">
        <v>1874</v>
      </c>
      <c r="E535" s="33" t="s">
        <v>1080</v>
      </c>
      <c r="F535" s="12" t="s">
        <v>2508</v>
      </c>
      <c r="G535" s="21" t="s">
        <v>2472</v>
      </c>
      <c r="H535" s="21" t="s">
        <v>3890</v>
      </c>
      <c r="I535" s="21" t="s">
        <v>3890</v>
      </c>
      <c r="J535" s="40"/>
    </row>
    <row r="536" spans="1:10" s="6" customFormat="1" x14ac:dyDescent="0.25">
      <c r="A536" s="21">
        <v>225</v>
      </c>
      <c r="B536" s="21" t="s">
        <v>2469</v>
      </c>
      <c r="C536" s="21" t="s">
        <v>880</v>
      </c>
      <c r="D536" s="13" t="s">
        <v>1875</v>
      </c>
      <c r="E536" s="33" t="s">
        <v>1081</v>
      </c>
      <c r="F536" s="12" t="s">
        <v>2508</v>
      </c>
      <c r="G536" s="21" t="s">
        <v>2472</v>
      </c>
      <c r="H536" s="21" t="s">
        <v>3890</v>
      </c>
      <c r="I536" s="21" t="s">
        <v>3890</v>
      </c>
      <c r="J536" s="40"/>
    </row>
    <row r="537" spans="1:10" s="6" customFormat="1" x14ac:dyDescent="0.25">
      <c r="A537" s="21">
        <v>226</v>
      </c>
      <c r="B537" s="21" t="s">
        <v>2469</v>
      </c>
      <c r="C537" s="21" t="s">
        <v>880</v>
      </c>
      <c r="D537" s="13" t="s">
        <v>1876</v>
      </c>
      <c r="E537" s="33" t="s">
        <v>1082</v>
      </c>
      <c r="F537" s="12" t="s">
        <v>2508</v>
      </c>
      <c r="G537" s="21" t="s">
        <v>2472</v>
      </c>
      <c r="H537" s="21" t="s">
        <v>3890</v>
      </c>
      <c r="I537" s="21" t="s">
        <v>3890</v>
      </c>
      <c r="J537" s="40"/>
    </row>
    <row r="538" spans="1:10" s="6" customFormat="1" x14ac:dyDescent="0.25">
      <c r="A538" s="21">
        <v>227</v>
      </c>
      <c r="B538" s="21" t="s">
        <v>2469</v>
      </c>
      <c r="C538" s="21" t="s">
        <v>880</v>
      </c>
      <c r="D538" s="13" t="s">
        <v>1877</v>
      </c>
      <c r="E538" s="33" t="s">
        <v>1083</v>
      </c>
      <c r="F538" s="12" t="s">
        <v>2508</v>
      </c>
      <c r="G538" s="21" t="s">
        <v>2472</v>
      </c>
      <c r="H538" s="21" t="s">
        <v>3890</v>
      </c>
      <c r="I538" s="21" t="s">
        <v>3890</v>
      </c>
      <c r="J538" s="40"/>
    </row>
    <row r="539" spans="1:10" s="6" customFormat="1" x14ac:dyDescent="0.25">
      <c r="A539" s="21">
        <v>228</v>
      </c>
      <c r="B539" s="21" t="s">
        <v>2469</v>
      </c>
      <c r="C539" s="21" t="s">
        <v>880</v>
      </c>
      <c r="D539" s="13" t="s">
        <v>1878</v>
      </c>
      <c r="E539" s="33" t="s">
        <v>1084</v>
      </c>
      <c r="F539" s="12" t="s">
        <v>2508</v>
      </c>
      <c r="G539" s="21" t="s">
        <v>2472</v>
      </c>
      <c r="H539" s="21" t="s">
        <v>3890</v>
      </c>
      <c r="I539" s="21" t="s">
        <v>3890</v>
      </c>
      <c r="J539" s="40"/>
    </row>
    <row r="540" spans="1:10" s="6" customFormat="1" x14ac:dyDescent="0.25">
      <c r="A540" s="21">
        <v>229</v>
      </c>
      <c r="B540" s="21" t="s">
        <v>2469</v>
      </c>
      <c r="C540" s="21" t="s">
        <v>880</v>
      </c>
      <c r="D540" s="13" t="s">
        <v>1879</v>
      </c>
      <c r="E540" s="33" t="s">
        <v>1085</v>
      </c>
      <c r="F540" s="12" t="s">
        <v>2508</v>
      </c>
      <c r="G540" s="21" t="s">
        <v>2472</v>
      </c>
      <c r="H540" s="21" t="s">
        <v>3890</v>
      </c>
      <c r="I540" s="21" t="s">
        <v>3890</v>
      </c>
      <c r="J540" s="40"/>
    </row>
    <row r="541" spans="1:10" s="6" customFormat="1" x14ac:dyDescent="0.25">
      <c r="A541" s="21">
        <v>230</v>
      </c>
      <c r="B541" s="21" t="s">
        <v>2469</v>
      </c>
      <c r="C541" s="21" t="s">
        <v>880</v>
      </c>
      <c r="D541" s="13" t="s">
        <v>1880</v>
      </c>
      <c r="E541" s="33" t="s">
        <v>1086</v>
      </c>
      <c r="F541" s="12" t="s">
        <v>2508</v>
      </c>
      <c r="G541" s="21" t="s">
        <v>2472</v>
      </c>
      <c r="H541" s="21" t="s">
        <v>3890</v>
      </c>
      <c r="I541" s="21" t="s">
        <v>3890</v>
      </c>
      <c r="J541" s="40"/>
    </row>
    <row r="542" spans="1:10" s="6" customFormat="1" x14ac:dyDescent="0.25">
      <c r="A542" s="21">
        <v>231</v>
      </c>
      <c r="B542" s="21" t="s">
        <v>2469</v>
      </c>
      <c r="C542" s="21" t="s">
        <v>880</v>
      </c>
      <c r="D542" s="13" t="s">
        <v>1881</v>
      </c>
      <c r="E542" s="33" t="s">
        <v>1087</v>
      </c>
      <c r="F542" s="12" t="s">
        <v>2508</v>
      </c>
      <c r="G542" s="21" t="s">
        <v>2472</v>
      </c>
      <c r="H542" s="21" t="s">
        <v>3890</v>
      </c>
      <c r="I542" s="21" t="s">
        <v>3890</v>
      </c>
      <c r="J542" s="40"/>
    </row>
    <row r="543" spans="1:10" s="6" customFormat="1" x14ac:dyDescent="0.25">
      <c r="A543" s="21">
        <v>232</v>
      </c>
      <c r="B543" s="21" t="s">
        <v>2469</v>
      </c>
      <c r="C543" s="21" t="s">
        <v>880</v>
      </c>
      <c r="D543" s="13" t="s">
        <v>1882</v>
      </c>
      <c r="E543" s="33" t="s">
        <v>1088</v>
      </c>
      <c r="F543" s="12" t="s">
        <v>2508</v>
      </c>
      <c r="G543" s="21" t="s">
        <v>2472</v>
      </c>
      <c r="H543" s="21" t="s">
        <v>3890</v>
      </c>
      <c r="I543" s="21" t="s">
        <v>3890</v>
      </c>
      <c r="J543" s="40"/>
    </row>
    <row r="544" spans="1:10" s="6" customFormat="1" x14ac:dyDescent="0.25">
      <c r="A544" s="21">
        <v>233</v>
      </c>
      <c r="B544" s="21" t="s">
        <v>2469</v>
      </c>
      <c r="C544" s="21" t="s">
        <v>880</v>
      </c>
      <c r="D544" s="13" t="s">
        <v>1883</v>
      </c>
      <c r="E544" s="33" t="s">
        <v>1089</v>
      </c>
      <c r="F544" s="12" t="s">
        <v>2508</v>
      </c>
      <c r="G544" s="21" t="s">
        <v>2472</v>
      </c>
      <c r="H544" s="21" t="s">
        <v>3890</v>
      </c>
      <c r="I544" s="21" t="s">
        <v>3890</v>
      </c>
      <c r="J544" s="40"/>
    </row>
    <row r="545" spans="1:10" s="6" customFormat="1" x14ac:dyDescent="0.25">
      <c r="A545" s="21">
        <v>234</v>
      </c>
      <c r="B545" s="21" t="s">
        <v>2469</v>
      </c>
      <c r="C545" s="21" t="s">
        <v>880</v>
      </c>
      <c r="D545" s="13" t="s">
        <v>1884</v>
      </c>
      <c r="E545" s="33" t="s">
        <v>1090</v>
      </c>
      <c r="F545" s="12" t="s">
        <v>2508</v>
      </c>
      <c r="G545" s="21" t="s">
        <v>2472</v>
      </c>
      <c r="H545" s="21" t="s">
        <v>3890</v>
      </c>
      <c r="I545" s="21" t="s">
        <v>3890</v>
      </c>
      <c r="J545" s="40"/>
    </row>
    <row r="546" spans="1:10" s="6" customFormat="1" x14ac:dyDescent="0.25">
      <c r="A546" s="21">
        <v>235</v>
      </c>
      <c r="B546" s="21" t="s">
        <v>2469</v>
      </c>
      <c r="C546" s="21" t="s">
        <v>880</v>
      </c>
      <c r="D546" s="13" t="s">
        <v>1885</v>
      </c>
      <c r="E546" s="33" t="s">
        <v>1091</v>
      </c>
      <c r="F546" s="12" t="s">
        <v>2508</v>
      </c>
      <c r="G546" s="21" t="s">
        <v>2472</v>
      </c>
      <c r="H546" s="21" t="s">
        <v>3890</v>
      </c>
      <c r="I546" s="21" t="s">
        <v>3890</v>
      </c>
      <c r="J546" s="40"/>
    </row>
    <row r="547" spans="1:10" s="6" customFormat="1" x14ac:dyDescent="0.25">
      <c r="A547" s="21">
        <v>236</v>
      </c>
      <c r="B547" s="21" t="s">
        <v>2469</v>
      </c>
      <c r="C547" s="21" t="s">
        <v>880</v>
      </c>
      <c r="D547" s="13" t="s">
        <v>1886</v>
      </c>
      <c r="E547" s="33" t="s">
        <v>1092</v>
      </c>
      <c r="F547" s="12" t="s">
        <v>2508</v>
      </c>
      <c r="G547" s="21" t="s">
        <v>2472</v>
      </c>
      <c r="H547" s="21" t="s">
        <v>3890</v>
      </c>
      <c r="I547" s="21" t="s">
        <v>3890</v>
      </c>
      <c r="J547" s="40"/>
    </row>
    <row r="548" spans="1:10" s="6" customFormat="1" x14ac:dyDescent="0.25">
      <c r="A548" s="21">
        <v>237</v>
      </c>
      <c r="B548" s="21" t="s">
        <v>2469</v>
      </c>
      <c r="C548" s="21" t="s">
        <v>880</v>
      </c>
      <c r="D548" s="13" t="s">
        <v>1887</v>
      </c>
      <c r="E548" s="33" t="s">
        <v>1093</v>
      </c>
      <c r="F548" s="12" t="s">
        <v>2508</v>
      </c>
      <c r="G548" s="21" t="s">
        <v>2472</v>
      </c>
      <c r="H548" s="21" t="s">
        <v>3890</v>
      </c>
      <c r="I548" s="21" t="s">
        <v>3890</v>
      </c>
      <c r="J548" s="40"/>
    </row>
    <row r="549" spans="1:10" s="6" customFormat="1" x14ac:dyDescent="0.25">
      <c r="A549" s="21">
        <v>238</v>
      </c>
      <c r="B549" s="21" t="s">
        <v>2469</v>
      </c>
      <c r="C549" s="21" t="s">
        <v>880</v>
      </c>
      <c r="D549" s="13" t="s">
        <v>1888</v>
      </c>
      <c r="E549" s="33" t="s">
        <v>1094</v>
      </c>
      <c r="F549" s="12" t="s">
        <v>2508</v>
      </c>
      <c r="G549" s="21" t="s">
        <v>2472</v>
      </c>
      <c r="H549" s="21" t="s">
        <v>3890</v>
      </c>
      <c r="I549" s="21" t="s">
        <v>3890</v>
      </c>
      <c r="J549" s="40"/>
    </row>
    <row r="550" spans="1:10" s="6" customFormat="1" x14ac:dyDescent="0.25">
      <c r="A550" s="21">
        <v>239</v>
      </c>
      <c r="B550" s="21" t="s">
        <v>2469</v>
      </c>
      <c r="C550" s="21" t="s">
        <v>880</v>
      </c>
      <c r="D550" s="13" t="s">
        <v>1889</v>
      </c>
      <c r="E550" s="33" t="s">
        <v>1095</v>
      </c>
      <c r="F550" s="12" t="s">
        <v>2508</v>
      </c>
      <c r="G550" s="21" t="s">
        <v>2472</v>
      </c>
      <c r="H550" s="21" t="s">
        <v>3890</v>
      </c>
      <c r="I550" s="21" t="s">
        <v>3890</v>
      </c>
      <c r="J550" s="40"/>
    </row>
    <row r="551" spans="1:10" s="6" customFormat="1" x14ac:dyDescent="0.25">
      <c r="A551" s="21">
        <v>240</v>
      </c>
      <c r="B551" s="21" t="s">
        <v>2469</v>
      </c>
      <c r="C551" s="21" t="s">
        <v>880</v>
      </c>
      <c r="D551" s="13" t="s">
        <v>1890</v>
      </c>
      <c r="E551" s="33" t="s">
        <v>1096</v>
      </c>
      <c r="F551" s="12" t="s">
        <v>2508</v>
      </c>
      <c r="G551" s="21" t="s">
        <v>2472</v>
      </c>
      <c r="H551" s="21" t="s">
        <v>3890</v>
      </c>
      <c r="I551" s="21" t="s">
        <v>3890</v>
      </c>
      <c r="J551" s="40"/>
    </row>
    <row r="552" spans="1:10" s="6" customFormat="1" x14ac:dyDescent="0.25">
      <c r="A552" s="21">
        <v>241</v>
      </c>
      <c r="B552" s="21" t="s">
        <v>2469</v>
      </c>
      <c r="C552" s="21" t="s">
        <v>880</v>
      </c>
      <c r="D552" s="13" t="s">
        <v>1891</v>
      </c>
      <c r="E552" s="33" t="s">
        <v>1097</v>
      </c>
      <c r="F552" s="12" t="s">
        <v>2508</v>
      </c>
      <c r="G552" s="21" t="s">
        <v>2472</v>
      </c>
      <c r="H552" s="21" t="s">
        <v>3890</v>
      </c>
      <c r="I552" s="21" t="s">
        <v>3890</v>
      </c>
      <c r="J552" s="40"/>
    </row>
    <row r="553" spans="1:10" s="6" customFormat="1" x14ac:dyDescent="0.25">
      <c r="A553" s="21">
        <v>242</v>
      </c>
      <c r="B553" s="21" t="s">
        <v>2469</v>
      </c>
      <c r="C553" s="21" t="s">
        <v>880</v>
      </c>
      <c r="D553" s="13" t="s">
        <v>1892</v>
      </c>
      <c r="E553" s="33" t="s">
        <v>1098</v>
      </c>
      <c r="F553" s="12" t="s">
        <v>2508</v>
      </c>
      <c r="G553" s="21" t="s">
        <v>2472</v>
      </c>
      <c r="H553" s="21" t="s">
        <v>3890</v>
      </c>
      <c r="I553" s="21" t="s">
        <v>3890</v>
      </c>
      <c r="J553" s="40"/>
    </row>
    <row r="554" spans="1:10" s="6" customFormat="1" x14ac:dyDescent="0.25">
      <c r="A554" s="21">
        <v>243</v>
      </c>
      <c r="B554" s="21" t="s">
        <v>2469</v>
      </c>
      <c r="C554" s="21" t="s">
        <v>880</v>
      </c>
      <c r="D554" s="13" t="s">
        <v>1893</v>
      </c>
      <c r="E554" s="33" t="s">
        <v>1099</v>
      </c>
      <c r="F554" s="12" t="s">
        <v>2508</v>
      </c>
      <c r="G554" s="21" t="s">
        <v>2472</v>
      </c>
      <c r="H554" s="21" t="s">
        <v>3890</v>
      </c>
      <c r="I554" s="21" t="s">
        <v>3890</v>
      </c>
      <c r="J554" s="40"/>
    </row>
    <row r="555" spans="1:10" s="6" customFormat="1" x14ac:dyDescent="0.25">
      <c r="A555" s="21">
        <v>244</v>
      </c>
      <c r="B555" s="21" t="s">
        <v>2469</v>
      </c>
      <c r="C555" s="21" t="s">
        <v>880</v>
      </c>
      <c r="D555" s="13" t="s">
        <v>1894</v>
      </c>
      <c r="E555" s="33" t="s">
        <v>1100</v>
      </c>
      <c r="F555" s="12" t="s">
        <v>2508</v>
      </c>
      <c r="G555" s="21" t="s">
        <v>2472</v>
      </c>
      <c r="H555" s="21" t="s">
        <v>3890</v>
      </c>
      <c r="I555" s="21" t="s">
        <v>3890</v>
      </c>
      <c r="J555" s="40"/>
    </row>
    <row r="556" spans="1:10" s="6" customFormat="1" x14ac:dyDescent="0.25">
      <c r="A556" s="21">
        <v>245</v>
      </c>
      <c r="B556" s="21" t="s">
        <v>2469</v>
      </c>
      <c r="C556" s="21" t="s">
        <v>880</v>
      </c>
      <c r="D556" s="13" t="s">
        <v>1895</v>
      </c>
      <c r="E556" s="33" t="s">
        <v>1101</v>
      </c>
      <c r="F556" s="12" t="s">
        <v>2508</v>
      </c>
      <c r="G556" s="21" t="s">
        <v>2472</v>
      </c>
      <c r="H556" s="21" t="s">
        <v>3890</v>
      </c>
      <c r="I556" s="21" t="s">
        <v>3890</v>
      </c>
      <c r="J556" s="40"/>
    </row>
    <row r="557" spans="1:10" s="6" customFormat="1" x14ac:dyDescent="0.25">
      <c r="A557" s="21">
        <v>246</v>
      </c>
      <c r="B557" s="21" t="s">
        <v>2469</v>
      </c>
      <c r="C557" s="21" t="s">
        <v>880</v>
      </c>
      <c r="D557" s="13" t="s">
        <v>1896</v>
      </c>
      <c r="E557" s="33" t="s">
        <v>1102</v>
      </c>
      <c r="F557" s="12" t="s">
        <v>2508</v>
      </c>
      <c r="G557" s="21" t="s">
        <v>2472</v>
      </c>
      <c r="H557" s="21" t="s">
        <v>3890</v>
      </c>
      <c r="I557" s="21" t="s">
        <v>3890</v>
      </c>
      <c r="J557" s="40"/>
    </row>
    <row r="558" spans="1:10" s="6" customFormat="1" x14ac:dyDescent="0.25">
      <c r="A558" s="21">
        <v>247</v>
      </c>
      <c r="B558" s="21" t="s">
        <v>2469</v>
      </c>
      <c r="C558" s="21" t="s">
        <v>880</v>
      </c>
      <c r="D558" s="13" t="s">
        <v>1897</v>
      </c>
      <c r="E558" s="33" t="s">
        <v>1103</v>
      </c>
      <c r="F558" s="12" t="s">
        <v>2508</v>
      </c>
      <c r="G558" s="21" t="s">
        <v>2472</v>
      </c>
      <c r="H558" s="21" t="s">
        <v>3890</v>
      </c>
      <c r="I558" s="21" t="s">
        <v>3890</v>
      </c>
      <c r="J558" s="40"/>
    </row>
    <row r="559" spans="1:10" s="6" customFormat="1" x14ac:dyDescent="0.25">
      <c r="A559" s="21">
        <v>248</v>
      </c>
      <c r="B559" s="21" t="s">
        <v>2469</v>
      </c>
      <c r="C559" s="21" t="s">
        <v>880</v>
      </c>
      <c r="D559" s="13" t="s">
        <v>1898</v>
      </c>
      <c r="E559" s="33" t="s">
        <v>1104</v>
      </c>
      <c r="F559" s="12" t="s">
        <v>2508</v>
      </c>
      <c r="G559" s="21" t="s">
        <v>2472</v>
      </c>
      <c r="H559" s="21" t="s">
        <v>3890</v>
      </c>
      <c r="I559" s="21" t="s">
        <v>3890</v>
      </c>
      <c r="J559" s="40"/>
    </row>
    <row r="560" spans="1:10" s="6" customFormat="1" x14ac:dyDescent="0.25">
      <c r="A560" s="21">
        <v>249</v>
      </c>
      <c r="B560" s="21" t="s">
        <v>2469</v>
      </c>
      <c r="C560" s="21" t="s">
        <v>880</v>
      </c>
      <c r="D560" s="13" t="s">
        <v>1899</v>
      </c>
      <c r="E560" s="33" t="s">
        <v>1105</v>
      </c>
      <c r="F560" s="12" t="s">
        <v>2508</v>
      </c>
      <c r="G560" s="21" t="s">
        <v>2472</v>
      </c>
      <c r="H560" s="21" t="s">
        <v>3890</v>
      </c>
      <c r="I560" s="21" t="s">
        <v>3890</v>
      </c>
      <c r="J560" s="40"/>
    </row>
    <row r="561" spans="1:10" s="6" customFormat="1" x14ac:dyDescent="0.25">
      <c r="A561" s="21">
        <v>250</v>
      </c>
      <c r="B561" s="21" t="s">
        <v>2469</v>
      </c>
      <c r="C561" s="21" t="s">
        <v>880</v>
      </c>
      <c r="D561" s="13" t="s">
        <v>1900</v>
      </c>
      <c r="E561" s="33" t="s">
        <v>1106</v>
      </c>
      <c r="F561" s="12" t="s">
        <v>2508</v>
      </c>
      <c r="G561" s="21" t="s">
        <v>2472</v>
      </c>
      <c r="H561" s="21" t="s">
        <v>3890</v>
      </c>
      <c r="I561" s="21" t="s">
        <v>3890</v>
      </c>
      <c r="J561" s="40"/>
    </row>
    <row r="562" spans="1:10" s="6" customFormat="1" x14ac:dyDescent="0.25">
      <c r="A562" s="21">
        <v>251</v>
      </c>
      <c r="B562" s="21" t="s">
        <v>2469</v>
      </c>
      <c r="C562" s="21" t="s">
        <v>880</v>
      </c>
      <c r="D562" s="13" t="s">
        <v>1901</v>
      </c>
      <c r="E562" s="33" t="s">
        <v>1107</v>
      </c>
      <c r="F562" s="12" t="s">
        <v>2508</v>
      </c>
      <c r="G562" s="21" t="s">
        <v>2472</v>
      </c>
      <c r="H562" s="21" t="s">
        <v>3890</v>
      </c>
      <c r="I562" s="21" t="s">
        <v>3890</v>
      </c>
      <c r="J562" s="40"/>
    </row>
    <row r="563" spans="1:10" s="6" customFormat="1" x14ac:dyDescent="0.25">
      <c r="A563" s="21">
        <v>252</v>
      </c>
      <c r="B563" s="21" t="s">
        <v>2469</v>
      </c>
      <c r="C563" s="21" t="s">
        <v>880</v>
      </c>
      <c r="D563" s="13" t="s">
        <v>1902</v>
      </c>
      <c r="E563" s="33" t="s">
        <v>1108</v>
      </c>
      <c r="F563" s="12" t="s">
        <v>2508</v>
      </c>
      <c r="G563" s="21" t="s">
        <v>2472</v>
      </c>
      <c r="H563" s="21" t="s">
        <v>3890</v>
      </c>
      <c r="I563" s="21" t="s">
        <v>3890</v>
      </c>
      <c r="J563" s="40"/>
    </row>
    <row r="564" spans="1:10" s="6" customFormat="1" x14ac:dyDescent="0.25">
      <c r="A564" s="21">
        <v>253</v>
      </c>
      <c r="B564" s="21" t="s">
        <v>2469</v>
      </c>
      <c r="C564" s="21" t="s">
        <v>880</v>
      </c>
      <c r="D564" s="13" t="s">
        <v>1903</v>
      </c>
      <c r="E564" s="33" t="s">
        <v>1109</v>
      </c>
      <c r="F564" s="12" t="s">
        <v>2508</v>
      </c>
      <c r="G564" s="21" t="s">
        <v>2472</v>
      </c>
      <c r="H564" s="21" t="s">
        <v>3890</v>
      </c>
      <c r="I564" s="21" t="s">
        <v>3890</v>
      </c>
      <c r="J564" s="40"/>
    </row>
    <row r="565" spans="1:10" s="6" customFormat="1" x14ac:dyDescent="0.25">
      <c r="A565" s="21">
        <v>254</v>
      </c>
      <c r="B565" s="21" t="s">
        <v>2469</v>
      </c>
      <c r="C565" s="21" t="s">
        <v>880</v>
      </c>
      <c r="D565" s="13" t="s">
        <v>1904</v>
      </c>
      <c r="E565" s="33" t="s">
        <v>1110</v>
      </c>
      <c r="F565" s="12" t="s">
        <v>2508</v>
      </c>
      <c r="G565" s="21" t="s">
        <v>2472</v>
      </c>
      <c r="H565" s="21" t="s">
        <v>3890</v>
      </c>
      <c r="I565" s="21" t="s">
        <v>3890</v>
      </c>
      <c r="J565" s="40"/>
    </row>
    <row r="566" spans="1:10" s="6" customFormat="1" x14ac:dyDescent="0.25">
      <c r="A566" s="21">
        <v>255</v>
      </c>
      <c r="B566" s="21" t="s">
        <v>2469</v>
      </c>
      <c r="C566" s="21" t="s">
        <v>880</v>
      </c>
      <c r="D566" s="13" t="s">
        <v>1905</v>
      </c>
      <c r="E566" s="33" t="s">
        <v>1111</v>
      </c>
      <c r="F566" s="12" t="s">
        <v>2508</v>
      </c>
      <c r="G566" s="21" t="s">
        <v>2472</v>
      </c>
      <c r="H566" s="21" t="s">
        <v>3890</v>
      </c>
      <c r="I566" s="21" t="s">
        <v>3890</v>
      </c>
      <c r="J566" s="40"/>
    </row>
    <row r="567" spans="1:10" s="6" customFormat="1" x14ac:dyDescent="0.25">
      <c r="A567" s="21">
        <v>256</v>
      </c>
      <c r="B567" s="21" t="s">
        <v>2469</v>
      </c>
      <c r="C567" s="21" t="s">
        <v>880</v>
      </c>
      <c r="D567" s="13" t="s">
        <v>1906</v>
      </c>
      <c r="E567" s="33" t="s">
        <v>1112</v>
      </c>
      <c r="F567" s="12" t="s">
        <v>2508</v>
      </c>
      <c r="G567" s="21" t="s">
        <v>2472</v>
      </c>
      <c r="H567" s="21" t="s">
        <v>3890</v>
      </c>
      <c r="I567" s="21" t="s">
        <v>3890</v>
      </c>
      <c r="J567" s="40"/>
    </row>
    <row r="568" spans="1:10" s="6" customFormat="1" x14ac:dyDescent="0.25">
      <c r="A568" s="21">
        <v>257</v>
      </c>
      <c r="B568" s="21" t="s">
        <v>2469</v>
      </c>
      <c r="C568" s="21" t="s">
        <v>880</v>
      </c>
      <c r="D568" s="13" t="s">
        <v>1907</v>
      </c>
      <c r="E568" s="33" t="s">
        <v>1113</v>
      </c>
      <c r="F568" s="12" t="s">
        <v>2508</v>
      </c>
      <c r="G568" s="21" t="s">
        <v>2472</v>
      </c>
      <c r="H568" s="21" t="s">
        <v>3890</v>
      </c>
      <c r="I568" s="21" t="s">
        <v>3890</v>
      </c>
      <c r="J568" s="40"/>
    </row>
    <row r="569" spans="1:10" s="6" customFormat="1" x14ac:dyDescent="0.25">
      <c r="A569" s="21">
        <v>258</v>
      </c>
      <c r="B569" s="21" t="s">
        <v>2469</v>
      </c>
      <c r="C569" s="21" t="s">
        <v>880</v>
      </c>
      <c r="D569" s="13" t="s">
        <v>1908</v>
      </c>
      <c r="E569" s="33" t="s">
        <v>1114</v>
      </c>
      <c r="F569" s="12" t="s">
        <v>2508</v>
      </c>
      <c r="G569" s="21" t="s">
        <v>2472</v>
      </c>
      <c r="H569" s="21" t="s">
        <v>3890</v>
      </c>
      <c r="I569" s="21" t="s">
        <v>3890</v>
      </c>
      <c r="J569" s="40"/>
    </row>
    <row r="570" spans="1:10" s="6" customFormat="1" x14ac:dyDescent="0.25">
      <c r="A570" s="21">
        <v>259</v>
      </c>
      <c r="B570" s="21" t="s">
        <v>2469</v>
      </c>
      <c r="C570" s="21" t="s">
        <v>880</v>
      </c>
      <c r="D570" s="13" t="s">
        <v>1909</v>
      </c>
      <c r="E570" s="33" t="s">
        <v>1115</v>
      </c>
      <c r="F570" s="12" t="s">
        <v>2508</v>
      </c>
      <c r="G570" s="21" t="s">
        <v>2472</v>
      </c>
      <c r="H570" s="21" t="s">
        <v>3890</v>
      </c>
      <c r="I570" s="21" t="s">
        <v>3890</v>
      </c>
      <c r="J570" s="40"/>
    </row>
    <row r="571" spans="1:10" s="6" customFormat="1" x14ac:dyDescent="0.25">
      <c r="A571" s="21">
        <v>260</v>
      </c>
      <c r="B571" s="21" t="s">
        <v>2469</v>
      </c>
      <c r="C571" s="21" t="s">
        <v>880</v>
      </c>
      <c r="D571" s="13" t="s">
        <v>1910</v>
      </c>
      <c r="E571" s="33" t="s">
        <v>1116</v>
      </c>
      <c r="F571" s="12" t="s">
        <v>2508</v>
      </c>
      <c r="G571" s="21" t="s">
        <v>2472</v>
      </c>
      <c r="H571" s="21" t="s">
        <v>3890</v>
      </c>
      <c r="I571" s="21" t="s">
        <v>3890</v>
      </c>
      <c r="J571" s="40"/>
    </row>
    <row r="572" spans="1:10" s="6" customFormat="1" x14ac:dyDescent="0.25">
      <c r="A572" s="21">
        <v>261</v>
      </c>
      <c r="B572" s="21" t="s">
        <v>2469</v>
      </c>
      <c r="C572" s="21" t="s">
        <v>880</v>
      </c>
      <c r="D572" s="13" t="s">
        <v>1911</v>
      </c>
      <c r="E572" s="33" t="s">
        <v>1117</v>
      </c>
      <c r="F572" s="12" t="s">
        <v>2508</v>
      </c>
      <c r="G572" s="21" t="s">
        <v>2472</v>
      </c>
      <c r="H572" s="21" t="s">
        <v>3890</v>
      </c>
      <c r="I572" s="21" t="s">
        <v>3890</v>
      </c>
      <c r="J572" s="40"/>
    </row>
    <row r="573" spans="1:10" s="6" customFormat="1" x14ac:dyDescent="0.25">
      <c r="A573" s="21">
        <v>262</v>
      </c>
      <c r="B573" s="21" t="s">
        <v>2469</v>
      </c>
      <c r="C573" s="21" t="s">
        <v>880</v>
      </c>
      <c r="D573" s="13" t="s">
        <v>1912</v>
      </c>
      <c r="E573" s="33" t="s">
        <v>1118</v>
      </c>
      <c r="F573" s="12" t="s">
        <v>2508</v>
      </c>
      <c r="G573" s="21" t="s">
        <v>2472</v>
      </c>
      <c r="H573" s="21" t="s">
        <v>3890</v>
      </c>
      <c r="I573" s="21" t="s">
        <v>3890</v>
      </c>
      <c r="J573" s="40"/>
    </row>
    <row r="574" spans="1:10" s="6" customFormat="1" x14ac:dyDescent="0.25">
      <c r="A574" s="21">
        <v>263</v>
      </c>
      <c r="B574" s="21" t="s">
        <v>2469</v>
      </c>
      <c r="C574" s="21" t="s">
        <v>880</v>
      </c>
      <c r="D574" s="13" t="s">
        <v>1913</v>
      </c>
      <c r="E574" s="33" t="s">
        <v>1119</v>
      </c>
      <c r="F574" s="12" t="s">
        <v>2508</v>
      </c>
      <c r="G574" s="21" t="s">
        <v>2472</v>
      </c>
      <c r="H574" s="21" t="s">
        <v>3890</v>
      </c>
      <c r="I574" s="21" t="s">
        <v>3890</v>
      </c>
      <c r="J574" s="40"/>
    </row>
    <row r="575" spans="1:10" s="6" customFormat="1" x14ac:dyDescent="0.25">
      <c r="A575" s="21">
        <v>264</v>
      </c>
      <c r="B575" s="21" t="s">
        <v>2469</v>
      </c>
      <c r="C575" s="21" t="s">
        <v>880</v>
      </c>
      <c r="D575" s="13" t="s">
        <v>1914</v>
      </c>
      <c r="E575" s="33" t="s">
        <v>1120</v>
      </c>
      <c r="F575" s="12" t="s">
        <v>2508</v>
      </c>
      <c r="G575" s="21" t="s">
        <v>2472</v>
      </c>
      <c r="H575" s="21" t="s">
        <v>3890</v>
      </c>
      <c r="I575" s="21" t="s">
        <v>3890</v>
      </c>
      <c r="J575" s="40"/>
    </row>
    <row r="576" spans="1:10" s="6" customFormat="1" x14ac:dyDescent="0.25">
      <c r="A576" s="21">
        <v>265</v>
      </c>
      <c r="B576" s="21" t="s">
        <v>2469</v>
      </c>
      <c r="C576" s="21" t="s">
        <v>880</v>
      </c>
      <c r="D576" s="13" t="s">
        <v>1915</v>
      </c>
      <c r="E576" s="33" t="s">
        <v>1121</v>
      </c>
      <c r="F576" s="12" t="s">
        <v>2508</v>
      </c>
      <c r="G576" s="21" t="s">
        <v>2472</v>
      </c>
      <c r="H576" s="21" t="s">
        <v>3890</v>
      </c>
      <c r="I576" s="21" t="s">
        <v>3890</v>
      </c>
      <c r="J576" s="40"/>
    </row>
    <row r="577" spans="1:10" s="6" customFormat="1" x14ac:dyDescent="0.25">
      <c r="A577" s="21">
        <v>266</v>
      </c>
      <c r="B577" s="21" t="s">
        <v>2469</v>
      </c>
      <c r="C577" s="21" t="s">
        <v>880</v>
      </c>
      <c r="D577" s="13" t="s">
        <v>1915</v>
      </c>
      <c r="E577" s="33" t="s">
        <v>1121</v>
      </c>
      <c r="F577" s="12" t="s">
        <v>2508</v>
      </c>
      <c r="G577" s="21" t="s">
        <v>2472</v>
      </c>
      <c r="H577" s="21" t="s">
        <v>3890</v>
      </c>
      <c r="I577" s="21" t="s">
        <v>3890</v>
      </c>
      <c r="J577" s="40"/>
    </row>
    <row r="578" spans="1:10" s="6" customFormat="1" x14ac:dyDescent="0.25">
      <c r="A578" s="21">
        <v>267</v>
      </c>
      <c r="B578" s="21" t="s">
        <v>2469</v>
      </c>
      <c r="C578" s="21" t="s">
        <v>880</v>
      </c>
      <c r="D578" s="13" t="s">
        <v>1916</v>
      </c>
      <c r="E578" s="33" t="s">
        <v>1122</v>
      </c>
      <c r="F578" s="12" t="s">
        <v>2508</v>
      </c>
      <c r="G578" s="21" t="s">
        <v>2472</v>
      </c>
      <c r="H578" s="21" t="s">
        <v>3890</v>
      </c>
      <c r="I578" s="21" t="s">
        <v>3890</v>
      </c>
      <c r="J578" s="40"/>
    </row>
    <row r="579" spans="1:10" s="6" customFormat="1" x14ac:dyDescent="0.25">
      <c r="A579" s="21">
        <v>268</v>
      </c>
      <c r="B579" s="21" t="s">
        <v>2469</v>
      </c>
      <c r="C579" s="21" t="s">
        <v>880</v>
      </c>
      <c r="D579" s="13" t="s">
        <v>1917</v>
      </c>
      <c r="E579" s="33" t="s">
        <v>1123</v>
      </c>
      <c r="F579" s="12" t="s">
        <v>2508</v>
      </c>
      <c r="G579" s="21" t="s">
        <v>2472</v>
      </c>
      <c r="H579" s="21" t="s">
        <v>3890</v>
      </c>
      <c r="I579" s="21" t="s">
        <v>3890</v>
      </c>
      <c r="J579" s="40"/>
    </row>
    <row r="580" spans="1:10" s="6" customFormat="1" x14ac:dyDescent="0.25">
      <c r="A580" s="21">
        <v>269</v>
      </c>
      <c r="B580" s="21" t="s">
        <v>2469</v>
      </c>
      <c r="C580" s="21" t="s">
        <v>880</v>
      </c>
      <c r="D580" s="13" t="s">
        <v>1918</v>
      </c>
      <c r="E580" s="33" t="s">
        <v>1124</v>
      </c>
      <c r="F580" s="12" t="s">
        <v>2508</v>
      </c>
      <c r="G580" s="21" t="s">
        <v>2472</v>
      </c>
      <c r="H580" s="21" t="s">
        <v>3890</v>
      </c>
      <c r="I580" s="21" t="s">
        <v>3890</v>
      </c>
      <c r="J580" s="40"/>
    </row>
    <row r="581" spans="1:10" s="6" customFormat="1" x14ac:dyDescent="0.25">
      <c r="A581" s="21">
        <v>270</v>
      </c>
      <c r="B581" s="21" t="s">
        <v>2469</v>
      </c>
      <c r="C581" s="21" t="s">
        <v>880</v>
      </c>
      <c r="D581" s="13" t="s">
        <v>1919</v>
      </c>
      <c r="E581" s="33" t="s">
        <v>1125</v>
      </c>
      <c r="F581" s="12" t="s">
        <v>2508</v>
      </c>
      <c r="G581" s="21" t="s">
        <v>2472</v>
      </c>
      <c r="H581" s="21" t="s">
        <v>3890</v>
      </c>
      <c r="I581" s="21" t="s">
        <v>3890</v>
      </c>
      <c r="J581" s="40"/>
    </row>
    <row r="582" spans="1:10" s="6" customFormat="1" x14ac:dyDescent="0.25">
      <c r="A582" s="21">
        <v>271</v>
      </c>
      <c r="B582" s="21" t="s">
        <v>2469</v>
      </c>
      <c r="C582" s="21" t="s">
        <v>880</v>
      </c>
      <c r="D582" s="13" t="s">
        <v>1920</v>
      </c>
      <c r="E582" s="33" t="s">
        <v>1126</v>
      </c>
      <c r="F582" s="12" t="s">
        <v>2508</v>
      </c>
      <c r="G582" s="21" t="s">
        <v>2472</v>
      </c>
      <c r="H582" s="21" t="s">
        <v>3890</v>
      </c>
      <c r="I582" s="21" t="s">
        <v>3890</v>
      </c>
      <c r="J582" s="40"/>
    </row>
    <row r="583" spans="1:10" s="6" customFormat="1" x14ac:dyDescent="0.25">
      <c r="A583" s="21">
        <v>272</v>
      </c>
      <c r="B583" s="21" t="s">
        <v>2469</v>
      </c>
      <c r="C583" s="21" t="s">
        <v>880</v>
      </c>
      <c r="D583" s="13" t="s">
        <v>1921</v>
      </c>
      <c r="E583" s="33" t="s">
        <v>1127</v>
      </c>
      <c r="F583" s="12" t="s">
        <v>2508</v>
      </c>
      <c r="G583" s="21" t="s">
        <v>2472</v>
      </c>
      <c r="H583" s="21" t="s">
        <v>3890</v>
      </c>
      <c r="I583" s="21" t="s">
        <v>3890</v>
      </c>
      <c r="J583" s="40"/>
    </row>
    <row r="584" spans="1:10" s="6" customFormat="1" x14ac:dyDescent="0.25">
      <c r="A584" s="21">
        <v>273</v>
      </c>
      <c r="B584" s="21" t="s">
        <v>2469</v>
      </c>
      <c r="C584" s="21" t="s">
        <v>880</v>
      </c>
      <c r="D584" s="13" t="s">
        <v>1922</v>
      </c>
      <c r="E584" s="33" t="s">
        <v>1128</v>
      </c>
      <c r="F584" s="12" t="s">
        <v>2508</v>
      </c>
      <c r="G584" s="21" t="s">
        <v>2472</v>
      </c>
      <c r="H584" s="21" t="s">
        <v>3890</v>
      </c>
      <c r="I584" s="21" t="s">
        <v>3890</v>
      </c>
      <c r="J584" s="40"/>
    </row>
    <row r="585" spans="1:10" s="6" customFormat="1" x14ac:dyDescent="0.25">
      <c r="A585" s="21">
        <v>274</v>
      </c>
      <c r="B585" s="21" t="s">
        <v>2469</v>
      </c>
      <c r="C585" s="21" t="s">
        <v>880</v>
      </c>
      <c r="D585" s="13" t="s">
        <v>1923</v>
      </c>
      <c r="E585" s="33" t="s">
        <v>1129</v>
      </c>
      <c r="F585" s="12" t="s">
        <v>2508</v>
      </c>
      <c r="G585" s="21" t="s">
        <v>2472</v>
      </c>
      <c r="H585" s="21" t="s">
        <v>3890</v>
      </c>
      <c r="I585" s="21" t="s">
        <v>3890</v>
      </c>
      <c r="J585" s="40"/>
    </row>
    <row r="586" spans="1:10" s="6" customFormat="1" x14ac:dyDescent="0.25">
      <c r="A586" s="21">
        <v>275</v>
      </c>
      <c r="B586" s="21" t="s">
        <v>2469</v>
      </c>
      <c r="C586" s="21" t="s">
        <v>880</v>
      </c>
      <c r="D586" s="13" t="s">
        <v>1924</v>
      </c>
      <c r="E586" s="33" t="s">
        <v>1130</v>
      </c>
      <c r="F586" s="12" t="s">
        <v>2508</v>
      </c>
      <c r="G586" s="21" t="s">
        <v>2472</v>
      </c>
      <c r="H586" s="21" t="s">
        <v>3890</v>
      </c>
      <c r="I586" s="21" t="s">
        <v>3890</v>
      </c>
      <c r="J586" s="40"/>
    </row>
    <row r="587" spans="1:10" s="6" customFormat="1" x14ac:dyDescent="0.25">
      <c r="A587" s="21">
        <v>276</v>
      </c>
      <c r="B587" s="21" t="s">
        <v>2469</v>
      </c>
      <c r="C587" s="21" t="s">
        <v>880</v>
      </c>
      <c r="D587" s="13" t="s">
        <v>1925</v>
      </c>
      <c r="E587" s="33" t="s">
        <v>1131</v>
      </c>
      <c r="F587" s="12" t="s">
        <v>2508</v>
      </c>
      <c r="G587" s="21" t="s">
        <v>2472</v>
      </c>
      <c r="H587" s="21" t="s">
        <v>3890</v>
      </c>
      <c r="I587" s="21" t="s">
        <v>3890</v>
      </c>
      <c r="J587" s="40"/>
    </row>
    <row r="588" spans="1:10" s="6" customFormat="1" x14ac:dyDescent="0.25">
      <c r="A588" s="21">
        <v>277</v>
      </c>
      <c r="B588" s="21" t="s">
        <v>2469</v>
      </c>
      <c r="C588" s="21" t="s">
        <v>880</v>
      </c>
      <c r="D588" s="13" t="s">
        <v>1925</v>
      </c>
      <c r="E588" s="33" t="s">
        <v>1131</v>
      </c>
      <c r="F588" s="12" t="s">
        <v>2508</v>
      </c>
      <c r="G588" s="21" t="s">
        <v>2472</v>
      </c>
      <c r="H588" s="21" t="s">
        <v>3890</v>
      </c>
      <c r="I588" s="21" t="s">
        <v>3890</v>
      </c>
      <c r="J588" s="40"/>
    </row>
    <row r="589" spans="1:10" s="6" customFormat="1" x14ac:dyDescent="0.25">
      <c r="A589" s="21">
        <v>278</v>
      </c>
      <c r="B589" s="21" t="s">
        <v>2469</v>
      </c>
      <c r="C589" s="21" t="s">
        <v>880</v>
      </c>
      <c r="D589" s="13" t="s">
        <v>1926</v>
      </c>
      <c r="E589" s="33" t="s">
        <v>1132</v>
      </c>
      <c r="F589" s="12" t="s">
        <v>2508</v>
      </c>
      <c r="G589" s="21" t="s">
        <v>2472</v>
      </c>
      <c r="H589" s="21" t="s">
        <v>3890</v>
      </c>
      <c r="I589" s="21" t="s">
        <v>3890</v>
      </c>
      <c r="J589" s="40"/>
    </row>
    <row r="590" spans="1:10" s="6" customFormat="1" x14ac:dyDescent="0.25">
      <c r="A590" s="21">
        <v>279</v>
      </c>
      <c r="B590" s="21" t="s">
        <v>2469</v>
      </c>
      <c r="C590" s="21" t="s">
        <v>880</v>
      </c>
      <c r="D590" s="13" t="s">
        <v>1927</v>
      </c>
      <c r="E590" s="33" t="s">
        <v>1133</v>
      </c>
      <c r="F590" s="12" t="s">
        <v>2508</v>
      </c>
      <c r="G590" s="21" t="s">
        <v>2472</v>
      </c>
      <c r="H590" s="21" t="s">
        <v>3890</v>
      </c>
      <c r="I590" s="21" t="s">
        <v>3890</v>
      </c>
      <c r="J590" s="40"/>
    </row>
    <row r="591" spans="1:10" s="6" customFormat="1" x14ac:dyDescent="0.25">
      <c r="A591" s="21">
        <v>280</v>
      </c>
      <c r="B591" s="21" t="s">
        <v>2469</v>
      </c>
      <c r="C591" s="21" t="s">
        <v>880</v>
      </c>
      <c r="D591" s="13" t="s">
        <v>1928</v>
      </c>
      <c r="E591" s="33" t="s">
        <v>1134</v>
      </c>
      <c r="F591" s="12" t="s">
        <v>2508</v>
      </c>
      <c r="G591" s="21" t="s">
        <v>2472</v>
      </c>
      <c r="H591" s="21" t="s">
        <v>3890</v>
      </c>
      <c r="I591" s="21" t="s">
        <v>3890</v>
      </c>
      <c r="J591" s="40"/>
    </row>
    <row r="592" spans="1:10" s="6" customFormat="1" x14ac:dyDescent="0.25">
      <c r="A592" s="21">
        <v>281</v>
      </c>
      <c r="B592" s="21" t="s">
        <v>2469</v>
      </c>
      <c r="C592" s="21" t="s">
        <v>880</v>
      </c>
      <c r="D592" s="13" t="s">
        <v>1929</v>
      </c>
      <c r="E592" s="33" t="s">
        <v>1135</v>
      </c>
      <c r="F592" s="12" t="s">
        <v>2508</v>
      </c>
      <c r="G592" s="21" t="s">
        <v>2472</v>
      </c>
      <c r="H592" s="21" t="s">
        <v>3890</v>
      </c>
      <c r="I592" s="21" t="s">
        <v>3890</v>
      </c>
      <c r="J592" s="40"/>
    </row>
    <row r="593" spans="1:10" s="6" customFormat="1" x14ac:dyDescent="0.25">
      <c r="A593" s="21">
        <v>282</v>
      </c>
      <c r="B593" s="21" t="s">
        <v>2469</v>
      </c>
      <c r="C593" s="21" t="s">
        <v>880</v>
      </c>
      <c r="D593" s="13" t="s">
        <v>1930</v>
      </c>
      <c r="E593" s="33" t="s">
        <v>1136</v>
      </c>
      <c r="F593" s="12" t="s">
        <v>2508</v>
      </c>
      <c r="G593" s="21" t="s">
        <v>2472</v>
      </c>
      <c r="H593" s="21" t="s">
        <v>3890</v>
      </c>
      <c r="I593" s="21" t="s">
        <v>3890</v>
      </c>
      <c r="J593" s="40"/>
    </row>
    <row r="594" spans="1:10" s="6" customFormat="1" x14ac:dyDescent="0.25">
      <c r="A594" s="21">
        <v>283</v>
      </c>
      <c r="B594" s="21" t="s">
        <v>2469</v>
      </c>
      <c r="C594" s="21" t="s">
        <v>880</v>
      </c>
      <c r="D594" s="13" t="s">
        <v>1931</v>
      </c>
      <c r="E594" s="33" t="s">
        <v>1137</v>
      </c>
      <c r="F594" s="12" t="s">
        <v>2508</v>
      </c>
      <c r="G594" s="21" t="s">
        <v>2472</v>
      </c>
      <c r="H594" s="21" t="s">
        <v>3890</v>
      </c>
      <c r="I594" s="21" t="s">
        <v>3890</v>
      </c>
      <c r="J594" s="40"/>
    </row>
    <row r="595" spans="1:10" s="6" customFormat="1" x14ac:dyDescent="0.25">
      <c r="A595" s="21">
        <v>284</v>
      </c>
      <c r="B595" s="21" t="s">
        <v>2469</v>
      </c>
      <c r="C595" s="21" t="s">
        <v>880</v>
      </c>
      <c r="D595" s="13" t="s">
        <v>1932</v>
      </c>
      <c r="E595" s="33" t="s">
        <v>1138</v>
      </c>
      <c r="F595" s="12" t="s">
        <v>2508</v>
      </c>
      <c r="G595" s="21" t="s">
        <v>2472</v>
      </c>
      <c r="H595" s="21" t="s">
        <v>3890</v>
      </c>
      <c r="I595" s="21" t="s">
        <v>3890</v>
      </c>
      <c r="J595" s="40"/>
    </row>
    <row r="596" spans="1:10" s="6" customFormat="1" x14ac:dyDescent="0.25">
      <c r="A596" s="21">
        <v>285</v>
      </c>
      <c r="B596" s="21" t="s">
        <v>2469</v>
      </c>
      <c r="C596" s="21" t="s">
        <v>880</v>
      </c>
      <c r="D596" s="13" t="s">
        <v>1933</v>
      </c>
      <c r="E596" s="33" t="s">
        <v>1139</v>
      </c>
      <c r="F596" s="12" t="s">
        <v>2508</v>
      </c>
      <c r="G596" s="21" t="s">
        <v>2472</v>
      </c>
      <c r="H596" s="21" t="s">
        <v>3890</v>
      </c>
      <c r="I596" s="21" t="s">
        <v>3890</v>
      </c>
      <c r="J596" s="40"/>
    </row>
    <row r="597" spans="1:10" s="6" customFormat="1" x14ac:dyDescent="0.25">
      <c r="A597" s="21">
        <v>286</v>
      </c>
      <c r="B597" s="21" t="s">
        <v>2469</v>
      </c>
      <c r="C597" s="21" t="s">
        <v>880</v>
      </c>
      <c r="D597" s="13" t="s">
        <v>1934</v>
      </c>
      <c r="E597" s="33" t="s">
        <v>1140</v>
      </c>
      <c r="F597" s="12" t="s">
        <v>2508</v>
      </c>
      <c r="G597" s="21" t="s">
        <v>2472</v>
      </c>
      <c r="H597" s="21" t="s">
        <v>3890</v>
      </c>
      <c r="I597" s="21" t="s">
        <v>3890</v>
      </c>
      <c r="J597" s="40"/>
    </row>
    <row r="598" spans="1:10" s="6" customFormat="1" x14ac:dyDescent="0.25">
      <c r="A598" s="21">
        <v>287</v>
      </c>
      <c r="B598" s="21" t="s">
        <v>2469</v>
      </c>
      <c r="C598" s="21" t="s">
        <v>880</v>
      </c>
      <c r="D598" s="13" t="s">
        <v>1935</v>
      </c>
      <c r="E598" s="33" t="s">
        <v>1141</v>
      </c>
      <c r="F598" s="12" t="s">
        <v>2508</v>
      </c>
      <c r="G598" s="21" t="s">
        <v>2472</v>
      </c>
      <c r="H598" s="21" t="s">
        <v>3890</v>
      </c>
      <c r="I598" s="21" t="s">
        <v>3890</v>
      </c>
      <c r="J598" s="40"/>
    </row>
    <row r="599" spans="1:10" s="6" customFormat="1" x14ac:dyDescent="0.25">
      <c r="A599" s="21">
        <v>288</v>
      </c>
      <c r="B599" s="21" t="s">
        <v>2469</v>
      </c>
      <c r="C599" s="21" t="s">
        <v>880</v>
      </c>
      <c r="D599" s="13" t="s">
        <v>1936</v>
      </c>
      <c r="E599" s="33" t="s">
        <v>1142</v>
      </c>
      <c r="F599" s="12" t="s">
        <v>2508</v>
      </c>
      <c r="G599" s="21" t="s">
        <v>2472</v>
      </c>
      <c r="H599" s="21" t="s">
        <v>3890</v>
      </c>
      <c r="I599" s="21" t="s">
        <v>3890</v>
      </c>
      <c r="J599" s="40"/>
    </row>
    <row r="600" spans="1:10" s="6" customFormat="1" x14ac:dyDescent="0.25">
      <c r="A600" s="21">
        <v>289</v>
      </c>
      <c r="B600" s="21" t="s">
        <v>2469</v>
      </c>
      <c r="C600" s="21" t="s">
        <v>880</v>
      </c>
      <c r="D600" s="13" t="s">
        <v>1937</v>
      </c>
      <c r="E600" s="33" t="s">
        <v>1143</v>
      </c>
      <c r="F600" s="12" t="s">
        <v>2508</v>
      </c>
      <c r="G600" s="21" t="s">
        <v>2472</v>
      </c>
      <c r="H600" s="21" t="s">
        <v>3890</v>
      </c>
      <c r="I600" s="21" t="s">
        <v>3890</v>
      </c>
      <c r="J600" s="40"/>
    </row>
    <row r="601" spans="1:10" s="6" customFormat="1" x14ac:dyDescent="0.25">
      <c r="A601" s="21">
        <v>290</v>
      </c>
      <c r="B601" s="21" t="s">
        <v>2469</v>
      </c>
      <c r="C601" s="21" t="s">
        <v>880</v>
      </c>
      <c r="D601" s="13" t="s">
        <v>1938</v>
      </c>
      <c r="E601" s="33" t="s">
        <v>1144</v>
      </c>
      <c r="F601" s="12" t="s">
        <v>2508</v>
      </c>
      <c r="G601" s="21" t="s">
        <v>2472</v>
      </c>
      <c r="H601" s="21" t="s">
        <v>3890</v>
      </c>
      <c r="I601" s="21" t="s">
        <v>3890</v>
      </c>
      <c r="J601" s="40"/>
    </row>
    <row r="602" spans="1:10" s="6" customFormat="1" x14ac:dyDescent="0.25">
      <c r="A602" s="21">
        <v>291</v>
      </c>
      <c r="B602" s="21" t="s">
        <v>2469</v>
      </c>
      <c r="C602" s="21" t="s">
        <v>880</v>
      </c>
      <c r="D602" s="13" t="s">
        <v>1939</v>
      </c>
      <c r="E602" s="33" t="s">
        <v>1145</v>
      </c>
      <c r="F602" s="12" t="s">
        <v>2508</v>
      </c>
      <c r="G602" s="21" t="s">
        <v>2472</v>
      </c>
      <c r="H602" s="21" t="s">
        <v>3890</v>
      </c>
      <c r="I602" s="21" t="s">
        <v>3890</v>
      </c>
      <c r="J602" s="40"/>
    </row>
    <row r="603" spans="1:10" s="6" customFormat="1" x14ac:dyDescent="0.25">
      <c r="A603" s="21">
        <v>292</v>
      </c>
      <c r="B603" s="21" t="s">
        <v>2469</v>
      </c>
      <c r="C603" s="21" t="s">
        <v>880</v>
      </c>
      <c r="D603" s="13" t="s">
        <v>1940</v>
      </c>
      <c r="E603" s="33" t="s">
        <v>1146</v>
      </c>
      <c r="F603" s="12" t="s">
        <v>2508</v>
      </c>
      <c r="G603" s="21" t="s">
        <v>2472</v>
      </c>
      <c r="H603" s="21" t="s">
        <v>3890</v>
      </c>
      <c r="I603" s="21" t="s">
        <v>3890</v>
      </c>
      <c r="J603" s="40"/>
    </row>
    <row r="604" spans="1:10" s="6" customFormat="1" x14ac:dyDescent="0.25">
      <c r="A604" s="21">
        <v>293</v>
      </c>
      <c r="B604" s="21" t="s">
        <v>2469</v>
      </c>
      <c r="C604" s="21" t="s">
        <v>880</v>
      </c>
      <c r="D604" s="13" t="s">
        <v>1941</v>
      </c>
      <c r="E604" s="33" t="s">
        <v>1147</v>
      </c>
      <c r="F604" s="12" t="s">
        <v>2508</v>
      </c>
      <c r="G604" s="21" t="s">
        <v>2472</v>
      </c>
      <c r="H604" s="21" t="s">
        <v>3890</v>
      </c>
      <c r="I604" s="21" t="s">
        <v>3890</v>
      </c>
      <c r="J604" s="40"/>
    </row>
    <row r="605" spans="1:10" s="6" customFormat="1" x14ac:dyDescent="0.25">
      <c r="A605" s="21">
        <v>294</v>
      </c>
      <c r="B605" s="21" t="s">
        <v>2469</v>
      </c>
      <c r="C605" s="21" t="s">
        <v>880</v>
      </c>
      <c r="D605" s="13" t="s">
        <v>1942</v>
      </c>
      <c r="E605" s="33" t="s">
        <v>1148</v>
      </c>
      <c r="F605" s="12" t="s">
        <v>2508</v>
      </c>
      <c r="G605" s="21" t="s">
        <v>2472</v>
      </c>
      <c r="H605" s="21" t="s">
        <v>3890</v>
      </c>
      <c r="I605" s="21" t="s">
        <v>3890</v>
      </c>
      <c r="J605" s="40"/>
    </row>
    <row r="606" spans="1:10" s="6" customFormat="1" x14ac:dyDescent="0.25">
      <c r="A606" s="21">
        <v>295</v>
      </c>
      <c r="B606" s="21" t="s">
        <v>2469</v>
      </c>
      <c r="C606" s="21" t="s">
        <v>880</v>
      </c>
      <c r="D606" s="13" t="s">
        <v>1943</v>
      </c>
      <c r="E606" s="33" t="s">
        <v>1149</v>
      </c>
      <c r="F606" s="12" t="s">
        <v>2508</v>
      </c>
      <c r="G606" s="21" t="s">
        <v>2472</v>
      </c>
      <c r="H606" s="21" t="s">
        <v>3890</v>
      </c>
      <c r="I606" s="21" t="s">
        <v>3890</v>
      </c>
      <c r="J606" s="40"/>
    </row>
    <row r="607" spans="1:10" s="6" customFormat="1" x14ac:dyDescent="0.25">
      <c r="A607" s="21">
        <v>296</v>
      </c>
      <c r="B607" s="21" t="s">
        <v>2469</v>
      </c>
      <c r="C607" s="21" t="s">
        <v>880</v>
      </c>
      <c r="D607" s="13" t="s">
        <v>1944</v>
      </c>
      <c r="E607" s="33" t="s">
        <v>1150</v>
      </c>
      <c r="F607" s="12" t="s">
        <v>2508</v>
      </c>
      <c r="G607" s="21" t="s">
        <v>2472</v>
      </c>
      <c r="H607" s="21" t="s">
        <v>3890</v>
      </c>
      <c r="I607" s="21" t="s">
        <v>3890</v>
      </c>
      <c r="J607" s="40"/>
    </row>
    <row r="608" spans="1:10" s="6" customFormat="1" x14ac:dyDescent="0.25">
      <c r="A608" s="21">
        <v>297</v>
      </c>
      <c r="B608" s="21" t="s">
        <v>2469</v>
      </c>
      <c r="C608" s="21" t="s">
        <v>880</v>
      </c>
      <c r="D608" s="13" t="s">
        <v>1945</v>
      </c>
      <c r="E608" s="33" t="s">
        <v>1151</v>
      </c>
      <c r="F608" s="12" t="s">
        <v>2508</v>
      </c>
      <c r="G608" s="21" t="s">
        <v>2472</v>
      </c>
      <c r="H608" s="21" t="s">
        <v>3890</v>
      </c>
      <c r="I608" s="21" t="s">
        <v>3890</v>
      </c>
      <c r="J608" s="40"/>
    </row>
    <row r="609" spans="1:10" s="6" customFormat="1" x14ac:dyDescent="0.25">
      <c r="A609" s="21">
        <v>298</v>
      </c>
      <c r="B609" s="21" t="s">
        <v>2469</v>
      </c>
      <c r="C609" s="21" t="s">
        <v>880</v>
      </c>
      <c r="D609" s="13" t="s">
        <v>1946</v>
      </c>
      <c r="E609" s="33" t="s">
        <v>1152</v>
      </c>
      <c r="F609" s="12" t="s">
        <v>2508</v>
      </c>
      <c r="G609" s="21" t="s">
        <v>2472</v>
      </c>
      <c r="H609" s="21" t="s">
        <v>3890</v>
      </c>
      <c r="I609" s="21" t="s">
        <v>3890</v>
      </c>
      <c r="J609" s="40"/>
    </row>
    <row r="610" spans="1:10" s="6" customFormat="1" x14ac:dyDescent="0.25">
      <c r="A610" s="21">
        <v>299</v>
      </c>
      <c r="B610" s="21" t="s">
        <v>2469</v>
      </c>
      <c r="C610" s="21" t="s">
        <v>880</v>
      </c>
      <c r="D610" s="13" t="s">
        <v>1947</v>
      </c>
      <c r="E610" s="33" t="s">
        <v>1153</v>
      </c>
      <c r="F610" s="12" t="s">
        <v>2508</v>
      </c>
      <c r="G610" s="21" t="s">
        <v>2472</v>
      </c>
      <c r="H610" s="21" t="s">
        <v>3890</v>
      </c>
      <c r="I610" s="21" t="s">
        <v>3890</v>
      </c>
      <c r="J610" s="40"/>
    </row>
    <row r="611" spans="1:10" s="6" customFormat="1" x14ac:dyDescent="0.25">
      <c r="A611" s="21">
        <v>300</v>
      </c>
      <c r="B611" s="21" t="s">
        <v>2469</v>
      </c>
      <c r="C611" s="21" t="s">
        <v>880</v>
      </c>
      <c r="D611" s="13" t="s">
        <v>1948</v>
      </c>
      <c r="E611" s="33" t="s">
        <v>1154</v>
      </c>
      <c r="F611" s="12" t="s">
        <v>2508</v>
      </c>
      <c r="G611" s="21" t="s">
        <v>2472</v>
      </c>
      <c r="H611" s="21" t="s">
        <v>3890</v>
      </c>
      <c r="I611" s="21" t="s">
        <v>3890</v>
      </c>
      <c r="J611" s="40"/>
    </row>
    <row r="612" spans="1:10" s="6" customFormat="1" x14ac:dyDescent="0.25">
      <c r="A612" s="21">
        <v>301</v>
      </c>
      <c r="B612" s="21" t="s">
        <v>2469</v>
      </c>
      <c r="C612" s="21" t="s">
        <v>880</v>
      </c>
      <c r="D612" s="13" t="s">
        <v>1949</v>
      </c>
      <c r="E612" s="33" t="s">
        <v>1155</v>
      </c>
      <c r="F612" s="12" t="s">
        <v>2508</v>
      </c>
      <c r="G612" s="21" t="s">
        <v>2472</v>
      </c>
      <c r="H612" s="21" t="s">
        <v>3890</v>
      </c>
      <c r="I612" s="21" t="s">
        <v>3890</v>
      </c>
      <c r="J612" s="40"/>
    </row>
    <row r="613" spans="1:10" s="6" customFormat="1" x14ac:dyDescent="0.25">
      <c r="A613" s="21">
        <v>302</v>
      </c>
      <c r="B613" s="21" t="s">
        <v>2469</v>
      </c>
      <c r="C613" s="21" t="s">
        <v>880</v>
      </c>
      <c r="D613" s="13" t="s">
        <v>1950</v>
      </c>
      <c r="E613" s="33" t="s">
        <v>1156</v>
      </c>
      <c r="F613" s="12" t="s">
        <v>2508</v>
      </c>
      <c r="G613" s="21" t="s">
        <v>2472</v>
      </c>
      <c r="H613" s="21" t="s">
        <v>3890</v>
      </c>
      <c r="I613" s="21" t="s">
        <v>3890</v>
      </c>
      <c r="J613" s="40"/>
    </row>
    <row r="614" spans="1:10" s="6" customFormat="1" x14ac:dyDescent="0.25">
      <c r="A614" s="21">
        <v>303</v>
      </c>
      <c r="B614" s="21" t="s">
        <v>2469</v>
      </c>
      <c r="C614" s="21" t="s">
        <v>880</v>
      </c>
      <c r="D614" s="13" t="s">
        <v>1951</v>
      </c>
      <c r="E614" s="33" t="s">
        <v>1157</v>
      </c>
      <c r="F614" s="12" t="s">
        <v>2508</v>
      </c>
      <c r="G614" s="21" t="s">
        <v>2472</v>
      </c>
      <c r="H614" s="21" t="s">
        <v>3890</v>
      </c>
      <c r="I614" s="21" t="s">
        <v>3890</v>
      </c>
      <c r="J614" s="40"/>
    </row>
    <row r="615" spans="1:10" s="6" customFormat="1" x14ac:dyDescent="0.25">
      <c r="A615" s="21">
        <v>304</v>
      </c>
      <c r="B615" s="21" t="s">
        <v>2469</v>
      </c>
      <c r="C615" s="21" t="s">
        <v>880</v>
      </c>
      <c r="D615" s="13" t="s">
        <v>1952</v>
      </c>
      <c r="E615" s="33" t="s">
        <v>1158</v>
      </c>
      <c r="F615" s="12" t="s">
        <v>2508</v>
      </c>
      <c r="G615" s="21" t="s">
        <v>2472</v>
      </c>
      <c r="H615" s="21" t="s">
        <v>3890</v>
      </c>
      <c r="I615" s="21" t="s">
        <v>3890</v>
      </c>
      <c r="J615" s="40"/>
    </row>
    <row r="616" spans="1:10" s="6" customFormat="1" x14ac:dyDescent="0.25">
      <c r="A616" s="21">
        <v>305</v>
      </c>
      <c r="B616" s="21" t="s">
        <v>2469</v>
      </c>
      <c r="C616" s="21" t="s">
        <v>880</v>
      </c>
      <c r="D616" s="13" t="s">
        <v>1953</v>
      </c>
      <c r="E616" s="33" t="s">
        <v>1159</v>
      </c>
      <c r="F616" s="12" t="s">
        <v>2508</v>
      </c>
      <c r="G616" s="21" t="s">
        <v>2472</v>
      </c>
      <c r="H616" s="21" t="s">
        <v>3890</v>
      </c>
      <c r="I616" s="21" t="s">
        <v>3890</v>
      </c>
      <c r="J616" s="40"/>
    </row>
    <row r="617" spans="1:10" s="6" customFormat="1" x14ac:dyDescent="0.25">
      <c r="A617" s="21">
        <v>306</v>
      </c>
      <c r="B617" s="21" t="s">
        <v>2469</v>
      </c>
      <c r="C617" s="21" t="s">
        <v>880</v>
      </c>
      <c r="D617" s="13" t="s">
        <v>1954</v>
      </c>
      <c r="E617" s="33" t="s">
        <v>1160</v>
      </c>
      <c r="F617" s="12" t="s">
        <v>2508</v>
      </c>
      <c r="G617" s="21" t="s">
        <v>2472</v>
      </c>
      <c r="H617" s="21" t="s">
        <v>3890</v>
      </c>
      <c r="I617" s="21" t="s">
        <v>3890</v>
      </c>
      <c r="J617" s="40"/>
    </row>
    <row r="618" spans="1:10" s="6" customFormat="1" x14ac:dyDescent="0.25">
      <c r="A618" s="21">
        <v>307</v>
      </c>
      <c r="B618" s="21" t="s">
        <v>2469</v>
      </c>
      <c r="C618" s="21" t="s">
        <v>880</v>
      </c>
      <c r="D618" s="13" t="s">
        <v>1955</v>
      </c>
      <c r="E618" s="33" t="s">
        <v>1161</v>
      </c>
      <c r="F618" s="12" t="s">
        <v>2508</v>
      </c>
      <c r="G618" s="21" t="s">
        <v>2472</v>
      </c>
      <c r="H618" s="21" t="s">
        <v>3890</v>
      </c>
      <c r="I618" s="21" t="s">
        <v>3890</v>
      </c>
      <c r="J618" s="40"/>
    </row>
    <row r="619" spans="1:10" s="6" customFormat="1" x14ac:dyDescent="0.25">
      <c r="A619" s="21">
        <v>308</v>
      </c>
      <c r="B619" s="21" t="s">
        <v>2469</v>
      </c>
      <c r="C619" s="21" t="s">
        <v>880</v>
      </c>
      <c r="D619" s="13" t="s">
        <v>1956</v>
      </c>
      <c r="E619" s="33" t="s">
        <v>1162</v>
      </c>
      <c r="F619" s="12" t="s">
        <v>2508</v>
      </c>
      <c r="G619" s="21" t="s">
        <v>2472</v>
      </c>
      <c r="H619" s="21" t="s">
        <v>3890</v>
      </c>
      <c r="I619" s="21" t="s">
        <v>3890</v>
      </c>
      <c r="J619" s="40"/>
    </row>
    <row r="620" spans="1:10" s="6" customFormat="1" x14ac:dyDescent="0.25">
      <c r="A620" s="21">
        <v>309</v>
      </c>
      <c r="B620" s="21" t="s">
        <v>2469</v>
      </c>
      <c r="C620" s="21" t="s">
        <v>880</v>
      </c>
      <c r="D620" s="13" t="s">
        <v>1957</v>
      </c>
      <c r="E620" s="33" t="s">
        <v>1163</v>
      </c>
      <c r="F620" s="12" t="s">
        <v>2508</v>
      </c>
      <c r="G620" s="21" t="s">
        <v>2472</v>
      </c>
      <c r="H620" s="21" t="s">
        <v>3890</v>
      </c>
      <c r="I620" s="21" t="s">
        <v>3890</v>
      </c>
      <c r="J620" s="40"/>
    </row>
    <row r="621" spans="1:10" s="6" customFormat="1" x14ac:dyDescent="0.25">
      <c r="A621" s="21">
        <v>310</v>
      </c>
      <c r="B621" s="21" t="s">
        <v>2469</v>
      </c>
      <c r="C621" s="21" t="s">
        <v>880</v>
      </c>
      <c r="D621" s="13" t="s">
        <v>1958</v>
      </c>
      <c r="E621" s="33" t="s">
        <v>1164</v>
      </c>
      <c r="F621" s="12" t="s">
        <v>2508</v>
      </c>
      <c r="G621" s="21" t="s">
        <v>2472</v>
      </c>
      <c r="H621" s="21" t="s">
        <v>3890</v>
      </c>
      <c r="I621" s="21" t="s">
        <v>3890</v>
      </c>
      <c r="J621" s="40"/>
    </row>
    <row r="622" spans="1:10" s="6" customFormat="1" x14ac:dyDescent="0.25">
      <c r="A622" s="21">
        <v>311</v>
      </c>
      <c r="B622" s="21" t="s">
        <v>2469</v>
      </c>
      <c r="C622" s="21" t="s">
        <v>880</v>
      </c>
      <c r="D622" s="13" t="s">
        <v>1959</v>
      </c>
      <c r="E622" s="33" t="s">
        <v>1165</v>
      </c>
      <c r="F622" s="12" t="s">
        <v>2508</v>
      </c>
      <c r="G622" s="21" t="s">
        <v>2472</v>
      </c>
      <c r="H622" s="21" t="s">
        <v>3890</v>
      </c>
      <c r="I622" s="21" t="s">
        <v>3890</v>
      </c>
      <c r="J622" s="40"/>
    </row>
    <row r="623" spans="1:10" s="6" customFormat="1" x14ac:dyDescent="0.25">
      <c r="A623" s="21">
        <v>312</v>
      </c>
      <c r="B623" s="21" t="s">
        <v>2469</v>
      </c>
      <c r="C623" s="21" t="s">
        <v>880</v>
      </c>
      <c r="D623" s="13" t="s">
        <v>1960</v>
      </c>
      <c r="E623" s="33" t="s">
        <v>1166</v>
      </c>
      <c r="F623" s="12" t="s">
        <v>2508</v>
      </c>
      <c r="G623" s="21" t="s">
        <v>2472</v>
      </c>
      <c r="H623" s="21" t="s">
        <v>3890</v>
      </c>
      <c r="I623" s="21" t="s">
        <v>3890</v>
      </c>
      <c r="J623" s="40"/>
    </row>
    <row r="624" spans="1:10" s="6" customFormat="1" x14ac:dyDescent="0.25">
      <c r="A624" s="21">
        <v>313</v>
      </c>
      <c r="B624" s="21" t="s">
        <v>2469</v>
      </c>
      <c r="C624" s="21" t="s">
        <v>880</v>
      </c>
      <c r="D624" s="13" t="s">
        <v>1961</v>
      </c>
      <c r="E624" s="33" t="s">
        <v>1167</v>
      </c>
      <c r="F624" s="12" t="s">
        <v>2508</v>
      </c>
      <c r="G624" s="21" t="s">
        <v>2472</v>
      </c>
      <c r="H624" s="21" t="s">
        <v>3890</v>
      </c>
      <c r="I624" s="21" t="s">
        <v>3890</v>
      </c>
      <c r="J624" s="40"/>
    </row>
    <row r="625" spans="1:10" s="6" customFormat="1" x14ac:dyDescent="0.25">
      <c r="A625" s="21">
        <v>314</v>
      </c>
      <c r="B625" s="21" t="s">
        <v>2469</v>
      </c>
      <c r="C625" s="21" t="s">
        <v>880</v>
      </c>
      <c r="D625" s="13" t="s">
        <v>1962</v>
      </c>
      <c r="E625" s="33" t="s">
        <v>1168</v>
      </c>
      <c r="F625" s="12" t="s">
        <v>2508</v>
      </c>
      <c r="G625" s="21" t="s">
        <v>2472</v>
      </c>
      <c r="H625" s="21" t="s">
        <v>3890</v>
      </c>
      <c r="I625" s="21" t="s">
        <v>3890</v>
      </c>
      <c r="J625" s="40"/>
    </row>
    <row r="626" spans="1:10" s="6" customFormat="1" x14ac:dyDescent="0.25">
      <c r="A626" s="21">
        <v>315</v>
      </c>
      <c r="B626" s="21" t="s">
        <v>2469</v>
      </c>
      <c r="C626" s="21" t="s">
        <v>880</v>
      </c>
      <c r="D626" s="13" t="s">
        <v>1962</v>
      </c>
      <c r="E626" s="33" t="s">
        <v>1169</v>
      </c>
      <c r="F626" s="12" t="s">
        <v>2508</v>
      </c>
      <c r="G626" s="21" t="s">
        <v>2472</v>
      </c>
      <c r="H626" s="21" t="s">
        <v>3890</v>
      </c>
      <c r="I626" s="21" t="s">
        <v>3890</v>
      </c>
      <c r="J626" s="40"/>
    </row>
    <row r="627" spans="1:10" s="6" customFormat="1" x14ac:dyDescent="0.25">
      <c r="A627" s="21">
        <v>316</v>
      </c>
      <c r="B627" s="21" t="s">
        <v>2469</v>
      </c>
      <c r="C627" s="21" t="s">
        <v>880</v>
      </c>
      <c r="D627" s="13" t="s">
        <v>1963</v>
      </c>
      <c r="E627" s="33" t="s">
        <v>1170</v>
      </c>
      <c r="F627" s="12" t="s">
        <v>2508</v>
      </c>
      <c r="G627" s="21" t="s">
        <v>2472</v>
      </c>
      <c r="H627" s="21" t="s">
        <v>3890</v>
      </c>
      <c r="I627" s="21" t="s">
        <v>3890</v>
      </c>
      <c r="J627" s="40"/>
    </row>
    <row r="628" spans="1:10" s="6" customFormat="1" x14ac:dyDescent="0.25">
      <c r="A628" s="21">
        <v>317</v>
      </c>
      <c r="B628" s="21" t="s">
        <v>2469</v>
      </c>
      <c r="C628" s="21" t="s">
        <v>880</v>
      </c>
      <c r="D628" s="13" t="s">
        <v>1964</v>
      </c>
      <c r="E628" s="33" t="s">
        <v>1171</v>
      </c>
      <c r="F628" s="12" t="s">
        <v>2508</v>
      </c>
      <c r="G628" s="21" t="s">
        <v>2472</v>
      </c>
      <c r="H628" s="21" t="s">
        <v>3890</v>
      </c>
      <c r="I628" s="21" t="s">
        <v>3890</v>
      </c>
      <c r="J628" s="40"/>
    </row>
    <row r="629" spans="1:10" s="6" customFormat="1" x14ac:dyDescent="0.25">
      <c r="A629" s="21">
        <v>318</v>
      </c>
      <c r="B629" s="21" t="s">
        <v>2469</v>
      </c>
      <c r="C629" s="21" t="s">
        <v>880</v>
      </c>
      <c r="D629" s="13" t="s">
        <v>1965</v>
      </c>
      <c r="E629" s="33" t="s">
        <v>1172</v>
      </c>
      <c r="F629" s="12" t="s">
        <v>2508</v>
      </c>
      <c r="G629" s="21" t="s">
        <v>2472</v>
      </c>
      <c r="H629" s="21" t="s">
        <v>3890</v>
      </c>
      <c r="I629" s="21" t="s">
        <v>3890</v>
      </c>
      <c r="J629" s="40"/>
    </row>
    <row r="630" spans="1:10" s="6" customFormat="1" x14ac:dyDescent="0.25">
      <c r="A630" s="21">
        <v>319</v>
      </c>
      <c r="B630" s="21" t="s">
        <v>2469</v>
      </c>
      <c r="C630" s="21" t="s">
        <v>880</v>
      </c>
      <c r="D630" s="13" t="s">
        <v>1966</v>
      </c>
      <c r="E630" s="33" t="s">
        <v>1173</v>
      </c>
      <c r="F630" s="12" t="s">
        <v>2508</v>
      </c>
      <c r="G630" s="21" t="s">
        <v>2472</v>
      </c>
      <c r="H630" s="21" t="s">
        <v>3890</v>
      </c>
      <c r="I630" s="21" t="s">
        <v>3890</v>
      </c>
      <c r="J630" s="40"/>
    </row>
    <row r="631" spans="1:10" s="6" customFormat="1" x14ac:dyDescent="0.25">
      <c r="A631" s="21">
        <v>320</v>
      </c>
      <c r="B631" s="21" t="s">
        <v>2469</v>
      </c>
      <c r="C631" s="21" t="s">
        <v>880</v>
      </c>
      <c r="D631" s="13" t="s">
        <v>1967</v>
      </c>
      <c r="E631" s="33" t="s">
        <v>1174</v>
      </c>
      <c r="F631" s="12" t="s">
        <v>2508</v>
      </c>
      <c r="G631" s="21" t="s">
        <v>2472</v>
      </c>
      <c r="H631" s="21" t="s">
        <v>3890</v>
      </c>
      <c r="I631" s="21" t="s">
        <v>3890</v>
      </c>
      <c r="J631" s="40"/>
    </row>
    <row r="632" spans="1:10" s="6" customFormat="1" x14ac:dyDescent="0.25">
      <c r="A632" s="21">
        <v>321</v>
      </c>
      <c r="B632" s="21" t="s">
        <v>2469</v>
      </c>
      <c r="C632" s="21" t="s">
        <v>880</v>
      </c>
      <c r="D632" s="13" t="s">
        <v>1968</v>
      </c>
      <c r="E632" s="33" t="s">
        <v>1175</v>
      </c>
      <c r="F632" s="12" t="s">
        <v>2508</v>
      </c>
      <c r="G632" s="21" t="s">
        <v>2472</v>
      </c>
      <c r="H632" s="21" t="s">
        <v>3890</v>
      </c>
      <c r="I632" s="21" t="s">
        <v>3890</v>
      </c>
      <c r="J632" s="40"/>
    </row>
    <row r="633" spans="1:10" s="6" customFormat="1" x14ac:dyDescent="0.25">
      <c r="A633" s="21">
        <v>322</v>
      </c>
      <c r="B633" s="21" t="s">
        <v>2469</v>
      </c>
      <c r="C633" s="21" t="s">
        <v>880</v>
      </c>
      <c r="D633" s="13" t="s">
        <v>1969</v>
      </c>
      <c r="E633" s="33" t="s">
        <v>1176</v>
      </c>
      <c r="F633" s="12" t="s">
        <v>2508</v>
      </c>
      <c r="G633" s="21" t="s">
        <v>2472</v>
      </c>
      <c r="H633" s="21" t="s">
        <v>3890</v>
      </c>
      <c r="I633" s="21" t="s">
        <v>3890</v>
      </c>
      <c r="J633" s="40"/>
    </row>
    <row r="634" spans="1:10" s="6" customFormat="1" x14ac:dyDescent="0.25">
      <c r="A634" s="21">
        <v>323</v>
      </c>
      <c r="B634" s="21" t="s">
        <v>2469</v>
      </c>
      <c r="C634" s="21" t="s">
        <v>880</v>
      </c>
      <c r="D634" s="13" t="s">
        <v>1970</v>
      </c>
      <c r="E634" s="33" t="s">
        <v>1177</v>
      </c>
      <c r="F634" s="12" t="s">
        <v>2508</v>
      </c>
      <c r="G634" s="21" t="s">
        <v>2472</v>
      </c>
      <c r="H634" s="21" t="s">
        <v>3890</v>
      </c>
      <c r="I634" s="21" t="s">
        <v>3890</v>
      </c>
      <c r="J634" s="40"/>
    </row>
    <row r="635" spans="1:10" s="6" customFormat="1" x14ac:dyDescent="0.25">
      <c r="A635" s="21">
        <v>324</v>
      </c>
      <c r="B635" s="21" t="s">
        <v>2469</v>
      </c>
      <c r="C635" s="21" t="s">
        <v>880</v>
      </c>
      <c r="D635" s="13" t="s">
        <v>1971</v>
      </c>
      <c r="E635" s="33" t="s">
        <v>1178</v>
      </c>
      <c r="F635" s="12" t="s">
        <v>2508</v>
      </c>
      <c r="G635" s="21" t="s">
        <v>2472</v>
      </c>
      <c r="H635" s="21" t="s">
        <v>3890</v>
      </c>
      <c r="I635" s="21" t="s">
        <v>3890</v>
      </c>
      <c r="J635" s="40"/>
    </row>
    <row r="636" spans="1:10" s="6" customFormat="1" x14ac:dyDescent="0.25">
      <c r="A636" s="21">
        <v>325</v>
      </c>
      <c r="B636" s="21" t="s">
        <v>2469</v>
      </c>
      <c r="C636" s="21" t="s">
        <v>880</v>
      </c>
      <c r="D636" s="13" t="s">
        <v>1972</v>
      </c>
      <c r="E636" s="33" t="s">
        <v>1179</v>
      </c>
      <c r="F636" s="12" t="s">
        <v>2508</v>
      </c>
      <c r="G636" s="21" t="s">
        <v>2472</v>
      </c>
      <c r="H636" s="21" t="s">
        <v>3890</v>
      </c>
      <c r="I636" s="21" t="s">
        <v>3890</v>
      </c>
      <c r="J636" s="40"/>
    </row>
    <row r="637" spans="1:10" s="6" customFormat="1" x14ac:dyDescent="0.25">
      <c r="A637" s="21">
        <v>326</v>
      </c>
      <c r="B637" s="21" t="s">
        <v>2469</v>
      </c>
      <c r="C637" s="21" t="s">
        <v>880</v>
      </c>
      <c r="D637" s="13" t="s">
        <v>1973</v>
      </c>
      <c r="E637" s="33" t="s">
        <v>1180</v>
      </c>
      <c r="F637" s="12" t="s">
        <v>2508</v>
      </c>
      <c r="G637" s="21" t="s">
        <v>2472</v>
      </c>
      <c r="H637" s="21" t="s">
        <v>3890</v>
      </c>
      <c r="I637" s="21" t="s">
        <v>3890</v>
      </c>
      <c r="J637" s="40"/>
    </row>
    <row r="638" spans="1:10" s="6" customFormat="1" x14ac:dyDescent="0.25">
      <c r="A638" s="21">
        <v>327</v>
      </c>
      <c r="B638" s="21" t="s">
        <v>2469</v>
      </c>
      <c r="C638" s="21" t="s">
        <v>880</v>
      </c>
      <c r="D638" s="13" t="s">
        <v>1974</v>
      </c>
      <c r="E638" s="33" t="s">
        <v>1181</v>
      </c>
      <c r="F638" s="12" t="s">
        <v>2508</v>
      </c>
      <c r="G638" s="21" t="s">
        <v>2472</v>
      </c>
      <c r="H638" s="21" t="s">
        <v>3890</v>
      </c>
      <c r="I638" s="21" t="s">
        <v>3890</v>
      </c>
      <c r="J638" s="40"/>
    </row>
    <row r="639" spans="1:10" s="6" customFormat="1" x14ac:dyDescent="0.25">
      <c r="A639" s="21">
        <v>328</v>
      </c>
      <c r="B639" s="21" t="s">
        <v>2469</v>
      </c>
      <c r="C639" s="21" t="s">
        <v>880</v>
      </c>
      <c r="D639" s="13" t="s">
        <v>1975</v>
      </c>
      <c r="E639" s="33" t="s">
        <v>1182</v>
      </c>
      <c r="F639" s="12" t="s">
        <v>2508</v>
      </c>
      <c r="G639" s="21" t="s">
        <v>2472</v>
      </c>
      <c r="H639" s="21" t="s">
        <v>3890</v>
      </c>
      <c r="I639" s="21" t="s">
        <v>3890</v>
      </c>
      <c r="J639" s="40"/>
    </row>
    <row r="640" spans="1:10" s="6" customFormat="1" x14ac:dyDescent="0.25">
      <c r="A640" s="21">
        <v>329</v>
      </c>
      <c r="B640" s="21" t="s">
        <v>2469</v>
      </c>
      <c r="C640" s="21" t="s">
        <v>880</v>
      </c>
      <c r="D640" s="13" t="s">
        <v>1976</v>
      </c>
      <c r="E640" s="33" t="s">
        <v>1183</v>
      </c>
      <c r="F640" s="12" t="s">
        <v>2508</v>
      </c>
      <c r="G640" s="21" t="s">
        <v>2472</v>
      </c>
      <c r="H640" s="21" t="s">
        <v>3890</v>
      </c>
      <c r="I640" s="21" t="s">
        <v>3890</v>
      </c>
      <c r="J640" s="40"/>
    </row>
    <row r="641" spans="1:10" s="6" customFormat="1" x14ac:dyDescent="0.25">
      <c r="A641" s="21">
        <v>330</v>
      </c>
      <c r="B641" s="21" t="s">
        <v>2469</v>
      </c>
      <c r="C641" s="21" t="s">
        <v>880</v>
      </c>
      <c r="D641" s="13" t="s">
        <v>1977</v>
      </c>
      <c r="E641" s="33" t="s">
        <v>1184</v>
      </c>
      <c r="F641" s="12" t="s">
        <v>2508</v>
      </c>
      <c r="G641" s="21" t="s">
        <v>2472</v>
      </c>
      <c r="H641" s="21" t="s">
        <v>3890</v>
      </c>
      <c r="I641" s="21" t="s">
        <v>3890</v>
      </c>
      <c r="J641" s="40"/>
    </row>
    <row r="642" spans="1:10" s="6" customFormat="1" x14ac:dyDescent="0.25">
      <c r="A642" s="21">
        <v>331</v>
      </c>
      <c r="B642" s="21" t="s">
        <v>2469</v>
      </c>
      <c r="C642" s="21" t="s">
        <v>880</v>
      </c>
      <c r="D642" s="13" t="s">
        <v>1978</v>
      </c>
      <c r="E642" s="33" t="s">
        <v>1185</v>
      </c>
      <c r="F642" s="12" t="s">
        <v>2508</v>
      </c>
      <c r="G642" s="21" t="s">
        <v>2472</v>
      </c>
      <c r="H642" s="21" t="s">
        <v>3890</v>
      </c>
      <c r="I642" s="21" t="s">
        <v>3890</v>
      </c>
      <c r="J642" s="40"/>
    </row>
    <row r="643" spans="1:10" s="6" customFormat="1" x14ac:dyDescent="0.25">
      <c r="A643" s="21">
        <v>332</v>
      </c>
      <c r="B643" s="21" t="s">
        <v>2469</v>
      </c>
      <c r="C643" s="21" t="s">
        <v>880</v>
      </c>
      <c r="D643" s="13" t="s">
        <v>1979</v>
      </c>
      <c r="E643" s="33" t="s">
        <v>1186</v>
      </c>
      <c r="F643" s="12" t="s">
        <v>2508</v>
      </c>
      <c r="G643" s="21" t="s">
        <v>2472</v>
      </c>
      <c r="H643" s="21" t="s">
        <v>3890</v>
      </c>
      <c r="I643" s="21" t="s">
        <v>3890</v>
      </c>
      <c r="J643" s="40"/>
    </row>
    <row r="644" spans="1:10" s="6" customFormat="1" x14ac:dyDescent="0.25">
      <c r="A644" s="21">
        <v>333</v>
      </c>
      <c r="B644" s="21" t="s">
        <v>2469</v>
      </c>
      <c r="C644" s="21" t="s">
        <v>880</v>
      </c>
      <c r="D644" s="13" t="s">
        <v>1980</v>
      </c>
      <c r="E644" s="33" t="s">
        <v>1187</v>
      </c>
      <c r="F644" s="12" t="s">
        <v>2508</v>
      </c>
      <c r="G644" s="21" t="s">
        <v>2472</v>
      </c>
      <c r="H644" s="21" t="s">
        <v>3890</v>
      </c>
      <c r="I644" s="21" t="s">
        <v>3890</v>
      </c>
      <c r="J644" s="40"/>
    </row>
    <row r="645" spans="1:10" s="6" customFormat="1" x14ac:dyDescent="0.25">
      <c r="A645" s="21">
        <v>334</v>
      </c>
      <c r="B645" s="21" t="s">
        <v>2469</v>
      </c>
      <c r="C645" s="21" t="s">
        <v>880</v>
      </c>
      <c r="D645" s="13" t="s">
        <v>1981</v>
      </c>
      <c r="E645" s="33" t="s">
        <v>1188</v>
      </c>
      <c r="F645" s="12" t="s">
        <v>2508</v>
      </c>
      <c r="G645" s="21" t="s">
        <v>2472</v>
      </c>
      <c r="H645" s="21" t="s">
        <v>3890</v>
      </c>
      <c r="I645" s="21" t="s">
        <v>3890</v>
      </c>
      <c r="J645" s="40"/>
    </row>
    <row r="646" spans="1:10" s="6" customFormat="1" x14ac:dyDescent="0.25">
      <c r="A646" s="21">
        <v>335</v>
      </c>
      <c r="B646" s="21" t="s">
        <v>2469</v>
      </c>
      <c r="C646" s="21" t="s">
        <v>880</v>
      </c>
      <c r="D646" s="13" t="s">
        <v>1982</v>
      </c>
      <c r="E646" s="33" t="s">
        <v>1189</v>
      </c>
      <c r="F646" s="12" t="s">
        <v>2508</v>
      </c>
      <c r="G646" s="21" t="s">
        <v>2472</v>
      </c>
      <c r="H646" s="21" t="s">
        <v>3890</v>
      </c>
      <c r="I646" s="21" t="s">
        <v>3890</v>
      </c>
      <c r="J646" s="40"/>
    </row>
    <row r="647" spans="1:10" s="6" customFormat="1" x14ac:dyDescent="0.25">
      <c r="A647" s="21">
        <v>336</v>
      </c>
      <c r="B647" s="21" t="s">
        <v>2469</v>
      </c>
      <c r="C647" s="21" t="s">
        <v>880</v>
      </c>
      <c r="D647" s="13" t="s">
        <v>1983</v>
      </c>
      <c r="E647" s="33" t="s">
        <v>1190</v>
      </c>
      <c r="F647" s="12" t="s">
        <v>2508</v>
      </c>
      <c r="G647" s="21" t="s">
        <v>2472</v>
      </c>
      <c r="H647" s="21" t="s">
        <v>3890</v>
      </c>
      <c r="I647" s="21" t="s">
        <v>3890</v>
      </c>
      <c r="J647" s="40"/>
    </row>
    <row r="648" spans="1:10" s="6" customFormat="1" x14ac:dyDescent="0.25">
      <c r="A648" s="21">
        <v>337</v>
      </c>
      <c r="B648" s="21" t="s">
        <v>2469</v>
      </c>
      <c r="C648" s="21" t="s">
        <v>880</v>
      </c>
      <c r="D648" s="13" t="s">
        <v>1984</v>
      </c>
      <c r="E648" s="33" t="s">
        <v>1191</v>
      </c>
      <c r="F648" s="12" t="s">
        <v>2508</v>
      </c>
      <c r="G648" s="21" t="s">
        <v>2472</v>
      </c>
      <c r="H648" s="21" t="s">
        <v>3890</v>
      </c>
      <c r="I648" s="21" t="s">
        <v>3890</v>
      </c>
      <c r="J648" s="40"/>
    </row>
    <row r="649" spans="1:10" s="6" customFormat="1" x14ac:dyDescent="0.25">
      <c r="A649" s="21">
        <v>338</v>
      </c>
      <c r="B649" s="21" t="s">
        <v>2469</v>
      </c>
      <c r="C649" s="21" t="s">
        <v>880</v>
      </c>
      <c r="D649" s="13" t="s">
        <v>1985</v>
      </c>
      <c r="E649" s="33" t="s">
        <v>1192</v>
      </c>
      <c r="F649" s="12" t="s">
        <v>2508</v>
      </c>
      <c r="G649" s="21" t="s">
        <v>2472</v>
      </c>
      <c r="H649" s="21" t="s">
        <v>3890</v>
      </c>
      <c r="I649" s="21" t="s">
        <v>3890</v>
      </c>
      <c r="J649" s="40"/>
    </row>
    <row r="650" spans="1:10" s="6" customFormat="1" x14ac:dyDescent="0.25">
      <c r="A650" s="21">
        <v>339</v>
      </c>
      <c r="B650" s="21" t="s">
        <v>2469</v>
      </c>
      <c r="C650" s="21" t="s">
        <v>880</v>
      </c>
      <c r="D650" s="13" t="s">
        <v>1986</v>
      </c>
      <c r="E650" s="33" t="s">
        <v>1193</v>
      </c>
      <c r="F650" s="12" t="s">
        <v>2508</v>
      </c>
      <c r="G650" s="21" t="s">
        <v>2472</v>
      </c>
      <c r="H650" s="21" t="s">
        <v>3890</v>
      </c>
      <c r="I650" s="21" t="s">
        <v>3890</v>
      </c>
      <c r="J650" s="40"/>
    </row>
    <row r="651" spans="1:10" s="6" customFormat="1" x14ac:dyDescent="0.25">
      <c r="A651" s="21">
        <v>340</v>
      </c>
      <c r="B651" s="21" t="s">
        <v>2469</v>
      </c>
      <c r="C651" s="21" t="s">
        <v>880</v>
      </c>
      <c r="D651" s="13" t="s">
        <v>1987</v>
      </c>
      <c r="E651" s="33" t="s">
        <v>1194</v>
      </c>
      <c r="F651" s="12" t="s">
        <v>2508</v>
      </c>
      <c r="G651" s="21" t="s">
        <v>2472</v>
      </c>
      <c r="H651" s="21" t="s">
        <v>3890</v>
      </c>
      <c r="I651" s="21" t="s">
        <v>3890</v>
      </c>
      <c r="J651" s="40"/>
    </row>
    <row r="652" spans="1:10" s="6" customFormat="1" x14ac:dyDescent="0.25">
      <c r="A652" s="21">
        <v>341</v>
      </c>
      <c r="B652" s="21" t="s">
        <v>2469</v>
      </c>
      <c r="C652" s="21" t="s">
        <v>880</v>
      </c>
      <c r="D652" s="13" t="s">
        <v>1988</v>
      </c>
      <c r="E652" s="33" t="s">
        <v>1195</v>
      </c>
      <c r="F652" s="12" t="s">
        <v>2508</v>
      </c>
      <c r="G652" s="21" t="s">
        <v>2472</v>
      </c>
      <c r="H652" s="21" t="s">
        <v>3890</v>
      </c>
      <c r="I652" s="21" t="s">
        <v>3890</v>
      </c>
      <c r="J652" s="40"/>
    </row>
    <row r="653" spans="1:10" s="6" customFormat="1" x14ac:dyDescent="0.25">
      <c r="A653" s="21">
        <v>342</v>
      </c>
      <c r="B653" s="21" t="s">
        <v>2469</v>
      </c>
      <c r="C653" s="21" t="s">
        <v>880</v>
      </c>
      <c r="D653" s="13" t="s">
        <v>1989</v>
      </c>
      <c r="E653" s="33" t="s">
        <v>1196</v>
      </c>
      <c r="F653" s="12" t="s">
        <v>2508</v>
      </c>
      <c r="G653" s="21" t="s">
        <v>2472</v>
      </c>
      <c r="H653" s="21" t="s">
        <v>3890</v>
      </c>
      <c r="I653" s="21" t="s">
        <v>3890</v>
      </c>
      <c r="J653" s="40"/>
    </row>
    <row r="654" spans="1:10" s="6" customFormat="1" x14ac:dyDescent="0.25">
      <c r="A654" s="21">
        <v>343</v>
      </c>
      <c r="B654" s="21" t="s">
        <v>2469</v>
      </c>
      <c r="C654" s="21" t="s">
        <v>880</v>
      </c>
      <c r="D654" s="13" t="s">
        <v>1990</v>
      </c>
      <c r="E654" s="33" t="s">
        <v>1197</v>
      </c>
      <c r="F654" s="12" t="s">
        <v>2508</v>
      </c>
      <c r="G654" s="21" t="s">
        <v>2472</v>
      </c>
      <c r="H654" s="21" t="s">
        <v>3890</v>
      </c>
      <c r="I654" s="21" t="s">
        <v>3890</v>
      </c>
      <c r="J654" s="40"/>
    </row>
    <row r="655" spans="1:10" s="6" customFormat="1" x14ac:dyDescent="0.25">
      <c r="A655" s="21">
        <v>344</v>
      </c>
      <c r="B655" s="21" t="s">
        <v>2469</v>
      </c>
      <c r="C655" s="21" t="s">
        <v>880</v>
      </c>
      <c r="D655" s="13" t="s">
        <v>1991</v>
      </c>
      <c r="E655" s="33" t="s">
        <v>1198</v>
      </c>
      <c r="F655" s="12" t="s">
        <v>2508</v>
      </c>
      <c r="G655" s="21" t="s">
        <v>2472</v>
      </c>
      <c r="H655" s="21" t="s">
        <v>3890</v>
      </c>
      <c r="I655" s="21" t="s">
        <v>3890</v>
      </c>
      <c r="J655" s="40"/>
    </row>
    <row r="656" spans="1:10" s="6" customFormat="1" x14ac:dyDescent="0.25">
      <c r="A656" s="21">
        <v>345</v>
      </c>
      <c r="B656" s="21" t="s">
        <v>2469</v>
      </c>
      <c r="C656" s="21" t="s">
        <v>880</v>
      </c>
      <c r="D656" s="13" t="s">
        <v>1992</v>
      </c>
      <c r="E656" s="33" t="s">
        <v>1199</v>
      </c>
      <c r="F656" s="12" t="s">
        <v>2508</v>
      </c>
      <c r="G656" s="21" t="s">
        <v>2472</v>
      </c>
      <c r="H656" s="21" t="s">
        <v>3890</v>
      </c>
      <c r="I656" s="21" t="s">
        <v>3890</v>
      </c>
      <c r="J656" s="40"/>
    </row>
    <row r="657" spans="1:10" s="6" customFormat="1" x14ac:dyDescent="0.25">
      <c r="A657" s="21">
        <v>346</v>
      </c>
      <c r="B657" s="21" t="s">
        <v>2469</v>
      </c>
      <c r="C657" s="21" t="s">
        <v>880</v>
      </c>
      <c r="D657" s="13" t="s">
        <v>1993</v>
      </c>
      <c r="E657" s="33" t="s">
        <v>1200</v>
      </c>
      <c r="F657" s="12" t="s">
        <v>2508</v>
      </c>
      <c r="G657" s="21" t="s">
        <v>2472</v>
      </c>
      <c r="H657" s="21" t="s">
        <v>3890</v>
      </c>
      <c r="I657" s="21" t="s">
        <v>3890</v>
      </c>
      <c r="J657" s="40"/>
    </row>
    <row r="658" spans="1:10" s="6" customFormat="1" x14ac:dyDescent="0.25">
      <c r="A658" s="21">
        <v>347</v>
      </c>
      <c r="B658" s="21" t="s">
        <v>2469</v>
      </c>
      <c r="C658" s="21" t="s">
        <v>880</v>
      </c>
      <c r="D658" s="13" t="s">
        <v>1994</v>
      </c>
      <c r="E658" s="33" t="s">
        <v>1201</v>
      </c>
      <c r="F658" s="12" t="s">
        <v>2508</v>
      </c>
      <c r="G658" s="21" t="s">
        <v>2472</v>
      </c>
      <c r="H658" s="21" t="s">
        <v>3890</v>
      </c>
      <c r="I658" s="21" t="s">
        <v>3890</v>
      </c>
      <c r="J658" s="40"/>
    </row>
    <row r="659" spans="1:10" s="6" customFormat="1" x14ac:dyDescent="0.25">
      <c r="A659" s="21">
        <v>348</v>
      </c>
      <c r="B659" s="21" t="s">
        <v>2469</v>
      </c>
      <c r="C659" s="21" t="s">
        <v>880</v>
      </c>
      <c r="D659" s="13" t="s">
        <v>1995</v>
      </c>
      <c r="E659" s="33" t="s">
        <v>1202</v>
      </c>
      <c r="F659" s="12" t="s">
        <v>2508</v>
      </c>
      <c r="G659" s="21" t="s">
        <v>2472</v>
      </c>
      <c r="H659" s="21" t="s">
        <v>3890</v>
      </c>
      <c r="I659" s="21" t="s">
        <v>3890</v>
      </c>
      <c r="J659" s="40"/>
    </row>
    <row r="660" spans="1:10" s="6" customFormat="1" x14ac:dyDescent="0.25">
      <c r="A660" s="21">
        <v>349</v>
      </c>
      <c r="B660" s="21" t="s">
        <v>2469</v>
      </c>
      <c r="C660" s="21" t="s">
        <v>880</v>
      </c>
      <c r="D660" s="13" t="s">
        <v>1996</v>
      </c>
      <c r="E660" s="33" t="s">
        <v>1203</v>
      </c>
      <c r="F660" s="12" t="s">
        <v>2508</v>
      </c>
      <c r="G660" s="21" t="s">
        <v>2472</v>
      </c>
      <c r="H660" s="21" t="s">
        <v>3890</v>
      </c>
      <c r="I660" s="21" t="s">
        <v>3890</v>
      </c>
      <c r="J660" s="40"/>
    </row>
    <row r="661" spans="1:10" s="6" customFormat="1" x14ac:dyDescent="0.25">
      <c r="A661" s="21">
        <v>350</v>
      </c>
      <c r="B661" s="21" t="s">
        <v>2469</v>
      </c>
      <c r="C661" s="21" t="s">
        <v>880</v>
      </c>
      <c r="D661" s="13" t="s">
        <v>1997</v>
      </c>
      <c r="E661" s="33" t="s">
        <v>1204</v>
      </c>
      <c r="F661" s="12" t="s">
        <v>2508</v>
      </c>
      <c r="G661" s="21" t="s">
        <v>2472</v>
      </c>
      <c r="H661" s="21" t="s">
        <v>3890</v>
      </c>
      <c r="I661" s="21" t="s">
        <v>3890</v>
      </c>
      <c r="J661" s="40"/>
    </row>
    <row r="662" spans="1:10" s="6" customFormat="1" x14ac:dyDescent="0.25">
      <c r="A662" s="21">
        <v>351</v>
      </c>
      <c r="B662" s="21" t="s">
        <v>2469</v>
      </c>
      <c r="C662" s="21" t="s">
        <v>880</v>
      </c>
      <c r="D662" s="13" t="s">
        <v>1998</v>
      </c>
      <c r="E662" s="33" t="s">
        <v>1205</v>
      </c>
      <c r="F662" s="12" t="s">
        <v>2508</v>
      </c>
      <c r="G662" s="21" t="s">
        <v>2472</v>
      </c>
      <c r="H662" s="21" t="s">
        <v>3890</v>
      </c>
      <c r="I662" s="21" t="s">
        <v>3890</v>
      </c>
      <c r="J662" s="40"/>
    </row>
    <row r="663" spans="1:10" s="6" customFormat="1" x14ac:dyDescent="0.25">
      <c r="A663" s="21">
        <v>352</v>
      </c>
      <c r="B663" s="21" t="s">
        <v>2469</v>
      </c>
      <c r="C663" s="21" t="s">
        <v>880</v>
      </c>
      <c r="D663" s="13" t="s">
        <v>1999</v>
      </c>
      <c r="E663" s="33" t="s">
        <v>1206</v>
      </c>
      <c r="F663" s="12" t="s">
        <v>2508</v>
      </c>
      <c r="G663" s="21" t="s">
        <v>2472</v>
      </c>
      <c r="H663" s="21" t="s">
        <v>3890</v>
      </c>
      <c r="I663" s="21" t="s">
        <v>3890</v>
      </c>
      <c r="J663" s="40"/>
    </row>
    <row r="664" spans="1:10" s="6" customFormat="1" x14ac:dyDescent="0.25">
      <c r="A664" s="21">
        <v>353</v>
      </c>
      <c r="B664" s="21" t="s">
        <v>2469</v>
      </c>
      <c r="C664" s="21" t="s">
        <v>880</v>
      </c>
      <c r="D664" s="13" t="s">
        <v>2000</v>
      </c>
      <c r="E664" s="33" t="s">
        <v>1207</v>
      </c>
      <c r="F664" s="12" t="s">
        <v>2508</v>
      </c>
      <c r="G664" s="21" t="s">
        <v>2472</v>
      </c>
      <c r="H664" s="21" t="s">
        <v>3890</v>
      </c>
      <c r="I664" s="21" t="s">
        <v>3890</v>
      </c>
      <c r="J664" s="40"/>
    </row>
    <row r="665" spans="1:10" s="6" customFormat="1" x14ac:dyDescent="0.25">
      <c r="A665" s="21">
        <v>354</v>
      </c>
      <c r="B665" s="21" t="s">
        <v>2469</v>
      </c>
      <c r="C665" s="21" t="s">
        <v>880</v>
      </c>
      <c r="D665" s="13" t="s">
        <v>2001</v>
      </c>
      <c r="E665" s="33" t="s">
        <v>1208</v>
      </c>
      <c r="F665" s="12" t="s">
        <v>2508</v>
      </c>
      <c r="G665" s="21" t="s">
        <v>2472</v>
      </c>
      <c r="H665" s="21" t="s">
        <v>3890</v>
      </c>
      <c r="I665" s="21" t="s">
        <v>3890</v>
      </c>
      <c r="J665" s="40"/>
    </row>
    <row r="666" spans="1:10" s="6" customFormat="1" x14ac:dyDescent="0.25">
      <c r="A666" s="21">
        <v>355</v>
      </c>
      <c r="B666" s="21" t="s">
        <v>2469</v>
      </c>
      <c r="C666" s="21" t="s">
        <v>880</v>
      </c>
      <c r="D666" s="13" t="s">
        <v>2002</v>
      </c>
      <c r="E666" s="33" t="s">
        <v>1209</v>
      </c>
      <c r="F666" s="12" t="s">
        <v>2508</v>
      </c>
      <c r="G666" s="21" t="s">
        <v>2472</v>
      </c>
      <c r="H666" s="21" t="s">
        <v>3890</v>
      </c>
      <c r="I666" s="21" t="s">
        <v>3890</v>
      </c>
      <c r="J666" s="40"/>
    </row>
    <row r="667" spans="1:10" s="6" customFormat="1" x14ac:dyDescent="0.25">
      <c r="A667" s="21">
        <v>356</v>
      </c>
      <c r="B667" s="21" t="s">
        <v>2469</v>
      </c>
      <c r="C667" s="21" t="s">
        <v>880</v>
      </c>
      <c r="D667" s="13" t="s">
        <v>2003</v>
      </c>
      <c r="E667" s="33" t="s">
        <v>1210</v>
      </c>
      <c r="F667" s="12" t="s">
        <v>2508</v>
      </c>
      <c r="G667" s="21" t="s">
        <v>2472</v>
      </c>
      <c r="H667" s="21" t="s">
        <v>3890</v>
      </c>
      <c r="I667" s="21" t="s">
        <v>3890</v>
      </c>
      <c r="J667" s="40"/>
    </row>
    <row r="668" spans="1:10" s="6" customFormat="1" x14ac:dyDescent="0.25">
      <c r="A668" s="21">
        <v>357</v>
      </c>
      <c r="B668" s="21" t="s">
        <v>2469</v>
      </c>
      <c r="C668" s="21" t="s">
        <v>880</v>
      </c>
      <c r="D668" s="13" t="s">
        <v>2004</v>
      </c>
      <c r="E668" s="33" t="s">
        <v>1211</v>
      </c>
      <c r="F668" s="12" t="s">
        <v>2508</v>
      </c>
      <c r="G668" s="21" t="s">
        <v>2472</v>
      </c>
      <c r="H668" s="21" t="s">
        <v>3890</v>
      </c>
      <c r="I668" s="21" t="s">
        <v>3890</v>
      </c>
      <c r="J668" s="40"/>
    </row>
    <row r="669" spans="1:10" s="6" customFormat="1" x14ac:dyDescent="0.25">
      <c r="A669" s="21">
        <v>358</v>
      </c>
      <c r="B669" s="21" t="s">
        <v>2469</v>
      </c>
      <c r="C669" s="21" t="s">
        <v>880</v>
      </c>
      <c r="D669" s="13" t="s">
        <v>2005</v>
      </c>
      <c r="E669" s="33" t="s">
        <v>1212</v>
      </c>
      <c r="F669" s="12" t="s">
        <v>2508</v>
      </c>
      <c r="G669" s="21" t="s">
        <v>2472</v>
      </c>
      <c r="H669" s="21" t="s">
        <v>3890</v>
      </c>
      <c r="I669" s="21" t="s">
        <v>3890</v>
      </c>
      <c r="J669" s="40"/>
    </row>
    <row r="670" spans="1:10" s="6" customFormat="1" x14ac:dyDescent="0.25">
      <c r="A670" s="21">
        <v>359</v>
      </c>
      <c r="B670" s="21" t="s">
        <v>2469</v>
      </c>
      <c r="C670" s="21" t="s">
        <v>880</v>
      </c>
      <c r="D670" s="13" t="s">
        <v>2006</v>
      </c>
      <c r="E670" s="33" t="s">
        <v>1213</v>
      </c>
      <c r="F670" s="12" t="s">
        <v>2508</v>
      </c>
      <c r="G670" s="21" t="s">
        <v>2472</v>
      </c>
      <c r="H670" s="21" t="s">
        <v>3890</v>
      </c>
      <c r="I670" s="21" t="s">
        <v>3890</v>
      </c>
      <c r="J670" s="40"/>
    </row>
    <row r="671" spans="1:10" s="6" customFormat="1" x14ac:dyDescent="0.25">
      <c r="A671" s="21">
        <v>360</v>
      </c>
      <c r="B671" s="21" t="s">
        <v>2469</v>
      </c>
      <c r="C671" s="21" t="s">
        <v>880</v>
      </c>
      <c r="D671" s="13" t="s">
        <v>2007</v>
      </c>
      <c r="E671" s="33" t="s">
        <v>1214</v>
      </c>
      <c r="F671" s="12" t="s">
        <v>2508</v>
      </c>
      <c r="G671" s="21" t="s">
        <v>2472</v>
      </c>
      <c r="H671" s="21" t="s">
        <v>3890</v>
      </c>
      <c r="I671" s="21" t="s">
        <v>3890</v>
      </c>
      <c r="J671" s="40"/>
    </row>
    <row r="672" spans="1:10" s="6" customFormat="1" x14ac:dyDescent="0.25">
      <c r="A672" s="21">
        <v>361</v>
      </c>
      <c r="B672" s="21" t="s">
        <v>2469</v>
      </c>
      <c r="C672" s="21" t="s">
        <v>880</v>
      </c>
      <c r="D672" s="13" t="s">
        <v>2008</v>
      </c>
      <c r="E672" s="33" t="s">
        <v>1215</v>
      </c>
      <c r="F672" s="12" t="s">
        <v>2508</v>
      </c>
      <c r="G672" s="21" t="s">
        <v>2472</v>
      </c>
      <c r="H672" s="21" t="s">
        <v>3890</v>
      </c>
      <c r="I672" s="21" t="s">
        <v>3890</v>
      </c>
      <c r="J672" s="40"/>
    </row>
    <row r="673" spans="1:10" s="6" customFormat="1" x14ac:dyDescent="0.25">
      <c r="A673" s="21">
        <v>362</v>
      </c>
      <c r="B673" s="21" t="s">
        <v>2469</v>
      </c>
      <c r="C673" s="21" t="s">
        <v>880</v>
      </c>
      <c r="D673" s="13" t="s">
        <v>2009</v>
      </c>
      <c r="E673" s="33" t="s">
        <v>1216</v>
      </c>
      <c r="F673" s="12" t="s">
        <v>2508</v>
      </c>
      <c r="G673" s="21" t="s">
        <v>2472</v>
      </c>
      <c r="H673" s="21" t="s">
        <v>3890</v>
      </c>
      <c r="I673" s="21" t="s">
        <v>3890</v>
      </c>
      <c r="J673" s="40"/>
    </row>
    <row r="674" spans="1:10" s="6" customFormat="1" x14ac:dyDescent="0.25">
      <c r="A674" s="21">
        <v>363</v>
      </c>
      <c r="B674" s="21" t="s">
        <v>2469</v>
      </c>
      <c r="C674" s="21" t="s">
        <v>880</v>
      </c>
      <c r="D674" s="13" t="s">
        <v>2010</v>
      </c>
      <c r="E674" s="33" t="s">
        <v>1217</v>
      </c>
      <c r="F674" s="12" t="s">
        <v>2508</v>
      </c>
      <c r="G674" s="21" t="s">
        <v>2472</v>
      </c>
      <c r="H674" s="21" t="s">
        <v>3890</v>
      </c>
      <c r="I674" s="21" t="s">
        <v>3890</v>
      </c>
      <c r="J674" s="40"/>
    </row>
    <row r="675" spans="1:10" s="6" customFormat="1" x14ac:dyDescent="0.25">
      <c r="A675" s="21">
        <v>364</v>
      </c>
      <c r="B675" s="21" t="s">
        <v>2469</v>
      </c>
      <c r="C675" s="21" t="s">
        <v>880</v>
      </c>
      <c r="D675" s="13" t="s">
        <v>2011</v>
      </c>
      <c r="E675" s="33" t="s">
        <v>1218</v>
      </c>
      <c r="F675" s="12" t="s">
        <v>2508</v>
      </c>
      <c r="G675" s="21" t="s">
        <v>2472</v>
      </c>
      <c r="H675" s="21" t="s">
        <v>3890</v>
      </c>
      <c r="I675" s="21" t="s">
        <v>3890</v>
      </c>
      <c r="J675" s="40"/>
    </row>
    <row r="676" spans="1:10" s="6" customFormat="1" x14ac:dyDescent="0.25">
      <c r="A676" s="21">
        <v>365</v>
      </c>
      <c r="B676" s="21" t="s">
        <v>2469</v>
      </c>
      <c r="C676" s="21" t="s">
        <v>880</v>
      </c>
      <c r="D676" s="13" t="s">
        <v>2012</v>
      </c>
      <c r="E676" s="33" t="s">
        <v>1219</v>
      </c>
      <c r="F676" s="12" t="s">
        <v>2508</v>
      </c>
      <c r="G676" s="21" t="s">
        <v>2472</v>
      </c>
      <c r="H676" s="21" t="s">
        <v>3890</v>
      </c>
      <c r="I676" s="21" t="s">
        <v>3890</v>
      </c>
      <c r="J676" s="40"/>
    </row>
    <row r="677" spans="1:10" s="6" customFormat="1" x14ac:dyDescent="0.25">
      <c r="A677" s="21">
        <v>366</v>
      </c>
      <c r="B677" s="21" t="s">
        <v>2469</v>
      </c>
      <c r="C677" s="21" t="s">
        <v>880</v>
      </c>
      <c r="D677" s="13" t="s">
        <v>2013</v>
      </c>
      <c r="E677" s="33" t="s">
        <v>1220</v>
      </c>
      <c r="F677" s="12" t="s">
        <v>2508</v>
      </c>
      <c r="G677" s="21" t="s">
        <v>2472</v>
      </c>
      <c r="H677" s="21" t="s">
        <v>3890</v>
      </c>
      <c r="I677" s="21" t="s">
        <v>3890</v>
      </c>
      <c r="J677" s="40"/>
    </row>
    <row r="678" spans="1:10" s="6" customFormat="1" x14ac:dyDescent="0.25">
      <c r="A678" s="21">
        <v>367</v>
      </c>
      <c r="B678" s="21" t="s">
        <v>2469</v>
      </c>
      <c r="C678" s="21" t="s">
        <v>880</v>
      </c>
      <c r="D678" s="13" t="s">
        <v>2014</v>
      </c>
      <c r="E678" s="33" t="s">
        <v>1221</v>
      </c>
      <c r="F678" s="12" t="s">
        <v>2508</v>
      </c>
      <c r="G678" s="21" t="s">
        <v>2472</v>
      </c>
      <c r="H678" s="21" t="s">
        <v>3890</v>
      </c>
      <c r="I678" s="21" t="s">
        <v>3890</v>
      </c>
      <c r="J678" s="40"/>
    </row>
    <row r="679" spans="1:10" s="6" customFormat="1" x14ac:dyDescent="0.25">
      <c r="A679" s="21">
        <v>368</v>
      </c>
      <c r="B679" s="21" t="s">
        <v>2469</v>
      </c>
      <c r="C679" s="21" t="s">
        <v>880</v>
      </c>
      <c r="D679" s="13" t="s">
        <v>2015</v>
      </c>
      <c r="E679" s="33" t="s">
        <v>1222</v>
      </c>
      <c r="F679" s="12" t="s">
        <v>2508</v>
      </c>
      <c r="G679" s="21" t="s">
        <v>2472</v>
      </c>
      <c r="H679" s="21" t="s">
        <v>3890</v>
      </c>
      <c r="I679" s="21" t="s">
        <v>3890</v>
      </c>
      <c r="J679" s="40"/>
    </row>
    <row r="680" spans="1:10" s="6" customFormat="1" x14ac:dyDescent="0.25">
      <c r="A680" s="21">
        <v>369</v>
      </c>
      <c r="B680" s="21" t="s">
        <v>2469</v>
      </c>
      <c r="C680" s="21" t="s">
        <v>880</v>
      </c>
      <c r="D680" s="13" t="s">
        <v>2016</v>
      </c>
      <c r="E680" s="33" t="s">
        <v>1223</v>
      </c>
      <c r="F680" s="12" t="s">
        <v>2508</v>
      </c>
      <c r="G680" s="21" t="s">
        <v>2472</v>
      </c>
      <c r="H680" s="21" t="s">
        <v>3890</v>
      </c>
      <c r="I680" s="21" t="s">
        <v>3890</v>
      </c>
      <c r="J680" s="40"/>
    </row>
    <row r="681" spans="1:10" s="6" customFormat="1" x14ac:dyDescent="0.25">
      <c r="A681" s="21">
        <v>370</v>
      </c>
      <c r="B681" s="21" t="s">
        <v>2469</v>
      </c>
      <c r="C681" s="21" t="s">
        <v>880</v>
      </c>
      <c r="D681" s="13" t="s">
        <v>2017</v>
      </c>
      <c r="E681" s="33" t="s">
        <v>1224</v>
      </c>
      <c r="F681" s="12" t="s">
        <v>2508</v>
      </c>
      <c r="G681" s="21" t="s">
        <v>2472</v>
      </c>
      <c r="H681" s="21" t="s">
        <v>3890</v>
      </c>
      <c r="I681" s="21" t="s">
        <v>3890</v>
      </c>
      <c r="J681" s="40"/>
    </row>
    <row r="682" spans="1:10" s="6" customFormat="1" x14ac:dyDescent="0.25">
      <c r="A682" s="21">
        <v>371</v>
      </c>
      <c r="B682" s="21" t="s">
        <v>2469</v>
      </c>
      <c r="C682" s="21" t="s">
        <v>880</v>
      </c>
      <c r="D682" s="13" t="s">
        <v>2018</v>
      </c>
      <c r="E682" s="33" t="s">
        <v>1225</v>
      </c>
      <c r="F682" s="12" t="s">
        <v>2508</v>
      </c>
      <c r="G682" s="21" t="s">
        <v>2472</v>
      </c>
      <c r="H682" s="21" t="s">
        <v>3890</v>
      </c>
      <c r="I682" s="21" t="s">
        <v>3890</v>
      </c>
      <c r="J682" s="40"/>
    </row>
    <row r="683" spans="1:10" s="6" customFormat="1" x14ac:dyDescent="0.25">
      <c r="A683" s="21">
        <v>372</v>
      </c>
      <c r="B683" s="21" t="s">
        <v>2469</v>
      </c>
      <c r="C683" s="21" t="s">
        <v>880</v>
      </c>
      <c r="D683" s="13" t="s">
        <v>2019</v>
      </c>
      <c r="E683" s="33" t="s">
        <v>1226</v>
      </c>
      <c r="F683" s="12" t="s">
        <v>2508</v>
      </c>
      <c r="G683" s="21" t="s">
        <v>2472</v>
      </c>
      <c r="H683" s="21" t="s">
        <v>3890</v>
      </c>
      <c r="I683" s="21" t="s">
        <v>3890</v>
      </c>
      <c r="J683" s="40"/>
    </row>
    <row r="684" spans="1:10" s="6" customFormat="1" x14ac:dyDescent="0.25">
      <c r="A684" s="21">
        <v>373</v>
      </c>
      <c r="B684" s="21" t="s">
        <v>2469</v>
      </c>
      <c r="C684" s="21" t="s">
        <v>880</v>
      </c>
      <c r="D684" s="13" t="s">
        <v>2020</v>
      </c>
      <c r="E684" s="33" t="s">
        <v>1227</v>
      </c>
      <c r="F684" s="12" t="s">
        <v>2508</v>
      </c>
      <c r="G684" s="21" t="s">
        <v>2472</v>
      </c>
      <c r="H684" s="21" t="s">
        <v>3890</v>
      </c>
      <c r="I684" s="21" t="s">
        <v>3890</v>
      </c>
      <c r="J684" s="40"/>
    </row>
    <row r="685" spans="1:10" s="6" customFormat="1" x14ac:dyDescent="0.25">
      <c r="A685" s="21">
        <v>374</v>
      </c>
      <c r="B685" s="21" t="s">
        <v>2469</v>
      </c>
      <c r="C685" s="21" t="s">
        <v>880</v>
      </c>
      <c r="D685" s="13" t="s">
        <v>2020</v>
      </c>
      <c r="E685" s="33" t="s">
        <v>1227</v>
      </c>
      <c r="F685" s="12" t="s">
        <v>2508</v>
      </c>
      <c r="G685" s="21" t="s">
        <v>2472</v>
      </c>
      <c r="H685" s="21" t="s">
        <v>3890</v>
      </c>
      <c r="I685" s="21" t="s">
        <v>3890</v>
      </c>
      <c r="J685" s="40"/>
    </row>
    <row r="686" spans="1:10" s="6" customFormat="1" x14ac:dyDescent="0.25">
      <c r="A686" s="21">
        <v>375</v>
      </c>
      <c r="B686" s="21" t="s">
        <v>2469</v>
      </c>
      <c r="C686" s="21" t="s">
        <v>880</v>
      </c>
      <c r="D686" s="13" t="s">
        <v>2021</v>
      </c>
      <c r="E686" s="33" t="s">
        <v>1228</v>
      </c>
      <c r="F686" s="12" t="s">
        <v>2508</v>
      </c>
      <c r="G686" s="21" t="s">
        <v>2472</v>
      </c>
      <c r="H686" s="21" t="s">
        <v>3890</v>
      </c>
      <c r="I686" s="21" t="s">
        <v>3890</v>
      </c>
      <c r="J686" s="40"/>
    </row>
    <row r="687" spans="1:10" s="6" customFormat="1" x14ac:dyDescent="0.25">
      <c r="A687" s="21">
        <v>376</v>
      </c>
      <c r="B687" s="21" t="s">
        <v>2469</v>
      </c>
      <c r="C687" s="21" t="s">
        <v>880</v>
      </c>
      <c r="D687" s="13" t="s">
        <v>2022</v>
      </c>
      <c r="E687" s="33" t="s">
        <v>1229</v>
      </c>
      <c r="F687" s="12" t="s">
        <v>2508</v>
      </c>
      <c r="G687" s="21" t="s">
        <v>2472</v>
      </c>
      <c r="H687" s="21" t="s">
        <v>3890</v>
      </c>
      <c r="I687" s="21" t="s">
        <v>3890</v>
      </c>
      <c r="J687" s="40"/>
    </row>
    <row r="688" spans="1:10" s="6" customFormat="1" x14ac:dyDescent="0.25">
      <c r="A688" s="21">
        <v>377</v>
      </c>
      <c r="B688" s="21" t="s">
        <v>2469</v>
      </c>
      <c r="C688" s="21" t="s">
        <v>880</v>
      </c>
      <c r="D688" s="13" t="s">
        <v>2023</v>
      </c>
      <c r="E688" s="33" t="s">
        <v>1230</v>
      </c>
      <c r="F688" s="12" t="s">
        <v>2508</v>
      </c>
      <c r="G688" s="21" t="s">
        <v>2472</v>
      </c>
      <c r="H688" s="21" t="s">
        <v>3890</v>
      </c>
      <c r="I688" s="21" t="s">
        <v>3890</v>
      </c>
      <c r="J688" s="40"/>
    </row>
    <row r="689" spans="1:10" s="6" customFormat="1" x14ac:dyDescent="0.25">
      <c r="A689" s="21">
        <v>378</v>
      </c>
      <c r="B689" s="21" t="s">
        <v>2469</v>
      </c>
      <c r="C689" s="21" t="s">
        <v>880</v>
      </c>
      <c r="D689" s="13" t="s">
        <v>2024</v>
      </c>
      <c r="E689" s="33" t="s">
        <v>1231</v>
      </c>
      <c r="F689" s="12" t="s">
        <v>2508</v>
      </c>
      <c r="G689" s="21" t="s">
        <v>2472</v>
      </c>
      <c r="H689" s="21" t="s">
        <v>3890</v>
      </c>
      <c r="I689" s="21" t="s">
        <v>3890</v>
      </c>
      <c r="J689" s="40"/>
    </row>
    <row r="690" spans="1:10" s="6" customFormat="1" x14ac:dyDescent="0.25">
      <c r="A690" s="21">
        <v>379</v>
      </c>
      <c r="B690" s="21" t="s">
        <v>2469</v>
      </c>
      <c r="C690" s="21" t="s">
        <v>880</v>
      </c>
      <c r="D690" s="13" t="s">
        <v>2025</v>
      </c>
      <c r="E690" s="33" t="s">
        <v>1232</v>
      </c>
      <c r="F690" s="12" t="s">
        <v>2508</v>
      </c>
      <c r="G690" s="21" t="s">
        <v>2472</v>
      </c>
      <c r="H690" s="21" t="s">
        <v>3890</v>
      </c>
      <c r="I690" s="21" t="s">
        <v>3890</v>
      </c>
      <c r="J690" s="40"/>
    </row>
    <row r="691" spans="1:10" s="6" customFormat="1" x14ac:dyDescent="0.25">
      <c r="A691" s="21">
        <v>380</v>
      </c>
      <c r="B691" s="21" t="s">
        <v>2469</v>
      </c>
      <c r="C691" s="21" t="s">
        <v>880</v>
      </c>
      <c r="D691" s="13" t="s">
        <v>2025</v>
      </c>
      <c r="E691" s="33" t="s">
        <v>1233</v>
      </c>
      <c r="F691" s="12" t="s">
        <v>2508</v>
      </c>
      <c r="G691" s="21" t="s">
        <v>2472</v>
      </c>
      <c r="H691" s="21" t="s">
        <v>3890</v>
      </c>
      <c r="I691" s="21" t="s">
        <v>3890</v>
      </c>
      <c r="J691" s="40"/>
    </row>
    <row r="692" spans="1:10" s="6" customFormat="1" x14ac:dyDescent="0.25">
      <c r="A692" s="21">
        <v>381</v>
      </c>
      <c r="B692" s="21" t="s">
        <v>2469</v>
      </c>
      <c r="C692" s="21" t="s">
        <v>880</v>
      </c>
      <c r="D692" s="13" t="s">
        <v>2026</v>
      </c>
      <c r="E692" s="33" t="s">
        <v>1234</v>
      </c>
      <c r="F692" s="12" t="s">
        <v>2508</v>
      </c>
      <c r="G692" s="21" t="s">
        <v>2472</v>
      </c>
      <c r="H692" s="21" t="s">
        <v>3890</v>
      </c>
      <c r="I692" s="21" t="s">
        <v>3890</v>
      </c>
      <c r="J692" s="40"/>
    </row>
    <row r="693" spans="1:10" s="6" customFormat="1" x14ac:dyDescent="0.25">
      <c r="A693" s="21">
        <v>382</v>
      </c>
      <c r="B693" s="21" t="s">
        <v>2469</v>
      </c>
      <c r="C693" s="21" t="s">
        <v>880</v>
      </c>
      <c r="D693" s="13" t="s">
        <v>2027</v>
      </c>
      <c r="E693" s="33" t="s">
        <v>1235</v>
      </c>
      <c r="F693" s="12" t="s">
        <v>2508</v>
      </c>
      <c r="G693" s="21" t="s">
        <v>2472</v>
      </c>
      <c r="H693" s="21" t="s">
        <v>3890</v>
      </c>
      <c r="I693" s="21" t="s">
        <v>3890</v>
      </c>
      <c r="J693" s="40"/>
    </row>
    <row r="694" spans="1:10" s="6" customFormat="1" x14ac:dyDescent="0.25">
      <c r="A694" s="21">
        <v>383</v>
      </c>
      <c r="B694" s="21" t="s">
        <v>2469</v>
      </c>
      <c r="C694" s="21" t="s">
        <v>880</v>
      </c>
      <c r="D694" s="13" t="s">
        <v>2028</v>
      </c>
      <c r="E694" s="33" t="s">
        <v>1236</v>
      </c>
      <c r="F694" s="12" t="s">
        <v>2508</v>
      </c>
      <c r="G694" s="21" t="s">
        <v>2472</v>
      </c>
      <c r="H694" s="21" t="s">
        <v>3890</v>
      </c>
      <c r="I694" s="21" t="s">
        <v>3890</v>
      </c>
      <c r="J694" s="40"/>
    </row>
    <row r="695" spans="1:10" s="6" customFormat="1" x14ac:dyDescent="0.25">
      <c r="A695" s="21">
        <v>384</v>
      </c>
      <c r="B695" s="21" t="s">
        <v>2469</v>
      </c>
      <c r="C695" s="21" t="s">
        <v>880</v>
      </c>
      <c r="D695" s="13" t="s">
        <v>2029</v>
      </c>
      <c r="E695" s="33" t="s">
        <v>1237</v>
      </c>
      <c r="F695" s="12" t="s">
        <v>2508</v>
      </c>
      <c r="G695" s="21" t="s">
        <v>2472</v>
      </c>
      <c r="H695" s="21" t="s">
        <v>3890</v>
      </c>
      <c r="I695" s="21" t="s">
        <v>3890</v>
      </c>
      <c r="J695" s="40"/>
    </row>
    <row r="696" spans="1:10" s="6" customFormat="1" x14ac:dyDescent="0.25">
      <c r="A696" s="21">
        <v>385</v>
      </c>
      <c r="B696" s="21" t="s">
        <v>2469</v>
      </c>
      <c r="C696" s="21" t="s">
        <v>880</v>
      </c>
      <c r="D696" s="13" t="s">
        <v>2030</v>
      </c>
      <c r="E696" s="33" t="s">
        <v>1238</v>
      </c>
      <c r="F696" s="12" t="s">
        <v>2508</v>
      </c>
      <c r="G696" s="21" t="s">
        <v>2472</v>
      </c>
      <c r="H696" s="21" t="s">
        <v>3890</v>
      </c>
      <c r="I696" s="21" t="s">
        <v>3890</v>
      </c>
      <c r="J696" s="40"/>
    </row>
    <row r="697" spans="1:10" s="6" customFormat="1" x14ac:dyDescent="0.25">
      <c r="A697" s="21">
        <v>386</v>
      </c>
      <c r="B697" s="21" t="s">
        <v>2469</v>
      </c>
      <c r="C697" s="21" t="s">
        <v>880</v>
      </c>
      <c r="D697" s="13" t="s">
        <v>2031</v>
      </c>
      <c r="E697" s="33" t="s">
        <v>1239</v>
      </c>
      <c r="F697" s="12" t="s">
        <v>2508</v>
      </c>
      <c r="G697" s="21" t="s">
        <v>2472</v>
      </c>
      <c r="H697" s="21" t="s">
        <v>3890</v>
      </c>
      <c r="I697" s="21" t="s">
        <v>3890</v>
      </c>
      <c r="J697" s="40"/>
    </row>
    <row r="698" spans="1:10" s="6" customFormat="1" x14ac:dyDescent="0.25">
      <c r="A698" s="21">
        <v>387</v>
      </c>
      <c r="B698" s="21" t="s">
        <v>2469</v>
      </c>
      <c r="C698" s="21" t="s">
        <v>880</v>
      </c>
      <c r="D698" s="13" t="s">
        <v>2032</v>
      </c>
      <c r="E698" s="33" t="s">
        <v>1240</v>
      </c>
      <c r="F698" s="12" t="s">
        <v>2508</v>
      </c>
      <c r="G698" s="21" t="s">
        <v>2472</v>
      </c>
      <c r="H698" s="21" t="s">
        <v>3890</v>
      </c>
      <c r="I698" s="21" t="s">
        <v>3890</v>
      </c>
      <c r="J698" s="40"/>
    </row>
    <row r="699" spans="1:10" s="6" customFormat="1" x14ac:dyDescent="0.25">
      <c r="A699" s="21">
        <v>388</v>
      </c>
      <c r="B699" s="21" t="s">
        <v>2469</v>
      </c>
      <c r="C699" s="21" t="s">
        <v>880</v>
      </c>
      <c r="D699" s="13" t="s">
        <v>2033</v>
      </c>
      <c r="E699" s="33" t="s">
        <v>1241</v>
      </c>
      <c r="F699" s="12" t="s">
        <v>2508</v>
      </c>
      <c r="G699" s="21" t="s">
        <v>2472</v>
      </c>
      <c r="H699" s="21" t="s">
        <v>3890</v>
      </c>
      <c r="I699" s="21" t="s">
        <v>3890</v>
      </c>
      <c r="J699" s="40"/>
    </row>
    <row r="700" spans="1:10" s="6" customFormat="1" x14ac:dyDescent="0.25">
      <c r="A700" s="21">
        <v>389</v>
      </c>
      <c r="B700" s="21" t="s">
        <v>2469</v>
      </c>
      <c r="C700" s="21" t="s">
        <v>880</v>
      </c>
      <c r="D700" s="13" t="s">
        <v>2034</v>
      </c>
      <c r="E700" s="33" t="s">
        <v>1242</v>
      </c>
      <c r="F700" s="12" t="s">
        <v>2508</v>
      </c>
      <c r="G700" s="21" t="s">
        <v>2472</v>
      </c>
      <c r="H700" s="21" t="s">
        <v>3890</v>
      </c>
      <c r="I700" s="21" t="s">
        <v>3890</v>
      </c>
      <c r="J700" s="40"/>
    </row>
    <row r="701" spans="1:10" s="6" customFormat="1" x14ac:dyDescent="0.25">
      <c r="A701" s="21">
        <v>390</v>
      </c>
      <c r="B701" s="21" t="s">
        <v>2469</v>
      </c>
      <c r="C701" s="21" t="s">
        <v>880</v>
      </c>
      <c r="D701" s="13" t="s">
        <v>2035</v>
      </c>
      <c r="E701" s="33" t="s">
        <v>1243</v>
      </c>
      <c r="F701" s="12" t="s">
        <v>2508</v>
      </c>
      <c r="G701" s="21" t="s">
        <v>2472</v>
      </c>
      <c r="H701" s="21" t="s">
        <v>3890</v>
      </c>
      <c r="I701" s="21" t="s">
        <v>3890</v>
      </c>
      <c r="J701" s="40"/>
    </row>
    <row r="702" spans="1:10" s="6" customFormat="1" x14ac:dyDescent="0.25">
      <c r="A702" s="21">
        <v>391</v>
      </c>
      <c r="B702" s="21" t="s">
        <v>2469</v>
      </c>
      <c r="C702" s="21" t="s">
        <v>880</v>
      </c>
      <c r="D702" s="13" t="s">
        <v>2036</v>
      </c>
      <c r="E702" s="33" t="s">
        <v>1244</v>
      </c>
      <c r="F702" s="12" t="s">
        <v>2508</v>
      </c>
      <c r="G702" s="21" t="s">
        <v>2472</v>
      </c>
      <c r="H702" s="21" t="s">
        <v>3890</v>
      </c>
      <c r="I702" s="21" t="s">
        <v>3890</v>
      </c>
      <c r="J702" s="40"/>
    </row>
    <row r="703" spans="1:10" s="6" customFormat="1" x14ac:dyDescent="0.25">
      <c r="A703" s="21">
        <v>392</v>
      </c>
      <c r="B703" s="21" t="s">
        <v>2469</v>
      </c>
      <c r="C703" s="21" t="s">
        <v>880</v>
      </c>
      <c r="D703" s="13" t="s">
        <v>2037</v>
      </c>
      <c r="E703" s="33" t="s">
        <v>1245</v>
      </c>
      <c r="F703" s="12" t="s">
        <v>2508</v>
      </c>
      <c r="G703" s="21" t="s">
        <v>2472</v>
      </c>
      <c r="H703" s="21" t="s">
        <v>3890</v>
      </c>
      <c r="I703" s="21" t="s">
        <v>3890</v>
      </c>
      <c r="J703" s="40"/>
    </row>
    <row r="704" spans="1:10" s="6" customFormat="1" x14ac:dyDescent="0.25">
      <c r="A704" s="21">
        <v>393</v>
      </c>
      <c r="B704" s="21" t="s">
        <v>2469</v>
      </c>
      <c r="C704" s="21" t="s">
        <v>880</v>
      </c>
      <c r="D704" s="13" t="s">
        <v>2038</v>
      </c>
      <c r="E704" s="33" t="s">
        <v>1246</v>
      </c>
      <c r="F704" s="12" t="s">
        <v>2508</v>
      </c>
      <c r="G704" s="21" t="s">
        <v>2472</v>
      </c>
      <c r="H704" s="21" t="s">
        <v>3890</v>
      </c>
      <c r="I704" s="21" t="s">
        <v>3890</v>
      </c>
      <c r="J704" s="40"/>
    </row>
    <row r="705" spans="1:10" s="6" customFormat="1" x14ac:dyDescent="0.25">
      <c r="A705" s="21">
        <v>394</v>
      </c>
      <c r="B705" s="21" t="s">
        <v>2469</v>
      </c>
      <c r="C705" s="21" t="s">
        <v>880</v>
      </c>
      <c r="D705" s="13" t="s">
        <v>2039</v>
      </c>
      <c r="E705" s="33" t="s">
        <v>1247</v>
      </c>
      <c r="F705" s="12" t="s">
        <v>2508</v>
      </c>
      <c r="G705" s="21" t="s">
        <v>2472</v>
      </c>
      <c r="H705" s="21" t="s">
        <v>3890</v>
      </c>
      <c r="I705" s="21" t="s">
        <v>3890</v>
      </c>
      <c r="J705" s="40"/>
    </row>
    <row r="706" spans="1:10" s="6" customFormat="1" x14ac:dyDescent="0.25">
      <c r="A706" s="21">
        <v>395</v>
      </c>
      <c r="B706" s="21" t="s">
        <v>2469</v>
      </c>
      <c r="C706" s="21" t="s">
        <v>880</v>
      </c>
      <c r="D706" s="13" t="s">
        <v>2040</v>
      </c>
      <c r="E706" s="33" t="s">
        <v>1248</v>
      </c>
      <c r="F706" s="12" t="s">
        <v>2508</v>
      </c>
      <c r="G706" s="21" t="s">
        <v>2472</v>
      </c>
      <c r="H706" s="21" t="s">
        <v>3890</v>
      </c>
      <c r="I706" s="21" t="s">
        <v>3890</v>
      </c>
      <c r="J706" s="40"/>
    </row>
    <row r="707" spans="1:10" s="6" customFormat="1" x14ac:dyDescent="0.25">
      <c r="A707" s="21">
        <v>396</v>
      </c>
      <c r="B707" s="21" t="s">
        <v>2469</v>
      </c>
      <c r="C707" s="21" t="s">
        <v>880</v>
      </c>
      <c r="D707" s="13" t="s">
        <v>2041</v>
      </c>
      <c r="E707" s="33" t="s">
        <v>1249</v>
      </c>
      <c r="F707" s="12" t="s">
        <v>2508</v>
      </c>
      <c r="G707" s="21" t="s">
        <v>2472</v>
      </c>
      <c r="H707" s="21" t="s">
        <v>3890</v>
      </c>
      <c r="I707" s="21" t="s">
        <v>3890</v>
      </c>
      <c r="J707" s="40"/>
    </row>
    <row r="708" spans="1:10" s="6" customFormat="1" x14ac:dyDescent="0.25">
      <c r="A708" s="21">
        <v>397</v>
      </c>
      <c r="B708" s="21" t="s">
        <v>2469</v>
      </c>
      <c r="C708" s="21" t="s">
        <v>880</v>
      </c>
      <c r="D708" s="13" t="s">
        <v>2042</v>
      </c>
      <c r="E708" s="33" t="s">
        <v>1250</v>
      </c>
      <c r="F708" s="12" t="s">
        <v>2508</v>
      </c>
      <c r="G708" s="21" t="s">
        <v>2472</v>
      </c>
      <c r="H708" s="21" t="s">
        <v>3890</v>
      </c>
      <c r="I708" s="21" t="s">
        <v>3890</v>
      </c>
      <c r="J708" s="40"/>
    </row>
    <row r="709" spans="1:10" s="6" customFormat="1" x14ac:dyDescent="0.25">
      <c r="A709" s="21">
        <v>398</v>
      </c>
      <c r="B709" s="21" t="s">
        <v>2469</v>
      </c>
      <c r="C709" s="21" t="s">
        <v>880</v>
      </c>
      <c r="D709" s="13" t="s">
        <v>2043</v>
      </c>
      <c r="E709" s="33" t="s">
        <v>1251</v>
      </c>
      <c r="F709" s="12" t="s">
        <v>2508</v>
      </c>
      <c r="G709" s="21" t="s">
        <v>2472</v>
      </c>
      <c r="H709" s="21" t="s">
        <v>3890</v>
      </c>
      <c r="I709" s="21" t="s">
        <v>3890</v>
      </c>
      <c r="J709" s="40"/>
    </row>
    <row r="710" spans="1:10" s="6" customFormat="1" x14ac:dyDescent="0.25">
      <c r="A710" s="21">
        <v>399</v>
      </c>
      <c r="B710" s="21" t="s">
        <v>2469</v>
      </c>
      <c r="C710" s="21" t="s">
        <v>880</v>
      </c>
      <c r="D710" s="13" t="s">
        <v>2044</v>
      </c>
      <c r="E710" s="33" t="s">
        <v>1252</v>
      </c>
      <c r="F710" s="12" t="s">
        <v>2508</v>
      </c>
      <c r="G710" s="21" t="s">
        <v>2472</v>
      </c>
      <c r="H710" s="21" t="s">
        <v>3890</v>
      </c>
      <c r="I710" s="21" t="s">
        <v>3890</v>
      </c>
      <c r="J710" s="40"/>
    </row>
    <row r="711" spans="1:10" s="6" customFormat="1" x14ac:dyDescent="0.25">
      <c r="A711" s="21">
        <v>400</v>
      </c>
      <c r="B711" s="21" t="s">
        <v>2469</v>
      </c>
      <c r="C711" s="21" t="s">
        <v>880</v>
      </c>
      <c r="D711" s="13" t="s">
        <v>2045</v>
      </c>
      <c r="E711" s="33" t="s">
        <v>1253</v>
      </c>
      <c r="F711" s="12" t="s">
        <v>2508</v>
      </c>
      <c r="G711" s="21" t="s">
        <v>2472</v>
      </c>
      <c r="H711" s="21" t="s">
        <v>3890</v>
      </c>
      <c r="I711" s="21" t="s">
        <v>3890</v>
      </c>
      <c r="J711" s="40"/>
    </row>
    <row r="712" spans="1:10" s="6" customFormat="1" x14ac:dyDescent="0.25">
      <c r="A712" s="21">
        <v>401</v>
      </c>
      <c r="B712" s="21" t="s">
        <v>2469</v>
      </c>
      <c r="C712" s="21" t="s">
        <v>880</v>
      </c>
      <c r="D712" s="13" t="s">
        <v>2046</v>
      </c>
      <c r="E712" s="33" t="s">
        <v>1254</v>
      </c>
      <c r="F712" s="12" t="s">
        <v>2508</v>
      </c>
      <c r="G712" s="21" t="s">
        <v>2472</v>
      </c>
      <c r="H712" s="21" t="s">
        <v>3890</v>
      </c>
      <c r="I712" s="21" t="s">
        <v>3890</v>
      </c>
      <c r="J712" s="40"/>
    </row>
    <row r="713" spans="1:10" s="6" customFormat="1" x14ac:dyDescent="0.25">
      <c r="A713" s="21">
        <v>402</v>
      </c>
      <c r="B713" s="21" t="s">
        <v>2469</v>
      </c>
      <c r="C713" s="21" t="s">
        <v>880</v>
      </c>
      <c r="D713" s="13" t="s">
        <v>2047</v>
      </c>
      <c r="E713" s="33" t="s">
        <v>1255</v>
      </c>
      <c r="F713" s="12" t="s">
        <v>2508</v>
      </c>
      <c r="G713" s="21" t="s">
        <v>2472</v>
      </c>
      <c r="H713" s="21" t="s">
        <v>3890</v>
      </c>
      <c r="I713" s="21" t="s">
        <v>3890</v>
      </c>
      <c r="J713" s="40"/>
    </row>
    <row r="714" spans="1:10" s="6" customFormat="1" x14ac:dyDescent="0.25">
      <c r="A714" s="21">
        <v>403</v>
      </c>
      <c r="B714" s="21" t="s">
        <v>2469</v>
      </c>
      <c r="C714" s="21" t="s">
        <v>880</v>
      </c>
      <c r="D714" s="13" t="s">
        <v>2048</v>
      </c>
      <c r="E714" s="33" t="s">
        <v>1256</v>
      </c>
      <c r="F714" s="12" t="s">
        <v>2508</v>
      </c>
      <c r="G714" s="21" t="s">
        <v>2472</v>
      </c>
      <c r="H714" s="21" t="s">
        <v>3890</v>
      </c>
      <c r="I714" s="21" t="s">
        <v>3890</v>
      </c>
      <c r="J714" s="40"/>
    </row>
    <row r="715" spans="1:10" s="6" customFormat="1" x14ac:dyDescent="0.25">
      <c r="A715" s="21">
        <v>404</v>
      </c>
      <c r="B715" s="21" t="s">
        <v>2469</v>
      </c>
      <c r="C715" s="21" t="s">
        <v>880</v>
      </c>
      <c r="D715" s="13" t="s">
        <v>2049</v>
      </c>
      <c r="E715" s="33" t="s">
        <v>1257</v>
      </c>
      <c r="F715" s="12" t="s">
        <v>2508</v>
      </c>
      <c r="G715" s="21" t="s">
        <v>2472</v>
      </c>
      <c r="H715" s="21" t="s">
        <v>3890</v>
      </c>
      <c r="I715" s="21" t="s">
        <v>3890</v>
      </c>
      <c r="J715" s="40"/>
    </row>
    <row r="716" spans="1:10" s="6" customFormat="1" x14ac:dyDescent="0.25">
      <c r="A716" s="21">
        <v>405</v>
      </c>
      <c r="B716" s="21" t="s">
        <v>2469</v>
      </c>
      <c r="C716" s="21" t="s">
        <v>880</v>
      </c>
      <c r="D716" s="13" t="s">
        <v>2050</v>
      </c>
      <c r="E716" s="33" t="s">
        <v>1258</v>
      </c>
      <c r="F716" s="12" t="s">
        <v>2508</v>
      </c>
      <c r="G716" s="21" t="s">
        <v>2472</v>
      </c>
      <c r="H716" s="21" t="s">
        <v>3890</v>
      </c>
      <c r="I716" s="21" t="s">
        <v>3890</v>
      </c>
      <c r="J716" s="40"/>
    </row>
    <row r="717" spans="1:10" s="6" customFormat="1" x14ac:dyDescent="0.25">
      <c r="A717" s="21">
        <v>406</v>
      </c>
      <c r="B717" s="21" t="s">
        <v>2469</v>
      </c>
      <c r="C717" s="21" t="s">
        <v>880</v>
      </c>
      <c r="D717" s="13" t="s">
        <v>2051</v>
      </c>
      <c r="E717" s="33" t="s">
        <v>1259</v>
      </c>
      <c r="F717" s="12" t="s">
        <v>2508</v>
      </c>
      <c r="G717" s="21" t="s">
        <v>2472</v>
      </c>
      <c r="H717" s="21" t="s">
        <v>3890</v>
      </c>
      <c r="I717" s="21" t="s">
        <v>3890</v>
      </c>
      <c r="J717" s="40"/>
    </row>
    <row r="718" spans="1:10" s="6" customFormat="1" x14ac:dyDescent="0.25">
      <c r="A718" s="21">
        <v>407</v>
      </c>
      <c r="B718" s="21" t="s">
        <v>2469</v>
      </c>
      <c r="C718" s="21" t="s">
        <v>1260</v>
      </c>
      <c r="D718" s="13" t="s">
        <v>2052</v>
      </c>
      <c r="E718" s="33" t="s">
        <v>1261</v>
      </c>
      <c r="F718" s="12" t="s">
        <v>2508</v>
      </c>
      <c r="G718" s="21" t="s">
        <v>2472</v>
      </c>
      <c r="H718" s="21" t="s">
        <v>3890</v>
      </c>
      <c r="I718" s="21" t="s">
        <v>3890</v>
      </c>
      <c r="J718" s="40"/>
    </row>
    <row r="719" spans="1:10" s="6" customFormat="1" x14ac:dyDescent="0.25">
      <c r="A719" s="21">
        <v>408</v>
      </c>
      <c r="B719" s="21" t="s">
        <v>2469</v>
      </c>
      <c r="C719" s="21" t="s">
        <v>880</v>
      </c>
      <c r="D719" s="13" t="s">
        <v>2053</v>
      </c>
      <c r="E719" s="33" t="s">
        <v>1262</v>
      </c>
      <c r="F719" s="12" t="s">
        <v>2508</v>
      </c>
      <c r="G719" s="21" t="s">
        <v>2472</v>
      </c>
      <c r="H719" s="21" t="s">
        <v>3890</v>
      </c>
      <c r="I719" s="21" t="s">
        <v>3890</v>
      </c>
      <c r="J719" s="40"/>
    </row>
    <row r="720" spans="1:10" s="6" customFormat="1" x14ac:dyDescent="0.25">
      <c r="A720" s="21">
        <v>409</v>
      </c>
      <c r="B720" s="21" t="s">
        <v>2469</v>
      </c>
      <c r="C720" s="21" t="s">
        <v>880</v>
      </c>
      <c r="D720" s="13" t="s">
        <v>2054</v>
      </c>
      <c r="E720" s="33" t="s">
        <v>1263</v>
      </c>
      <c r="F720" s="12" t="s">
        <v>2508</v>
      </c>
      <c r="G720" s="21" t="s">
        <v>2472</v>
      </c>
      <c r="H720" s="21" t="s">
        <v>3890</v>
      </c>
      <c r="I720" s="21" t="s">
        <v>3890</v>
      </c>
      <c r="J720" s="40"/>
    </row>
    <row r="721" spans="1:10" s="6" customFormat="1" x14ac:dyDescent="0.25">
      <c r="A721" s="21">
        <v>410</v>
      </c>
      <c r="B721" s="21" t="s">
        <v>2469</v>
      </c>
      <c r="C721" s="21" t="s">
        <v>880</v>
      </c>
      <c r="D721" s="13" t="s">
        <v>2055</v>
      </c>
      <c r="E721" s="33" t="s">
        <v>1264</v>
      </c>
      <c r="F721" s="12" t="s">
        <v>2508</v>
      </c>
      <c r="G721" s="21" t="s">
        <v>2472</v>
      </c>
      <c r="H721" s="21" t="s">
        <v>3890</v>
      </c>
      <c r="I721" s="21" t="s">
        <v>3890</v>
      </c>
      <c r="J721" s="40"/>
    </row>
    <row r="722" spans="1:10" s="6" customFormat="1" x14ac:dyDescent="0.25">
      <c r="A722" s="21">
        <v>411</v>
      </c>
      <c r="B722" s="21" t="s">
        <v>2469</v>
      </c>
      <c r="C722" s="21" t="s">
        <v>880</v>
      </c>
      <c r="D722" s="13" t="s">
        <v>2056</v>
      </c>
      <c r="E722" s="33" t="s">
        <v>1265</v>
      </c>
      <c r="F722" s="12" t="s">
        <v>2508</v>
      </c>
      <c r="G722" s="21" t="s">
        <v>2472</v>
      </c>
      <c r="H722" s="21" t="s">
        <v>3890</v>
      </c>
      <c r="I722" s="21" t="s">
        <v>3890</v>
      </c>
      <c r="J722" s="40"/>
    </row>
    <row r="723" spans="1:10" s="6" customFormat="1" x14ac:dyDescent="0.25">
      <c r="A723" s="21">
        <v>412</v>
      </c>
      <c r="B723" s="21" t="s">
        <v>2469</v>
      </c>
      <c r="C723" s="21" t="s">
        <v>880</v>
      </c>
      <c r="D723" s="13" t="s">
        <v>2057</v>
      </c>
      <c r="E723" s="33" t="s">
        <v>1266</v>
      </c>
      <c r="F723" s="12" t="s">
        <v>2508</v>
      </c>
      <c r="G723" s="21" t="s">
        <v>2472</v>
      </c>
      <c r="H723" s="21" t="s">
        <v>3890</v>
      </c>
      <c r="I723" s="21" t="s">
        <v>3890</v>
      </c>
      <c r="J723" s="40"/>
    </row>
    <row r="724" spans="1:10" s="6" customFormat="1" x14ac:dyDescent="0.25">
      <c r="A724" s="21">
        <v>413</v>
      </c>
      <c r="B724" s="21" t="s">
        <v>2469</v>
      </c>
      <c r="C724" s="21" t="s">
        <v>880</v>
      </c>
      <c r="D724" s="13" t="s">
        <v>2058</v>
      </c>
      <c r="E724" s="33" t="s">
        <v>1267</v>
      </c>
      <c r="F724" s="12" t="s">
        <v>2508</v>
      </c>
      <c r="G724" s="21" t="s">
        <v>2472</v>
      </c>
      <c r="H724" s="21" t="s">
        <v>3890</v>
      </c>
      <c r="I724" s="21" t="s">
        <v>3890</v>
      </c>
      <c r="J724" s="40"/>
    </row>
    <row r="725" spans="1:10" s="6" customFormat="1" x14ac:dyDescent="0.25">
      <c r="A725" s="21">
        <v>414</v>
      </c>
      <c r="B725" s="21" t="s">
        <v>2469</v>
      </c>
      <c r="C725" s="21" t="s">
        <v>880</v>
      </c>
      <c r="D725" s="13" t="s">
        <v>2059</v>
      </c>
      <c r="E725" s="33" t="s">
        <v>1268</v>
      </c>
      <c r="F725" s="12" t="s">
        <v>2508</v>
      </c>
      <c r="G725" s="21" t="s">
        <v>2472</v>
      </c>
      <c r="H725" s="21" t="s">
        <v>3890</v>
      </c>
      <c r="I725" s="21" t="s">
        <v>3890</v>
      </c>
      <c r="J725" s="40"/>
    </row>
    <row r="726" spans="1:10" s="6" customFormat="1" x14ac:dyDescent="0.25">
      <c r="A726" s="21">
        <v>415</v>
      </c>
      <c r="B726" s="21" t="s">
        <v>2469</v>
      </c>
      <c r="C726" s="21" t="s">
        <v>880</v>
      </c>
      <c r="D726" s="13" t="s">
        <v>2060</v>
      </c>
      <c r="E726" s="33" t="s">
        <v>1269</v>
      </c>
      <c r="F726" s="12" t="s">
        <v>2508</v>
      </c>
      <c r="G726" s="21" t="s">
        <v>2472</v>
      </c>
      <c r="H726" s="21" t="s">
        <v>3890</v>
      </c>
      <c r="I726" s="21" t="s">
        <v>3890</v>
      </c>
      <c r="J726" s="40"/>
    </row>
    <row r="727" spans="1:10" s="6" customFormat="1" x14ac:dyDescent="0.25">
      <c r="A727" s="21">
        <v>416</v>
      </c>
      <c r="B727" s="21" t="s">
        <v>2469</v>
      </c>
      <c r="C727" s="21" t="s">
        <v>880</v>
      </c>
      <c r="D727" s="13" t="s">
        <v>2061</v>
      </c>
      <c r="E727" s="33" t="s">
        <v>1270</v>
      </c>
      <c r="F727" s="12" t="s">
        <v>2508</v>
      </c>
      <c r="G727" s="21" t="s">
        <v>2472</v>
      </c>
      <c r="H727" s="21" t="s">
        <v>3890</v>
      </c>
      <c r="I727" s="21" t="s">
        <v>3890</v>
      </c>
      <c r="J727" s="40"/>
    </row>
    <row r="728" spans="1:10" s="6" customFormat="1" x14ac:dyDescent="0.25">
      <c r="A728" s="21">
        <v>417</v>
      </c>
      <c r="B728" s="21" t="s">
        <v>2469</v>
      </c>
      <c r="C728" s="21" t="s">
        <v>880</v>
      </c>
      <c r="D728" s="13" t="s">
        <v>2062</v>
      </c>
      <c r="E728" s="33" t="s">
        <v>1271</v>
      </c>
      <c r="F728" s="12" t="s">
        <v>2508</v>
      </c>
      <c r="G728" s="21" t="s">
        <v>2472</v>
      </c>
      <c r="H728" s="21" t="s">
        <v>3890</v>
      </c>
      <c r="I728" s="21" t="s">
        <v>3890</v>
      </c>
      <c r="J728" s="40"/>
    </row>
    <row r="729" spans="1:10" s="6" customFormat="1" x14ac:dyDescent="0.25">
      <c r="A729" s="21">
        <v>418</v>
      </c>
      <c r="B729" s="21" t="s">
        <v>2469</v>
      </c>
      <c r="C729" s="21" t="s">
        <v>880</v>
      </c>
      <c r="D729" s="13" t="s">
        <v>2063</v>
      </c>
      <c r="E729" s="33" t="s">
        <v>1272</v>
      </c>
      <c r="F729" s="12" t="s">
        <v>2508</v>
      </c>
      <c r="G729" s="21" t="s">
        <v>2472</v>
      </c>
      <c r="H729" s="21" t="s">
        <v>3890</v>
      </c>
      <c r="I729" s="21" t="s">
        <v>3890</v>
      </c>
      <c r="J729" s="40"/>
    </row>
    <row r="730" spans="1:10" s="6" customFormat="1" x14ac:dyDescent="0.25">
      <c r="A730" s="21">
        <v>419</v>
      </c>
      <c r="B730" s="21" t="s">
        <v>2469</v>
      </c>
      <c r="C730" s="21" t="s">
        <v>1260</v>
      </c>
      <c r="D730" s="13" t="s">
        <v>2064</v>
      </c>
      <c r="E730" s="33" t="s">
        <v>1273</v>
      </c>
      <c r="F730" s="12" t="s">
        <v>2508</v>
      </c>
      <c r="G730" s="21" t="s">
        <v>2472</v>
      </c>
      <c r="H730" s="21" t="s">
        <v>3890</v>
      </c>
      <c r="I730" s="21" t="s">
        <v>3890</v>
      </c>
      <c r="J730" s="40"/>
    </row>
    <row r="731" spans="1:10" s="6" customFormat="1" x14ac:dyDescent="0.25">
      <c r="A731" s="21">
        <v>420</v>
      </c>
      <c r="B731" s="21" t="s">
        <v>2469</v>
      </c>
      <c r="C731" s="21" t="s">
        <v>880</v>
      </c>
      <c r="D731" s="13" t="s">
        <v>2065</v>
      </c>
      <c r="E731" s="33" t="s">
        <v>1274</v>
      </c>
      <c r="F731" s="12" t="s">
        <v>2508</v>
      </c>
      <c r="G731" s="21" t="s">
        <v>2472</v>
      </c>
      <c r="H731" s="21" t="s">
        <v>3890</v>
      </c>
      <c r="I731" s="21" t="s">
        <v>3890</v>
      </c>
      <c r="J731" s="40"/>
    </row>
    <row r="732" spans="1:10" s="6" customFormat="1" x14ac:dyDescent="0.25">
      <c r="A732" s="21">
        <v>421</v>
      </c>
      <c r="B732" s="21" t="s">
        <v>2469</v>
      </c>
      <c r="C732" s="21" t="s">
        <v>880</v>
      </c>
      <c r="D732" s="13" t="s">
        <v>2066</v>
      </c>
      <c r="E732" s="33" t="s">
        <v>1275</v>
      </c>
      <c r="F732" s="12" t="s">
        <v>2508</v>
      </c>
      <c r="G732" s="21" t="s">
        <v>2472</v>
      </c>
      <c r="H732" s="21" t="s">
        <v>3890</v>
      </c>
      <c r="I732" s="21" t="s">
        <v>3890</v>
      </c>
      <c r="J732" s="40"/>
    </row>
    <row r="733" spans="1:10" s="6" customFormat="1" x14ac:dyDescent="0.25">
      <c r="A733" s="21">
        <v>422</v>
      </c>
      <c r="B733" s="21" t="s">
        <v>2469</v>
      </c>
      <c r="C733" s="21" t="s">
        <v>880</v>
      </c>
      <c r="D733" s="13" t="s">
        <v>2067</v>
      </c>
      <c r="E733" s="33" t="s">
        <v>1276</v>
      </c>
      <c r="F733" s="12" t="s">
        <v>2508</v>
      </c>
      <c r="G733" s="21" t="s">
        <v>2472</v>
      </c>
      <c r="H733" s="21" t="s">
        <v>3890</v>
      </c>
      <c r="I733" s="21" t="s">
        <v>3890</v>
      </c>
      <c r="J733" s="40"/>
    </row>
    <row r="734" spans="1:10" s="6" customFormat="1" x14ac:dyDescent="0.25">
      <c r="A734" s="21">
        <v>423</v>
      </c>
      <c r="B734" s="21" t="s">
        <v>2469</v>
      </c>
      <c r="C734" s="21" t="s">
        <v>880</v>
      </c>
      <c r="D734" s="13" t="s">
        <v>2068</v>
      </c>
      <c r="E734" s="33" t="s">
        <v>1277</v>
      </c>
      <c r="F734" s="12" t="s">
        <v>2508</v>
      </c>
      <c r="G734" s="21" t="s">
        <v>2472</v>
      </c>
      <c r="H734" s="21" t="s">
        <v>3890</v>
      </c>
      <c r="I734" s="21" t="s">
        <v>3890</v>
      </c>
      <c r="J734" s="40"/>
    </row>
    <row r="735" spans="1:10" s="6" customFormat="1" x14ac:dyDescent="0.25">
      <c r="A735" s="21">
        <v>424</v>
      </c>
      <c r="B735" s="21" t="s">
        <v>2469</v>
      </c>
      <c r="C735" s="21" t="s">
        <v>880</v>
      </c>
      <c r="D735" s="13" t="s">
        <v>2069</v>
      </c>
      <c r="E735" s="33" t="s">
        <v>1278</v>
      </c>
      <c r="F735" s="12" t="s">
        <v>2508</v>
      </c>
      <c r="G735" s="21" t="s">
        <v>2472</v>
      </c>
      <c r="H735" s="21" t="s">
        <v>3890</v>
      </c>
      <c r="I735" s="21" t="s">
        <v>3890</v>
      </c>
      <c r="J735" s="40"/>
    </row>
    <row r="736" spans="1:10" s="6" customFormat="1" x14ac:dyDescent="0.25">
      <c r="A736" s="21">
        <v>425</v>
      </c>
      <c r="B736" s="21" t="s">
        <v>2469</v>
      </c>
      <c r="C736" s="21" t="s">
        <v>880</v>
      </c>
      <c r="D736" s="13" t="s">
        <v>2070</v>
      </c>
      <c r="E736" s="33" t="s">
        <v>1279</v>
      </c>
      <c r="F736" s="12" t="s">
        <v>2508</v>
      </c>
      <c r="G736" s="21" t="s">
        <v>2472</v>
      </c>
      <c r="H736" s="21" t="s">
        <v>3890</v>
      </c>
      <c r="I736" s="21" t="s">
        <v>3890</v>
      </c>
      <c r="J736" s="40"/>
    </row>
    <row r="737" spans="1:10" s="6" customFormat="1" x14ac:dyDescent="0.25">
      <c r="A737" s="21">
        <v>426</v>
      </c>
      <c r="B737" s="21" t="s">
        <v>2469</v>
      </c>
      <c r="C737" s="21" t="s">
        <v>880</v>
      </c>
      <c r="D737" s="13" t="s">
        <v>2071</v>
      </c>
      <c r="E737" s="33" t="s">
        <v>1280</v>
      </c>
      <c r="F737" s="12" t="s">
        <v>2508</v>
      </c>
      <c r="G737" s="21" t="s">
        <v>2472</v>
      </c>
      <c r="H737" s="21" t="s">
        <v>3890</v>
      </c>
      <c r="I737" s="21" t="s">
        <v>3890</v>
      </c>
      <c r="J737" s="40"/>
    </row>
    <row r="738" spans="1:10" s="6" customFormat="1" x14ac:dyDescent="0.25">
      <c r="A738" s="21">
        <v>427</v>
      </c>
      <c r="B738" s="21" t="s">
        <v>2469</v>
      </c>
      <c r="C738" s="21" t="s">
        <v>880</v>
      </c>
      <c r="D738" s="13" t="s">
        <v>2072</v>
      </c>
      <c r="E738" s="33" t="s">
        <v>1281</v>
      </c>
      <c r="F738" s="12" t="s">
        <v>2508</v>
      </c>
      <c r="G738" s="21" t="s">
        <v>2472</v>
      </c>
      <c r="H738" s="21" t="s">
        <v>3890</v>
      </c>
      <c r="I738" s="21" t="s">
        <v>3890</v>
      </c>
      <c r="J738" s="40"/>
    </row>
    <row r="739" spans="1:10" s="6" customFormat="1" x14ac:dyDescent="0.25">
      <c r="A739" s="21">
        <v>428</v>
      </c>
      <c r="B739" s="21" t="s">
        <v>2469</v>
      </c>
      <c r="C739" s="21" t="s">
        <v>880</v>
      </c>
      <c r="D739" s="13" t="s">
        <v>2073</v>
      </c>
      <c r="E739" s="13" t="s">
        <v>1282</v>
      </c>
      <c r="F739" s="12" t="s">
        <v>2508</v>
      </c>
      <c r="G739" s="21" t="s">
        <v>2472</v>
      </c>
      <c r="H739" s="21" t="s">
        <v>3890</v>
      </c>
      <c r="I739" s="21" t="s">
        <v>3890</v>
      </c>
      <c r="J739" s="40"/>
    </row>
    <row r="740" spans="1:10" s="6" customFormat="1" x14ac:dyDescent="0.25">
      <c r="A740" s="21">
        <v>429</v>
      </c>
      <c r="B740" s="21" t="s">
        <v>2469</v>
      </c>
      <c r="C740" s="21" t="s">
        <v>880</v>
      </c>
      <c r="D740" s="13" t="s">
        <v>2074</v>
      </c>
      <c r="E740" s="13" t="s">
        <v>1283</v>
      </c>
      <c r="F740" s="12" t="s">
        <v>2508</v>
      </c>
      <c r="G740" s="21" t="s">
        <v>2472</v>
      </c>
      <c r="H740" s="21" t="s">
        <v>3890</v>
      </c>
      <c r="I740" s="21" t="s">
        <v>3890</v>
      </c>
      <c r="J740" s="40"/>
    </row>
    <row r="741" spans="1:10" s="6" customFormat="1" x14ac:dyDescent="0.25">
      <c r="A741" s="21">
        <v>430</v>
      </c>
      <c r="B741" s="21" t="s">
        <v>2469</v>
      </c>
      <c r="C741" s="21" t="s">
        <v>880</v>
      </c>
      <c r="D741" s="13" t="s">
        <v>2075</v>
      </c>
      <c r="E741" s="13" t="s">
        <v>1284</v>
      </c>
      <c r="F741" s="12" t="s">
        <v>2508</v>
      </c>
      <c r="G741" s="21" t="s">
        <v>2472</v>
      </c>
      <c r="H741" s="21" t="s">
        <v>3890</v>
      </c>
      <c r="I741" s="21" t="s">
        <v>3890</v>
      </c>
      <c r="J741" s="40"/>
    </row>
    <row r="742" spans="1:10" s="6" customFormat="1" x14ac:dyDescent="0.25">
      <c r="A742" s="21">
        <v>431</v>
      </c>
      <c r="B742" s="21" t="s">
        <v>2469</v>
      </c>
      <c r="C742" s="21" t="s">
        <v>880</v>
      </c>
      <c r="D742" s="13" t="s">
        <v>2076</v>
      </c>
      <c r="E742" s="13" t="s">
        <v>1285</v>
      </c>
      <c r="F742" s="12" t="s">
        <v>2508</v>
      </c>
      <c r="G742" s="21" t="s">
        <v>2472</v>
      </c>
      <c r="H742" s="21" t="s">
        <v>3890</v>
      </c>
      <c r="I742" s="21" t="s">
        <v>3890</v>
      </c>
      <c r="J742" s="40"/>
    </row>
    <row r="743" spans="1:10" s="6" customFormat="1" x14ac:dyDescent="0.25">
      <c r="A743" s="21">
        <v>432</v>
      </c>
      <c r="B743" s="21" t="s">
        <v>2469</v>
      </c>
      <c r="C743" s="21" t="s">
        <v>880</v>
      </c>
      <c r="D743" s="13" t="s">
        <v>2076</v>
      </c>
      <c r="E743" s="13" t="s">
        <v>1285</v>
      </c>
      <c r="F743" s="12" t="s">
        <v>2508</v>
      </c>
      <c r="G743" s="21" t="s">
        <v>2472</v>
      </c>
      <c r="H743" s="21" t="s">
        <v>3890</v>
      </c>
      <c r="I743" s="21" t="s">
        <v>3890</v>
      </c>
      <c r="J743" s="40"/>
    </row>
    <row r="744" spans="1:10" s="6" customFormat="1" x14ac:dyDescent="0.25">
      <c r="A744" s="21">
        <v>433</v>
      </c>
      <c r="B744" s="21" t="s">
        <v>2469</v>
      </c>
      <c r="C744" s="21" t="s">
        <v>880</v>
      </c>
      <c r="D744" s="13" t="s">
        <v>2077</v>
      </c>
      <c r="E744" s="13" t="s">
        <v>1286</v>
      </c>
      <c r="F744" s="12" t="s">
        <v>2508</v>
      </c>
      <c r="G744" s="21" t="s">
        <v>2472</v>
      </c>
      <c r="H744" s="21" t="s">
        <v>3890</v>
      </c>
      <c r="I744" s="21" t="s">
        <v>3890</v>
      </c>
      <c r="J744" s="40"/>
    </row>
    <row r="745" spans="1:10" s="6" customFormat="1" x14ac:dyDescent="0.25">
      <c r="A745" s="21">
        <v>434</v>
      </c>
      <c r="B745" s="21" t="s">
        <v>2469</v>
      </c>
      <c r="C745" s="21" t="s">
        <v>880</v>
      </c>
      <c r="D745" s="13" t="s">
        <v>2077</v>
      </c>
      <c r="E745" s="13" t="s">
        <v>1286</v>
      </c>
      <c r="F745" s="12" t="s">
        <v>2508</v>
      </c>
      <c r="G745" s="21" t="s">
        <v>2472</v>
      </c>
      <c r="H745" s="21" t="s">
        <v>3890</v>
      </c>
      <c r="I745" s="21" t="s">
        <v>3890</v>
      </c>
      <c r="J745" s="40"/>
    </row>
    <row r="746" spans="1:10" s="6" customFormat="1" x14ac:dyDescent="0.25">
      <c r="A746" s="21">
        <v>435</v>
      </c>
      <c r="B746" s="21" t="s">
        <v>2469</v>
      </c>
      <c r="C746" s="21" t="s">
        <v>880</v>
      </c>
      <c r="D746" s="13" t="s">
        <v>2078</v>
      </c>
      <c r="E746" s="13" t="s">
        <v>1287</v>
      </c>
      <c r="F746" s="12" t="s">
        <v>2508</v>
      </c>
      <c r="G746" s="21" t="s">
        <v>2472</v>
      </c>
      <c r="H746" s="21" t="s">
        <v>3890</v>
      </c>
      <c r="I746" s="21" t="s">
        <v>3890</v>
      </c>
      <c r="J746" s="40"/>
    </row>
    <row r="747" spans="1:10" s="6" customFormat="1" x14ac:dyDescent="0.25">
      <c r="A747" s="21">
        <v>436</v>
      </c>
      <c r="B747" s="21" t="s">
        <v>2469</v>
      </c>
      <c r="C747" s="21" t="s">
        <v>880</v>
      </c>
      <c r="D747" s="13" t="s">
        <v>2079</v>
      </c>
      <c r="E747" s="13" t="s">
        <v>1288</v>
      </c>
      <c r="F747" s="12" t="s">
        <v>2508</v>
      </c>
      <c r="G747" s="21" t="s">
        <v>2472</v>
      </c>
      <c r="H747" s="21" t="s">
        <v>3890</v>
      </c>
      <c r="I747" s="21" t="s">
        <v>3890</v>
      </c>
      <c r="J747" s="40"/>
    </row>
    <row r="748" spans="1:10" s="6" customFormat="1" x14ac:dyDescent="0.25">
      <c r="A748" s="21">
        <v>437</v>
      </c>
      <c r="B748" s="21" t="s">
        <v>2469</v>
      </c>
      <c r="C748" s="21" t="s">
        <v>880</v>
      </c>
      <c r="D748" s="13" t="s">
        <v>2079</v>
      </c>
      <c r="E748" s="13" t="s">
        <v>1288</v>
      </c>
      <c r="F748" s="12" t="s">
        <v>2508</v>
      </c>
      <c r="G748" s="21" t="s">
        <v>2472</v>
      </c>
      <c r="H748" s="21" t="s">
        <v>3890</v>
      </c>
      <c r="I748" s="21" t="s">
        <v>3890</v>
      </c>
      <c r="J748" s="40"/>
    </row>
    <row r="749" spans="1:10" s="6" customFormat="1" x14ac:dyDescent="0.25">
      <c r="A749" s="21">
        <v>438</v>
      </c>
      <c r="B749" s="21" t="s">
        <v>2469</v>
      </c>
      <c r="C749" s="21" t="s">
        <v>880</v>
      </c>
      <c r="D749" s="13" t="s">
        <v>2080</v>
      </c>
      <c r="E749" s="13" t="s">
        <v>1289</v>
      </c>
      <c r="F749" s="12" t="s">
        <v>2508</v>
      </c>
      <c r="G749" s="21" t="s">
        <v>2472</v>
      </c>
      <c r="H749" s="21" t="s">
        <v>3890</v>
      </c>
      <c r="I749" s="21" t="s">
        <v>3890</v>
      </c>
      <c r="J749" s="40"/>
    </row>
    <row r="750" spans="1:10" s="6" customFormat="1" x14ac:dyDescent="0.25">
      <c r="A750" s="21">
        <v>439</v>
      </c>
      <c r="B750" s="21" t="s">
        <v>2469</v>
      </c>
      <c r="C750" s="21" t="s">
        <v>880</v>
      </c>
      <c r="D750" s="13" t="s">
        <v>2080</v>
      </c>
      <c r="E750" s="13" t="s">
        <v>1289</v>
      </c>
      <c r="F750" s="12" t="s">
        <v>2508</v>
      </c>
      <c r="G750" s="21" t="s">
        <v>2472</v>
      </c>
      <c r="H750" s="21" t="s">
        <v>3890</v>
      </c>
      <c r="I750" s="21" t="s">
        <v>3890</v>
      </c>
      <c r="J750" s="40"/>
    </row>
    <row r="751" spans="1:10" s="6" customFormat="1" x14ac:dyDescent="0.25">
      <c r="A751" s="21">
        <v>440</v>
      </c>
      <c r="B751" s="21" t="s">
        <v>2469</v>
      </c>
      <c r="C751" s="21" t="s">
        <v>880</v>
      </c>
      <c r="D751" s="13" t="s">
        <v>2081</v>
      </c>
      <c r="E751" s="13" t="s">
        <v>1290</v>
      </c>
      <c r="F751" s="12" t="s">
        <v>2508</v>
      </c>
      <c r="G751" s="21" t="s">
        <v>2472</v>
      </c>
      <c r="H751" s="21" t="s">
        <v>3890</v>
      </c>
      <c r="I751" s="21" t="s">
        <v>3890</v>
      </c>
      <c r="J751" s="40"/>
    </row>
    <row r="752" spans="1:10" s="6" customFormat="1" x14ac:dyDescent="0.25">
      <c r="A752" s="21">
        <v>441</v>
      </c>
      <c r="B752" s="21" t="s">
        <v>2469</v>
      </c>
      <c r="C752" s="21" t="s">
        <v>880</v>
      </c>
      <c r="D752" s="13" t="s">
        <v>2082</v>
      </c>
      <c r="E752" s="13" t="s">
        <v>1291</v>
      </c>
      <c r="F752" s="12" t="s">
        <v>2508</v>
      </c>
      <c r="G752" s="21" t="s">
        <v>2472</v>
      </c>
      <c r="H752" s="21" t="s">
        <v>3890</v>
      </c>
      <c r="I752" s="21" t="s">
        <v>3890</v>
      </c>
      <c r="J752" s="40"/>
    </row>
    <row r="753" spans="1:10" s="6" customFormat="1" x14ac:dyDescent="0.25">
      <c r="A753" s="21">
        <v>442</v>
      </c>
      <c r="B753" s="21" t="s">
        <v>2469</v>
      </c>
      <c r="C753" s="21" t="s">
        <v>1260</v>
      </c>
      <c r="D753" s="13" t="s">
        <v>2083</v>
      </c>
      <c r="E753" s="13" t="s">
        <v>1292</v>
      </c>
      <c r="F753" s="12" t="s">
        <v>2508</v>
      </c>
      <c r="G753" s="21" t="s">
        <v>2472</v>
      </c>
      <c r="H753" s="21" t="s">
        <v>3890</v>
      </c>
      <c r="I753" s="21" t="s">
        <v>3890</v>
      </c>
      <c r="J753" s="40"/>
    </row>
    <row r="754" spans="1:10" s="6" customFormat="1" x14ac:dyDescent="0.25">
      <c r="A754" s="21">
        <v>443</v>
      </c>
      <c r="B754" s="21" t="s">
        <v>2469</v>
      </c>
      <c r="C754" s="21" t="s">
        <v>880</v>
      </c>
      <c r="D754" s="13" t="s">
        <v>2084</v>
      </c>
      <c r="E754" s="13" t="s">
        <v>1293</v>
      </c>
      <c r="F754" s="12" t="s">
        <v>2508</v>
      </c>
      <c r="G754" s="21" t="s">
        <v>2472</v>
      </c>
      <c r="H754" s="21" t="s">
        <v>3890</v>
      </c>
      <c r="I754" s="21" t="s">
        <v>3890</v>
      </c>
      <c r="J754" s="40"/>
    </row>
    <row r="755" spans="1:10" s="6" customFormat="1" x14ac:dyDescent="0.25">
      <c r="A755" s="21">
        <v>444</v>
      </c>
      <c r="B755" s="21" t="s">
        <v>2469</v>
      </c>
      <c r="C755" s="21" t="s">
        <v>880</v>
      </c>
      <c r="D755" s="13" t="s">
        <v>2085</v>
      </c>
      <c r="E755" s="13" t="s">
        <v>1294</v>
      </c>
      <c r="F755" s="12" t="s">
        <v>2508</v>
      </c>
      <c r="G755" s="21" t="s">
        <v>2472</v>
      </c>
      <c r="H755" s="21" t="s">
        <v>3890</v>
      </c>
      <c r="I755" s="21" t="s">
        <v>3890</v>
      </c>
      <c r="J755" s="40"/>
    </row>
    <row r="756" spans="1:10" s="6" customFormat="1" x14ac:dyDescent="0.25">
      <c r="A756" s="21">
        <v>445</v>
      </c>
      <c r="B756" s="21" t="s">
        <v>2469</v>
      </c>
      <c r="C756" s="21" t="s">
        <v>880</v>
      </c>
      <c r="D756" s="13" t="s">
        <v>2086</v>
      </c>
      <c r="E756" s="13" t="s">
        <v>1295</v>
      </c>
      <c r="F756" s="12" t="s">
        <v>2508</v>
      </c>
      <c r="G756" s="21" t="s">
        <v>2472</v>
      </c>
      <c r="H756" s="21" t="s">
        <v>3890</v>
      </c>
      <c r="I756" s="21" t="s">
        <v>3890</v>
      </c>
      <c r="J756" s="40"/>
    </row>
    <row r="757" spans="1:10" s="6" customFormat="1" x14ac:dyDescent="0.25">
      <c r="A757" s="21">
        <v>446</v>
      </c>
      <c r="B757" s="21" t="s">
        <v>2469</v>
      </c>
      <c r="C757" s="21" t="s">
        <v>880</v>
      </c>
      <c r="D757" s="13" t="s">
        <v>2087</v>
      </c>
      <c r="E757" s="13" t="s">
        <v>1296</v>
      </c>
      <c r="F757" s="12" t="s">
        <v>2508</v>
      </c>
      <c r="G757" s="21" t="s">
        <v>2472</v>
      </c>
      <c r="H757" s="21" t="s">
        <v>3890</v>
      </c>
      <c r="I757" s="21" t="s">
        <v>3890</v>
      </c>
      <c r="J757" s="40"/>
    </row>
    <row r="758" spans="1:10" s="6" customFormat="1" x14ac:dyDescent="0.25">
      <c r="A758" s="21">
        <v>447</v>
      </c>
      <c r="B758" s="21" t="s">
        <v>2469</v>
      </c>
      <c r="C758" s="21" t="s">
        <v>880</v>
      </c>
      <c r="D758" s="13" t="s">
        <v>2088</v>
      </c>
      <c r="E758" s="13" t="s">
        <v>1297</v>
      </c>
      <c r="F758" s="12" t="s">
        <v>2508</v>
      </c>
      <c r="G758" s="21" t="s">
        <v>2472</v>
      </c>
      <c r="H758" s="21" t="s">
        <v>3890</v>
      </c>
      <c r="I758" s="21" t="s">
        <v>3890</v>
      </c>
      <c r="J758" s="40"/>
    </row>
    <row r="759" spans="1:10" s="6" customFormat="1" x14ac:dyDescent="0.25">
      <c r="A759" s="21">
        <v>448</v>
      </c>
      <c r="B759" s="21" t="s">
        <v>2469</v>
      </c>
      <c r="C759" s="21" t="s">
        <v>880</v>
      </c>
      <c r="D759" s="13" t="s">
        <v>2089</v>
      </c>
      <c r="E759" s="13" t="s">
        <v>1298</v>
      </c>
      <c r="F759" s="12" t="s">
        <v>2508</v>
      </c>
      <c r="G759" s="21" t="s">
        <v>2472</v>
      </c>
      <c r="H759" s="21" t="s">
        <v>3890</v>
      </c>
      <c r="I759" s="21" t="s">
        <v>3890</v>
      </c>
      <c r="J759" s="40"/>
    </row>
    <row r="760" spans="1:10" s="6" customFormat="1" x14ac:dyDescent="0.25">
      <c r="A760" s="21">
        <v>449</v>
      </c>
      <c r="B760" s="21" t="s">
        <v>2469</v>
      </c>
      <c r="C760" s="21" t="s">
        <v>880</v>
      </c>
      <c r="D760" s="13" t="s">
        <v>2090</v>
      </c>
      <c r="E760" s="13" t="s">
        <v>1299</v>
      </c>
      <c r="F760" s="12" t="s">
        <v>2508</v>
      </c>
      <c r="G760" s="21" t="s">
        <v>2472</v>
      </c>
      <c r="H760" s="21" t="s">
        <v>3890</v>
      </c>
      <c r="I760" s="21" t="s">
        <v>3890</v>
      </c>
      <c r="J760" s="40"/>
    </row>
    <row r="761" spans="1:10" s="6" customFormat="1" x14ac:dyDescent="0.25">
      <c r="A761" s="21">
        <v>450</v>
      </c>
      <c r="B761" s="21" t="s">
        <v>2469</v>
      </c>
      <c r="C761" s="21" t="s">
        <v>880</v>
      </c>
      <c r="D761" s="13" t="s">
        <v>2091</v>
      </c>
      <c r="E761" s="13" t="s">
        <v>1300</v>
      </c>
      <c r="F761" s="12" t="s">
        <v>2508</v>
      </c>
      <c r="G761" s="21" t="s">
        <v>2472</v>
      </c>
      <c r="H761" s="21" t="s">
        <v>3890</v>
      </c>
      <c r="I761" s="21" t="s">
        <v>3890</v>
      </c>
      <c r="J761" s="40"/>
    </row>
    <row r="762" spans="1:10" s="6" customFormat="1" x14ac:dyDescent="0.25">
      <c r="A762" s="21">
        <v>451</v>
      </c>
      <c r="B762" s="21" t="s">
        <v>2469</v>
      </c>
      <c r="C762" s="21" t="s">
        <v>880</v>
      </c>
      <c r="D762" s="13" t="s">
        <v>2092</v>
      </c>
      <c r="E762" s="13" t="s">
        <v>1301</v>
      </c>
      <c r="F762" s="12" t="s">
        <v>2508</v>
      </c>
      <c r="G762" s="21" t="s">
        <v>2472</v>
      </c>
      <c r="H762" s="21" t="s">
        <v>3890</v>
      </c>
      <c r="I762" s="21" t="s">
        <v>3890</v>
      </c>
      <c r="J762" s="40"/>
    </row>
    <row r="763" spans="1:10" s="6" customFormat="1" x14ac:dyDescent="0.25">
      <c r="A763" s="21">
        <v>452</v>
      </c>
      <c r="B763" s="21" t="s">
        <v>2469</v>
      </c>
      <c r="C763" s="21" t="s">
        <v>880</v>
      </c>
      <c r="D763" s="13" t="s">
        <v>2093</v>
      </c>
      <c r="E763" s="13" t="s">
        <v>1302</v>
      </c>
      <c r="F763" s="12" t="s">
        <v>2508</v>
      </c>
      <c r="G763" s="21" t="s">
        <v>2472</v>
      </c>
      <c r="H763" s="21" t="s">
        <v>3890</v>
      </c>
      <c r="I763" s="21" t="s">
        <v>3890</v>
      </c>
      <c r="J763" s="40"/>
    </row>
    <row r="764" spans="1:10" s="6" customFormat="1" x14ac:dyDescent="0.25">
      <c r="A764" s="21">
        <v>453</v>
      </c>
      <c r="B764" s="21" t="s">
        <v>2469</v>
      </c>
      <c r="C764" s="21" t="s">
        <v>880</v>
      </c>
      <c r="D764" s="13" t="s">
        <v>2094</v>
      </c>
      <c r="E764" s="13" t="s">
        <v>1303</v>
      </c>
      <c r="F764" s="12" t="s">
        <v>2508</v>
      </c>
      <c r="G764" s="21" t="s">
        <v>2472</v>
      </c>
      <c r="H764" s="21" t="s">
        <v>3890</v>
      </c>
      <c r="I764" s="21" t="s">
        <v>3890</v>
      </c>
      <c r="J764" s="40"/>
    </row>
    <row r="765" spans="1:10" s="6" customFormat="1" x14ac:dyDescent="0.25">
      <c r="A765" s="21">
        <v>454</v>
      </c>
      <c r="B765" s="21" t="s">
        <v>2469</v>
      </c>
      <c r="C765" s="21" t="s">
        <v>880</v>
      </c>
      <c r="D765" s="13" t="s">
        <v>2095</v>
      </c>
      <c r="E765" s="13" t="s">
        <v>1304</v>
      </c>
      <c r="F765" s="12" t="s">
        <v>2508</v>
      </c>
      <c r="G765" s="21" t="s">
        <v>2472</v>
      </c>
      <c r="H765" s="21" t="s">
        <v>3890</v>
      </c>
      <c r="I765" s="21" t="s">
        <v>3890</v>
      </c>
      <c r="J765" s="40"/>
    </row>
    <row r="766" spans="1:10" s="6" customFormat="1" x14ac:dyDescent="0.25">
      <c r="A766" s="21">
        <v>455</v>
      </c>
      <c r="B766" s="21" t="s">
        <v>2469</v>
      </c>
      <c r="C766" s="21" t="s">
        <v>880</v>
      </c>
      <c r="D766" s="13" t="s">
        <v>2096</v>
      </c>
      <c r="E766" s="13" t="s">
        <v>1304</v>
      </c>
      <c r="F766" s="12" t="s">
        <v>2508</v>
      </c>
      <c r="G766" s="21" t="s">
        <v>2472</v>
      </c>
      <c r="H766" s="21" t="s">
        <v>3890</v>
      </c>
      <c r="I766" s="21" t="s">
        <v>3890</v>
      </c>
      <c r="J766" s="40"/>
    </row>
    <row r="767" spans="1:10" s="6" customFormat="1" x14ac:dyDescent="0.25">
      <c r="A767" s="21">
        <v>456</v>
      </c>
      <c r="B767" s="21" t="s">
        <v>2469</v>
      </c>
      <c r="C767" s="21" t="s">
        <v>880</v>
      </c>
      <c r="D767" s="13" t="s">
        <v>2096</v>
      </c>
      <c r="E767" s="13" t="s">
        <v>1305</v>
      </c>
      <c r="F767" s="12" t="s">
        <v>2508</v>
      </c>
      <c r="G767" s="21" t="s">
        <v>2472</v>
      </c>
      <c r="H767" s="21" t="s">
        <v>3890</v>
      </c>
      <c r="I767" s="21" t="s">
        <v>3890</v>
      </c>
      <c r="J767" s="40"/>
    </row>
    <row r="768" spans="1:10" s="6" customFormat="1" x14ac:dyDescent="0.25">
      <c r="A768" s="21">
        <v>457</v>
      </c>
      <c r="B768" s="21" t="s">
        <v>2469</v>
      </c>
      <c r="C768" s="21" t="s">
        <v>880</v>
      </c>
      <c r="D768" s="13" t="s">
        <v>2097</v>
      </c>
      <c r="E768" s="13" t="s">
        <v>1306</v>
      </c>
      <c r="F768" s="12" t="s">
        <v>2508</v>
      </c>
      <c r="G768" s="21" t="s">
        <v>2472</v>
      </c>
      <c r="H768" s="21" t="s">
        <v>3890</v>
      </c>
      <c r="I768" s="21" t="s">
        <v>3890</v>
      </c>
      <c r="J768" s="40"/>
    </row>
    <row r="769" spans="1:10" s="6" customFormat="1" x14ac:dyDescent="0.25">
      <c r="A769" s="21">
        <v>458</v>
      </c>
      <c r="B769" s="21" t="s">
        <v>2469</v>
      </c>
      <c r="C769" s="21" t="s">
        <v>880</v>
      </c>
      <c r="D769" s="13" t="s">
        <v>2098</v>
      </c>
      <c r="E769" s="13" t="s">
        <v>1307</v>
      </c>
      <c r="F769" s="12" t="s">
        <v>2508</v>
      </c>
      <c r="G769" s="21" t="s">
        <v>2472</v>
      </c>
      <c r="H769" s="21" t="s">
        <v>3890</v>
      </c>
      <c r="I769" s="21" t="s">
        <v>3890</v>
      </c>
      <c r="J769" s="40"/>
    </row>
    <row r="770" spans="1:10" s="6" customFormat="1" x14ac:dyDescent="0.25">
      <c r="A770" s="21">
        <v>459</v>
      </c>
      <c r="B770" s="21" t="s">
        <v>2469</v>
      </c>
      <c r="C770" s="21" t="s">
        <v>880</v>
      </c>
      <c r="D770" s="13" t="s">
        <v>2099</v>
      </c>
      <c r="E770" s="13" t="s">
        <v>1308</v>
      </c>
      <c r="F770" s="12" t="s">
        <v>2508</v>
      </c>
      <c r="G770" s="21" t="s">
        <v>2472</v>
      </c>
      <c r="H770" s="21" t="s">
        <v>3890</v>
      </c>
      <c r="I770" s="21" t="s">
        <v>3890</v>
      </c>
      <c r="J770" s="40"/>
    </row>
    <row r="771" spans="1:10" s="6" customFormat="1" x14ac:dyDescent="0.25">
      <c r="A771" s="21">
        <v>460</v>
      </c>
      <c r="B771" s="21" t="s">
        <v>2469</v>
      </c>
      <c r="C771" s="21" t="s">
        <v>880</v>
      </c>
      <c r="D771" s="13" t="s">
        <v>2100</v>
      </c>
      <c r="E771" s="13" t="s">
        <v>1309</v>
      </c>
      <c r="F771" s="12" t="s">
        <v>2508</v>
      </c>
      <c r="G771" s="21" t="s">
        <v>2472</v>
      </c>
      <c r="H771" s="21" t="s">
        <v>3890</v>
      </c>
      <c r="I771" s="21" t="s">
        <v>3890</v>
      </c>
      <c r="J771" s="40"/>
    </row>
    <row r="772" spans="1:10" s="6" customFormat="1" x14ac:dyDescent="0.25">
      <c r="A772" s="21">
        <v>461</v>
      </c>
      <c r="B772" s="21" t="s">
        <v>2469</v>
      </c>
      <c r="C772" s="21" t="s">
        <v>880</v>
      </c>
      <c r="D772" s="13" t="s">
        <v>2101</v>
      </c>
      <c r="E772" s="13" t="s">
        <v>1310</v>
      </c>
      <c r="F772" s="12" t="s">
        <v>2508</v>
      </c>
      <c r="G772" s="21" t="s">
        <v>2472</v>
      </c>
      <c r="H772" s="21" t="s">
        <v>3890</v>
      </c>
      <c r="I772" s="21" t="s">
        <v>3890</v>
      </c>
      <c r="J772" s="40"/>
    </row>
    <row r="773" spans="1:10" s="6" customFormat="1" x14ac:dyDescent="0.25">
      <c r="A773" s="21">
        <v>462</v>
      </c>
      <c r="B773" s="21" t="s">
        <v>2469</v>
      </c>
      <c r="C773" s="21" t="s">
        <v>880</v>
      </c>
      <c r="D773" s="13" t="s">
        <v>2102</v>
      </c>
      <c r="E773" s="13" t="s">
        <v>1311</v>
      </c>
      <c r="F773" s="12" t="s">
        <v>2508</v>
      </c>
      <c r="G773" s="21" t="s">
        <v>2472</v>
      </c>
      <c r="H773" s="21" t="s">
        <v>3890</v>
      </c>
      <c r="I773" s="21" t="s">
        <v>3890</v>
      </c>
      <c r="J773" s="40"/>
    </row>
    <row r="774" spans="1:10" s="6" customFormat="1" x14ac:dyDescent="0.25">
      <c r="A774" s="21">
        <v>463</v>
      </c>
      <c r="B774" s="21" t="s">
        <v>2469</v>
      </c>
      <c r="C774" s="21" t="s">
        <v>880</v>
      </c>
      <c r="D774" s="13" t="s">
        <v>2102</v>
      </c>
      <c r="E774" s="13" t="s">
        <v>1311</v>
      </c>
      <c r="F774" s="12" t="s">
        <v>2508</v>
      </c>
      <c r="G774" s="21" t="s">
        <v>2472</v>
      </c>
      <c r="H774" s="21" t="s">
        <v>3890</v>
      </c>
      <c r="I774" s="21" t="s">
        <v>3890</v>
      </c>
      <c r="J774" s="40"/>
    </row>
    <row r="775" spans="1:10" s="6" customFormat="1" x14ac:dyDescent="0.25">
      <c r="A775" s="21">
        <v>464</v>
      </c>
      <c r="B775" s="21" t="s">
        <v>2469</v>
      </c>
      <c r="C775" s="21" t="s">
        <v>880</v>
      </c>
      <c r="D775" s="13" t="s">
        <v>2103</v>
      </c>
      <c r="E775" s="13" t="s">
        <v>1312</v>
      </c>
      <c r="F775" s="12" t="s">
        <v>2508</v>
      </c>
      <c r="G775" s="21" t="s">
        <v>2472</v>
      </c>
      <c r="H775" s="21" t="s">
        <v>3890</v>
      </c>
      <c r="I775" s="21" t="s">
        <v>3890</v>
      </c>
      <c r="J775" s="40"/>
    </row>
    <row r="776" spans="1:10" s="6" customFormat="1" x14ac:dyDescent="0.25">
      <c r="A776" s="21">
        <v>465</v>
      </c>
      <c r="B776" s="21" t="s">
        <v>2469</v>
      </c>
      <c r="C776" s="21" t="s">
        <v>880</v>
      </c>
      <c r="D776" s="13" t="s">
        <v>2104</v>
      </c>
      <c r="E776" s="13" t="s">
        <v>1313</v>
      </c>
      <c r="F776" s="12" t="s">
        <v>2508</v>
      </c>
      <c r="G776" s="21" t="s">
        <v>2472</v>
      </c>
      <c r="H776" s="21" t="s">
        <v>3890</v>
      </c>
      <c r="I776" s="21" t="s">
        <v>3890</v>
      </c>
      <c r="J776" s="40"/>
    </row>
    <row r="777" spans="1:10" s="6" customFormat="1" x14ac:dyDescent="0.25">
      <c r="A777" s="21">
        <v>466</v>
      </c>
      <c r="B777" s="21" t="s">
        <v>2469</v>
      </c>
      <c r="C777" s="21" t="s">
        <v>880</v>
      </c>
      <c r="D777" s="13" t="s">
        <v>2104</v>
      </c>
      <c r="E777" s="13" t="s">
        <v>1313</v>
      </c>
      <c r="F777" s="12" t="s">
        <v>2508</v>
      </c>
      <c r="G777" s="21" t="s">
        <v>2472</v>
      </c>
      <c r="H777" s="21" t="s">
        <v>3890</v>
      </c>
      <c r="I777" s="21" t="s">
        <v>3890</v>
      </c>
      <c r="J777" s="40"/>
    </row>
    <row r="778" spans="1:10" s="6" customFormat="1" x14ac:dyDescent="0.25">
      <c r="A778" s="21">
        <v>467</v>
      </c>
      <c r="B778" s="21" t="s">
        <v>2469</v>
      </c>
      <c r="C778" s="21" t="s">
        <v>880</v>
      </c>
      <c r="D778" s="13" t="s">
        <v>2105</v>
      </c>
      <c r="E778" s="13" t="s">
        <v>1314</v>
      </c>
      <c r="F778" s="12" t="s">
        <v>2508</v>
      </c>
      <c r="G778" s="21" t="s">
        <v>2472</v>
      </c>
      <c r="H778" s="21" t="s">
        <v>3890</v>
      </c>
      <c r="I778" s="21" t="s">
        <v>3890</v>
      </c>
      <c r="J778" s="40"/>
    </row>
    <row r="779" spans="1:10" s="6" customFormat="1" x14ac:dyDescent="0.25">
      <c r="A779" s="21">
        <v>468</v>
      </c>
      <c r="B779" s="21" t="s">
        <v>2469</v>
      </c>
      <c r="C779" s="21" t="s">
        <v>880</v>
      </c>
      <c r="D779" s="13" t="s">
        <v>2106</v>
      </c>
      <c r="E779" s="13" t="s">
        <v>1314</v>
      </c>
      <c r="F779" s="12" t="s">
        <v>2508</v>
      </c>
      <c r="G779" s="21" t="s">
        <v>2472</v>
      </c>
      <c r="H779" s="21" t="s">
        <v>3890</v>
      </c>
      <c r="I779" s="21" t="s">
        <v>3890</v>
      </c>
      <c r="J779" s="40"/>
    </row>
    <row r="780" spans="1:10" s="6" customFormat="1" x14ac:dyDescent="0.25">
      <c r="A780" s="21">
        <v>469</v>
      </c>
      <c r="B780" s="21" t="s">
        <v>2469</v>
      </c>
      <c r="C780" s="21" t="s">
        <v>880</v>
      </c>
      <c r="D780" s="13" t="s">
        <v>2107</v>
      </c>
      <c r="E780" s="13" t="s">
        <v>1315</v>
      </c>
      <c r="F780" s="12" t="s">
        <v>2508</v>
      </c>
      <c r="G780" s="21" t="s">
        <v>2472</v>
      </c>
      <c r="H780" s="21" t="s">
        <v>3890</v>
      </c>
      <c r="I780" s="21" t="s">
        <v>3890</v>
      </c>
      <c r="J780" s="40"/>
    </row>
    <row r="781" spans="1:10" s="6" customFormat="1" x14ac:dyDescent="0.25">
      <c r="A781" s="21">
        <v>470</v>
      </c>
      <c r="B781" s="21" t="s">
        <v>2469</v>
      </c>
      <c r="C781" s="21" t="s">
        <v>880</v>
      </c>
      <c r="D781" s="13" t="s">
        <v>2108</v>
      </c>
      <c r="E781" s="13" t="s">
        <v>1316</v>
      </c>
      <c r="F781" s="12" t="s">
        <v>2508</v>
      </c>
      <c r="G781" s="21" t="s">
        <v>2472</v>
      </c>
      <c r="H781" s="21" t="s">
        <v>3890</v>
      </c>
      <c r="I781" s="21" t="s">
        <v>3890</v>
      </c>
      <c r="J781" s="40"/>
    </row>
    <row r="782" spans="1:10" s="6" customFormat="1" x14ac:dyDescent="0.25">
      <c r="A782" s="21">
        <v>471</v>
      </c>
      <c r="B782" s="21" t="s">
        <v>2469</v>
      </c>
      <c r="C782" s="21" t="s">
        <v>1260</v>
      </c>
      <c r="D782" s="13" t="s">
        <v>2109</v>
      </c>
      <c r="E782" s="13" t="s">
        <v>1317</v>
      </c>
      <c r="F782" s="12" t="s">
        <v>2508</v>
      </c>
      <c r="G782" s="21" t="s">
        <v>2472</v>
      </c>
      <c r="H782" s="21" t="s">
        <v>3890</v>
      </c>
      <c r="I782" s="21" t="s">
        <v>3890</v>
      </c>
      <c r="J782" s="40"/>
    </row>
    <row r="783" spans="1:10" s="6" customFormat="1" x14ac:dyDescent="0.25">
      <c r="A783" s="21">
        <v>472</v>
      </c>
      <c r="B783" s="21" t="s">
        <v>2469</v>
      </c>
      <c r="C783" s="21" t="s">
        <v>880</v>
      </c>
      <c r="D783" s="13" t="s">
        <v>2110</v>
      </c>
      <c r="E783" s="13" t="s">
        <v>1318</v>
      </c>
      <c r="F783" s="12" t="s">
        <v>2508</v>
      </c>
      <c r="G783" s="21" t="s">
        <v>2472</v>
      </c>
      <c r="H783" s="21" t="s">
        <v>3890</v>
      </c>
      <c r="I783" s="21" t="s">
        <v>3890</v>
      </c>
      <c r="J783" s="40"/>
    </row>
    <row r="784" spans="1:10" s="6" customFormat="1" x14ac:dyDescent="0.25">
      <c r="A784" s="21">
        <v>473</v>
      </c>
      <c r="B784" s="21" t="s">
        <v>2469</v>
      </c>
      <c r="C784" s="21" t="s">
        <v>880</v>
      </c>
      <c r="D784" s="13" t="s">
        <v>2111</v>
      </c>
      <c r="E784" s="13" t="s">
        <v>1319</v>
      </c>
      <c r="F784" s="12" t="s">
        <v>2508</v>
      </c>
      <c r="G784" s="21" t="s">
        <v>2472</v>
      </c>
      <c r="H784" s="21" t="s">
        <v>3890</v>
      </c>
      <c r="I784" s="21" t="s">
        <v>3890</v>
      </c>
      <c r="J784" s="40"/>
    </row>
    <row r="785" spans="1:10" s="6" customFormat="1" x14ac:dyDescent="0.25">
      <c r="A785" s="21">
        <v>474</v>
      </c>
      <c r="B785" s="21" t="s">
        <v>2469</v>
      </c>
      <c r="C785" s="21" t="s">
        <v>880</v>
      </c>
      <c r="D785" s="13" t="s">
        <v>2112</v>
      </c>
      <c r="E785" s="13" t="s">
        <v>1319</v>
      </c>
      <c r="F785" s="12" t="s">
        <v>2508</v>
      </c>
      <c r="G785" s="21" t="s">
        <v>2472</v>
      </c>
      <c r="H785" s="21" t="s">
        <v>3890</v>
      </c>
      <c r="I785" s="21" t="s">
        <v>3890</v>
      </c>
      <c r="J785" s="40"/>
    </row>
    <row r="786" spans="1:10" s="6" customFormat="1" x14ac:dyDescent="0.25">
      <c r="A786" s="21">
        <v>475</v>
      </c>
      <c r="B786" s="21" t="s">
        <v>2469</v>
      </c>
      <c r="C786" s="21" t="s">
        <v>880</v>
      </c>
      <c r="D786" s="13" t="s">
        <v>2113</v>
      </c>
      <c r="E786" s="13" t="s">
        <v>1320</v>
      </c>
      <c r="F786" s="12" t="s">
        <v>2508</v>
      </c>
      <c r="G786" s="21" t="s">
        <v>2472</v>
      </c>
      <c r="H786" s="21" t="s">
        <v>3890</v>
      </c>
      <c r="I786" s="21" t="s">
        <v>3890</v>
      </c>
      <c r="J786" s="40"/>
    </row>
    <row r="787" spans="1:10" s="6" customFormat="1" x14ac:dyDescent="0.25">
      <c r="A787" s="21">
        <v>476</v>
      </c>
      <c r="B787" s="21" t="s">
        <v>2469</v>
      </c>
      <c r="C787" s="21" t="s">
        <v>880</v>
      </c>
      <c r="D787" s="13" t="s">
        <v>2114</v>
      </c>
      <c r="E787" s="13" t="s">
        <v>1321</v>
      </c>
      <c r="F787" s="12" t="s">
        <v>2508</v>
      </c>
      <c r="G787" s="21" t="s">
        <v>2472</v>
      </c>
      <c r="H787" s="21" t="s">
        <v>3890</v>
      </c>
      <c r="I787" s="21" t="s">
        <v>3890</v>
      </c>
      <c r="J787" s="40"/>
    </row>
    <row r="788" spans="1:10" s="6" customFormat="1" x14ac:dyDescent="0.25">
      <c r="A788" s="21">
        <v>477</v>
      </c>
      <c r="B788" s="21" t="s">
        <v>2469</v>
      </c>
      <c r="C788" s="21" t="s">
        <v>880</v>
      </c>
      <c r="D788" s="13" t="s">
        <v>2114</v>
      </c>
      <c r="E788" s="13" t="s">
        <v>1321</v>
      </c>
      <c r="F788" s="12" t="s">
        <v>2508</v>
      </c>
      <c r="G788" s="21" t="s">
        <v>2472</v>
      </c>
      <c r="H788" s="21" t="s">
        <v>3890</v>
      </c>
      <c r="I788" s="21" t="s">
        <v>3890</v>
      </c>
      <c r="J788" s="40"/>
    </row>
    <row r="789" spans="1:10" s="6" customFormat="1" x14ac:dyDescent="0.25">
      <c r="A789" s="21">
        <v>478</v>
      </c>
      <c r="B789" s="21" t="s">
        <v>2469</v>
      </c>
      <c r="C789" s="21" t="s">
        <v>880</v>
      </c>
      <c r="D789" s="13" t="s">
        <v>2115</v>
      </c>
      <c r="E789" s="13" t="s">
        <v>1322</v>
      </c>
      <c r="F789" s="12" t="s">
        <v>2508</v>
      </c>
      <c r="G789" s="21" t="s">
        <v>2472</v>
      </c>
      <c r="H789" s="21" t="s">
        <v>3890</v>
      </c>
      <c r="I789" s="21" t="s">
        <v>3890</v>
      </c>
      <c r="J789" s="40"/>
    </row>
    <row r="790" spans="1:10" s="6" customFormat="1" x14ac:dyDescent="0.25">
      <c r="A790" s="21">
        <v>479</v>
      </c>
      <c r="B790" s="21" t="s">
        <v>2469</v>
      </c>
      <c r="C790" s="21" t="s">
        <v>880</v>
      </c>
      <c r="D790" s="13" t="s">
        <v>2116</v>
      </c>
      <c r="E790" s="13" t="s">
        <v>1322</v>
      </c>
      <c r="F790" s="12" t="s">
        <v>2508</v>
      </c>
      <c r="G790" s="21" t="s">
        <v>2472</v>
      </c>
      <c r="H790" s="21" t="s">
        <v>3890</v>
      </c>
      <c r="I790" s="21" t="s">
        <v>3890</v>
      </c>
      <c r="J790" s="40"/>
    </row>
    <row r="791" spans="1:10" s="6" customFormat="1" x14ac:dyDescent="0.25">
      <c r="A791" s="21">
        <v>480</v>
      </c>
      <c r="B791" s="21" t="s">
        <v>2469</v>
      </c>
      <c r="C791" s="21" t="s">
        <v>880</v>
      </c>
      <c r="D791" s="13" t="s">
        <v>2117</v>
      </c>
      <c r="E791" s="13" t="s">
        <v>1323</v>
      </c>
      <c r="F791" s="12" t="s">
        <v>2508</v>
      </c>
      <c r="G791" s="21" t="s">
        <v>2472</v>
      </c>
      <c r="H791" s="21" t="s">
        <v>3890</v>
      </c>
      <c r="I791" s="21" t="s">
        <v>3890</v>
      </c>
      <c r="J791" s="40"/>
    </row>
    <row r="792" spans="1:10" s="6" customFormat="1" x14ac:dyDescent="0.25">
      <c r="A792" s="21">
        <v>481</v>
      </c>
      <c r="B792" s="21" t="s">
        <v>2469</v>
      </c>
      <c r="C792" s="21" t="s">
        <v>880</v>
      </c>
      <c r="D792" s="13" t="s">
        <v>2118</v>
      </c>
      <c r="E792" s="13" t="s">
        <v>1324</v>
      </c>
      <c r="F792" s="12" t="s">
        <v>2508</v>
      </c>
      <c r="G792" s="21" t="s">
        <v>2472</v>
      </c>
      <c r="H792" s="21" t="s">
        <v>3890</v>
      </c>
      <c r="I792" s="21" t="s">
        <v>3890</v>
      </c>
      <c r="J792" s="40"/>
    </row>
    <row r="793" spans="1:10" s="6" customFormat="1" x14ac:dyDescent="0.25">
      <c r="A793" s="21">
        <v>482</v>
      </c>
      <c r="B793" s="21" t="s">
        <v>2469</v>
      </c>
      <c r="C793" s="21" t="s">
        <v>880</v>
      </c>
      <c r="D793" s="13" t="s">
        <v>2118</v>
      </c>
      <c r="E793" s="13" t="s">
        <v>1324</v>
      </c>
      <c r="F793" s="12" t="s">
        <v>2508</v>
      </c>
      <c r="G793" s="21" t="s">
        <v>2472</v>
      </c>
      <c r="H793" s="21" t="s">
        <v>3890</v>
      </c>
      <c r="I793" s="21" t="s">
        <v>3890</v>
      </c>
      <c r="J793" s="40"/>
    </row>
    <row r="794" spans="1:10" s="6" customFormat="1" x14ac:dyDescent="0.25">
      <c r="A794" s="21">
        <v>483</v>
      </c>
      <c r="B794" s="21" t="s">
        <v>2469</v>
      </c>
      <c r="C794" s="21" t="s">
        <v>880</v>
      </c>
      <c r="D794" s="13" t="s">
        <v>2119</v>
      </c>
      <c r="E794" s="13" t="s">
        <v>1325</v>
      </c>
      <c r="F794" s="12" t="s">
        <v>2508</v>
      </c>
      <c r="G794" s="21" t="s">
        <v>2472</v>
      </c>
      <c r="H794" s="21" t="s">
        <v>3890</v>
      </c>
      <c r="I794" s="21" t="s">
        <v>3890</v>
      </c>
      <c r="J794" s="40"/>
    </row>
    <row r="795" spans="1:10" s="6" customFormat="1" x14ac:dyDescent="0.25">
      <c r="A795" s="21">
        <v>484</v>
      </c>
      <c r="B795" s="21" t="s">
        <v>2469</v>
      </c>
      <c r="C795" s="21" t="s">
        <v>880</v>
      </c>
      <c r="D795" s="13" t="s">
        <v>2120</v>
      </c>
      <c r="E795" s="13" t="s">
        <v>1326</v>
      </c>
      <c r="F795" s="12" t="s">
        <v>2508</v>
      </c>
      <c r="G795" s="21" t="s">
        <v>2472</v>
      </c>
      <c r="H795" s="21" t="s">
        <v>3890</v>
      </c>
      <c r="I795" s="21" t="s">
        <v>3890</v>
      </c>
      <c r="J795" s="40"/>
    </row>
    <row r="796" spans="1:10" s="6" customFormat="1" x14ac:dyDescent="0.25">
      <c r="A796" s="21">
        <v>485</v>
      </c>
      <c r="B796" s="21" t="s">
        <v>2469</v>
      </c>
      <c r="C796" s="21" t="s">
        <v>880</v>
      </c>
      <c r="D796" s="13" t="s">
        <v>2121</v>
      </c>
      <c r="E796" s="13" t="s">
        <v>1327</v>
      </c>
      <c r="F796" s="12" t="s">
        <v>2508</v>
      </c>
      <c r="G796" s="21" t="s">
        <v>2472</v>
      </c>
      <c r="H796" s="21" t="s">
        <v>3890</v>
      </c>
      <c r="I796" s="21" t="s">
        <v>3890</v>
      </c>
      <c r="J796" s="40"/>
    </row>
    <row r="797" spans="1:10" s="6" customFormat="1" x14ac:dyDescent="0.25">
      <c r="A797" s="21">
        <v>486</v>
      </c>
      <c r="B797" s="21" t="s">
        <v>2469</v>
      </c>
      <c r="C797" s="21" t="s">
        <v>880</v>
      </c>
      <c r="D797" s="13" t="s">
        <v>2122</v>
      </c>
      <c r="E797" s="13" t="s">
        <v>1328</v>
      </c>
      <c r="F797" s="12" t="s">
        <v>2508</v>
      </c>
      <c r="G797" s="21" t="s">
        <v>2472</v>
      </c>
      <c r="H797" s="21" t="s">
        <v>3890</v>
      </c>
      <c r="I797" s="21" t="s">
        <v>3890</v>
      </c>
      <c r="J797" s="40"/>
    </row>
    <row r="798" spans="1:10" s="6" customFormat="1" x14ac:dyDescent="0.25">
      <c r="A798" s="21">
        <v>487</v>
      </c>
      <c r="B798" s="21" t="s">
        <v>2469</v>
      </c>
      <c r="C798" s="21" t="s">
        <v>880</v>
      </c>
      <c r="D798" s="13" t="s">
        <v>2123</v>
      </c>
      <c r="E798" s="13" t="s">
        <v>1329</v>
      </c>
      <c r="F798" s="12" t="s">
        <v>2508</v>
      </c>
      <c r="G798" s="21" t="s">
        <v>2472</v>
      </c>
      <c r="H798" s="21" t="s">
        <v>3890</v>
      </c>
      <c r="I798" s="21" t="s">
        <v>3890</v>
      </c>
      <c r="J798" s="40"/>
    </row>
    <row r="799" spans="1:10" s="6" customFormat="1" x14ac:dyDescent="0.25">
      <c r="A799" s="21">
        <v>488</v>
      </c>
      <c r="B799" s="21" t="s">
        <v>2469</v>
      </c>
      <c r="C799" s="21" t="s">
        <v>880</v>
      </c>
      <c r="D799" s="13" t="s">
        <v>2124</v>
      </c>
      <c r="E799" s="13" t="s">
        <v>1330</v>
      </c>
      <c r="F799" s="12" t="s">
        <v>2508</v>
      </c>
      <c r="G799" s="21" t="s">
        <v>2472</v>
      </c>
      <c r="H799" s="21" t="s">
        <v>3890</v>
      </c>
      <c r="I799" s="21" t="s">
        <v>3890</v>
      </c>
      <c r="J799" s="40"/>
    </row>
    <row r="800" spans="1:10" s="6" customFormat="1" x14ac:dyDescent="0.25">
      <c r="A800" s="21">
        <v>489</v>
      </c>
      <c r="B800" s="21" t="s">
        <v>2469</v>
      </c>
      <c r="C800" s="21" t="s">
        <v>880</v>
      </c>
      <c r="D800" s="13" t="s">
        <v>2125</v>
      </c>
      <c r="E800" s="13" t="s">
        <v>1330</v>
      </c>
      <c r="F800" s="12" t="s">
        <v>2508</v>
      </c>
      <c r="G800" s="21" t="s">
        <v>2472</v>
      </c>
      <c r="H800" s="21" t="s">
        <v>3890</v>
      </c>
      <c r="I800" s="21" t="s">
        <v>3890</v>
      </c>
      <c r="J800" s="40"/>
    </row>
    <row r="801" spans="1:10" s="6" customFormat="1" x14ac:dyDescent="0.25">
      <c r="A801" s="21">
        <v>490</v>
      </c>
      <c r="B801" s="21" t="s">
        <v>2469</v>
      </c>
      <c r="C801" s="21" t="s">
        <v>880</v>
      </c>
      <c r="D801" s="13" t="s">
        <v>2125</v>
      </c>
      <c r="E801" s="13" t="s">
        <v>1331</v>
      </c>
      <c r="F801" s="12" t="s">
        <v>2508</v>
      </c>
      <c r="G801" s="21" t="s">
        <v>2472</v>
      </c>
      <c r="H801" s="21" t="s">
        <v>3890</v>
      </c>
      <c r="I801" s="21" t="s">
        <v>3890</v>
      </c>
      <c r="J801" s="40"/>
    </row>
    <row r="802" spans="1:10" s="6" customFormat="1" x14ac:dyDescent="0.25">
      <c r="A802" s="21">
        <v>491</v>
      </c>
      <c r="B802" s="21" t="s">
        <v>2469</v>
      </c>
      <c r="C802" s="21" t="s">
        <v>880</v>
      </c>
      <c r="D802" s="13" t="s">
        <v>2126</v>
      </c>
      <c r="E802" s="13" t="s">
        <v>1332</v>
      </c>
      <c r="F802" s="12" t="s">
        <v>2508</v>
      </c>
      <c r="G802" s="21" t="s">
        <v>2472</v>
      </c>
      <c r="H802" s="21" t="s">
        <v>3890</v>
      </c>
      <c r="I802" s="21" t="s">
        <v>3890</v>
      </c>
      <c r="J802" s="40"/>
    </row>
    <row r="803" spans="1:10" s="6" customFormat="1" x14ac:dyDescent="0.25">
      <c r="A803" s="21">
        <v>492</v>
      </c>
      <c r="B803" s="21" t="s">
        <v>2469</v>
      </c>
      <c r="C803" s="21" t="s">
        <v>880</v>
      </c>
      <c r="D803" s="13" t="s">
        <v>2127</v>
      </c>
      <c r="E803" s="13" t="s">
        <v>1333</v>
      </c>
      <c r="F803" s="12" t="s">
        <v>2508</v>
      </c>
      <c r="G803" s="21" t="s">
        <v>2472</v>
      </c>
      <c r="H803" s="21" t="s">
        <v>3890</v>
      </c>
      <c r="I803" s="21" t="s">
        <v>3890</v>
      </c>
      <c r="J803" s="40"/>
    </row>
    <row r="804" spans="1:10" s="6" customFormat="1" x14ac:dyDescent="0.25">
      <c r="A804" s="21">
        <v>493</v>
      </c>
      <c r="B804" s="21" t="s">
        <v>2469</v>
      </c>
      <c r="C804" s="21" t="s">
        <v>880</v>
      </c>
      <c r="D804" s="13" t="s">
        <v>2128</v>
      </c>
      <c r="E804" s="13" t="s">
        <v>1334</v>
      </c>
      <c r="F804" s="12" t="s">
        <v>2508</v>
      </c>
      <c r="G804" s="21" t="s">
        <v>2472</v>
      </c>
      <c r="H804" s="21" t="s">
        <v>3890</v>
      </c>
      <c r="I804" s="21" t="s">
        <v>3890</v>
      </c>
      <c r="J804" s="40"/>
    </row>
    <row r="805" spans="1:10" s="6" customFormat="1" x14ac:dyDescent="0.25">
      <c r="A805" s="21">
        <v>494</v>
      </c>
      <c r="B805" s="21" t="s">
        <v>2469</v>
      </c>
      <c r="C805" s="21" t="s">
        <v>880</v>
      </c>
      <c r="D805" s="13" t="s">
        <v>2129</v>
      </c>
      <c r="E805" s="13" t="s">
        <v>1335</v>
      </c>
      <c r="F805" s="12" t="s">
        <v>2508</v>
      </c>
      <c r="G805" s="21" t="s">
        <v>2472</v>
      </c>
      <c r="H805" s="21" t="s">
        <v>3890</v>
      </c>
      <c r="I805" s="21" t="s">
        <v>3890</v>
      </c>
      <c r="J805" s="40"/>
    </row>
    <row r="806" spans="1:10" s="6" customFormat="1" x14ac:dyDescent="0.25">
      <c r="A806" s="21">
        <v>495</v>
      </c>
      <c r="B806" s="21" t="s">
        <v>2469</v>
      </c>
      <c r="C806" s="21" t="s">
        <v>880</v>
      </c>
      <c r="D806" s="13" t="s">
        <v>2130</v>
      </c>
      <c r="E806" s="13" t="s">
        <v>1336</v>
      </c>
      <c r="F806" s="12" t="s">
        <v>2508</v>
      </c>
      <c r="G806" s="21" t="s">
        <v>2472</v>
      </c>
      <c r="H806" s="21" t="s">
        <v>3890</v>
      </c>
      <c r="I806" s="21" t="s">
        <v>3890</v>
      </c>
      <c r="J806" s="40"/>
    </row>
    <row r="807" spans="1:10" s="6" customFormat="1" x14ac:dyDescent="0.25">
      <c r="A807" s="21">
        <v>496</v>
      </c>
      <c r="B807" s="21" t="s">
        <v>2469</v>
      </c>
      <c r="C807" s="21" t="s">
        <v>880</v>
      </c>
      <c r="D807" s="13" t="s">
        <v>2131</v>
      </c>
      <c r="E807" s="13" t="s">
        <v>1337</v>
      </c>
      <c r="F807" s="12" t="s">
        <v>2508</v>
      </c>
      <c r="G807" s="21" t="s">
        <v>2472</v>
      </c>
      <c r="H807" s="21" t="s">
        <v>3890</v>
      </c>
      <c r="I807" s="21" t="s">
        <v>3890</v>
      </c>
      <c r="J807" s="40"/>
    </row>
    <row r="808" spans="1:10" s="6" customFormat="1" x14ac:dyDescent="0.25">
      <c r="A808" s="21">
        <v>497</v>
      </c>
      <c r="B808" s="21" t="s">
        <v>2469</v>
      </c>
      <c r="C808" s="21" t="s">
        <v>880</v>
      </c>
      <c r="D808" s="13" t="s">
        <v>2132</v>
      </c>
      <c r="E808" s="13" t="s">
        <v>1338</v>
      </c>
      <c r="F808" s="12" t="s">
        <v>2508</v>
      </c>
      <c r="G808" s="21" t="s">
        <v>2472</v>
      </c>
      <c r="H808" s="21" t="s">
        <v>3890</v>
      </c>
      <c r="I808" s="21" t="s">
        <v>3890</v>
      </c>
      <c r="J808" s="40"/>
    </row>
    <row r="809" spans="1:10" s="6" customFormat="1" x14ac:dyDescent="0.25">
      <c r="A809" s="21">
        <v>498</v>
      </c>
      <c r="B809" s="21" t="s">
        <v>2469</v>
      </c>
      <c r="C809" s="21" t="s">
        <v>880</v>
      </c>
      <c r="D809" s="13" t="s">
        <v>2133</v>
      </c>
      <c r="E809" s="13" t="s">
        <v>1339</v>
      </c>
      <c r="F809" s="12" t="s">
        <v>2508</v>
      </c>
      <c r="G809" s="21" t="s">
        <v>2472</v>
      </c>
      <c r="H809" s="21" t="s">
        <v>3890</v>
      </c>
      <c r="I809" s="21" t="s">
        <v>3890</v>
      </c>
      <c r="J809" s="40"/>
    </row>
    <row r="810" spans="1:10" s="6" customFormat="1" x14ac:dyDescent="0.25">
      <c r="A810" s="21">
        <v>499</v>
      </c>
      <c r="B810" s="21" t="s">
        <v>2469</v>
      </c>
      <c r="C810" s="21" t="s">
        <v>880</v>
      </c>
      <c r="D810" s="13" t="s">
        <v>2134</v>
      </c>
      <c r="E810" s="13" t="s">
        <v>1340</v>
      </c>
      <c r="F810" s="12" t="s">
        <v>2508</v>
      </c>
      <c r="G810" s="21" t="s">
        <v>2472</v>
      </c>
      <c r="H810" s="21" t="s">
        <v>3890</v>
      </c>
      <c r="I810" s="21" t="s">
        <v>3890</v>
      </c>
      <c r="J810" s="40"/>
    </row>
    <row r="811" spans="1:10" s="6" customFormat="1" x14ac:dyDescent="0.25">
      <c r="A811" s="21">
        <v>500</v>
      </c>
      <c r="B811" s="21" t="s">
        <v>2469</v>
      </c>
      <c r="C811" s="21" t="s">
        <v>880</v>
      </c>
      <c r="D811" s="13" t="s">
        <v>2135</v>
      </c>
      <c r="E811" s="13" t="s">
        <v>1341</v>
      </c>
      <c r="F811" s="12" t="s">
        <v>2508</v>
      </c>
      <c r="G811" s="21" t="s">
        <v>2472</v>
      </c>
      <c r="H811" s="21" t="s">
        <v>3890</v>
      </c>
      <c r="I811" s="21" t="s">
        <v>3890</v>
      </c>
      <c r="J811" s="40"/>
    </row>
    <row r="812" spans="1:10" s="6" customFormat="1" x14ac:dyDescent="0.25">
      <c r="A812" s="21">
        <v>501</v>
      </c>
      <c r="B812" s="21" t="s">
        <v>2469</v>
      </c>
      <c r="C812" s="21" t="s">
        <v>880</v>
      </c>
      <c r="D812" s="13" t="s">
        <v>2136</v>
      </c>
      <c r="E812" s="13" t="s">
        <v>1342</v>
      </c>
      <c r="F812" s="12" t="s">
        <v>2508</v>
      </c>
      <c r="G812" s="21" t="s">
        <v>2472</v>
      </c>
      <c r="H812" s="21" t="s">
        <v>3890</v>
      </c>
      <c r="I812" s="21" t="s">
        <v>3890</v>
      </c>
      <c r="J812" s="40"/>
    </row>
    <row r="813" spans="1:10" s="6" customFormat="1" x14ac:dyDescent="0.25">
      <c r="A813" s="21">
        <v>502</v>
      </c>
      <c r="B813" s="21" t="s">
        <v>2469</v>
      </c>
      <c r="C813" s="21" t="s">
        <v>880</v>
      </c>
      <c r="D813" s="13" t="s">
        <v>2137</v>
      </c>
      <c r="E813" s="13" t="s">
        <v>1343</v>
      </c>
      <c r="F813" s="12" t="s">
        <v>2508</v>
      </c>
      <c r="G813" s="21" t="s">
        <v>2472</v>
      </c>
      <c r="H813" s="21" t="s">
        <v>3890</v>
      </c>
      <c r="I813" s="21" t="s">
        <v>3890</v>
      </c>
      <c r="J813" s="40"/>
    </row>
    <row r="814" spans="1:10" s="6" customFormat="1" x14ac:dyDescent="0.25">
      <c r="A814" s="21">
        <v>503</v>
      </c>
      <c r="B814" s="21" t="s">
        <v>2469</v>
      </c>
      <c r="C814" s="21" t="s">
        <v>880</v>
      </c>
      <c r="D814" s="13" t="s">
        <v>2137</v>
      </c>
      <c r="E814" s="13" t="s">
        <v>1343</v>
      </c>
      <c r="F814" s="12" t="s">
        <v>2508</v>
      </c>
      <c r="G814" s="21" t="s">
        <v>2472</v>
      </c>
      <c r="H814" s="21" t="s">
        <v>3890</v>
      </c>
      <c r="I814" s="21" t="s">
        <v>3890</v>
      </c>
      <c r="J814" s="40"/>
    </row>
    <row r="815" spans="1:10" s="6" customFormat="1" x14ac:dyDescent="0.25">
      <c r="A815" s="21">
        <v>504</v>
      </c>
      <c r="B815" s="21" t="s">
        <v>2469</v>
      </c>
      <c r="C815" s="21" t="s">
        <v>880</v>
      </c>
      <c r="D815" s="13" t="s">
        <v>2138</v>
      </c>
      <c r="E815" s="13" t="s">
        <v>1344</v>
      </c>
      <c r="F815" s="12" t="s">
        <v>2508</v>
      </c>
      <c r="G815" s="21" t="s">
        <v>2472</v>
      </c>
      <c r="H815" s="21" t="s">
        <v>3890</v>
      </c>
      <c r="I815" s="21" t="s">
        <v>3890</v>
      </c>
      <c r="J815" s="40"/>
    </row>
    <row r="816" spans="1:10" s="6" customFormat="1" x14ac:dyDescent="0.25">
      <c r="A816" s="21">
        <v>505</v>
      </c>
      <c r="B816" s="21" t="s">
        <v>2469</v>
      </c>
      <c r="C816" s="21" t="s">
        <v>880</v>
      </c>
      <c r="D816" s="13" t="s">
        <v>2139</v>
      </c>
      <c r="E816" s="13" t="s">
        <v>1345</v>
      </c>
      <c r="F816" s="12" t="s">
        <v>2508</v>
      </c>
      <c r="G816" s="21" t="s">
        <v>2472</v>
      </c>
      <c r="H816" s="21" t="s">
        <v>3890</v>
      </c>
      <c r="I816" s="21" t="s">
        <v>3890</v>
      </c>
      <c r="J816" s="40"/>
    </row>
    <row r="817" spans="1:10" s="6" customFormat="1" x14ac:dyDescent="0.25">
      <c r="A817" s="21">
        <v>506</v>
      </c>
      <c r="B817" s="21" t="s">
        <v>2469</v>
      </c>
      <c r="C817" s="21" t="s">
        <v>880</v>
      </c>
      <c r="D817" s="13" t="s">
        <v>2140</v>
      </c>
      <c r="E817" s="13" t="s">
        <v>1345</v>
      </c>
      <c r="F817" s="12" t="s">
        <v>2508</v>
      </c>
      <c r="G817" s="21" t="s">
        <v>2472</v>
      </c>
      <c r="H817" s="21" t="s">
        <v>3890</v>
      </c>
      <c r="I817" s="21" t="s">
        <v>3890</v>
      </c>
      <c r="J817" s="40"/>
    </row>
    <row r="818" spans="1:10" s="6" customFormat="1" x14ac:dyDescent="0.25">
      <c r="A818" s="21">
        <v>507</v>
      </c>
      <c r="B818" s="21" t="s">
        <v>2469</v>
      </c>
      <c r="C818" s="21" t="s">
        <v>880</v>
      </c>
      <c r="D818" s="13" t="s">
        <v>2141</v>
      </c>
      <c r="E818" s="13" t="s">
        <v>1346</v>
      </c>
      <c r="F818" s="12" t="s">
        <v>2508</v>
      </c>
      <c r="G818" s="21" t="s">
        <v>2472</v>
      </c>
      <c r="H818" s="21" t="s">
        <v>3890</v>
      </c>
      <c r="I818" s="21" t="s">
        <v>3890</v>
      </c>
      <c r="J818" s="40"/>
    </row>
    <row r="819" spans="1:10" s="6" customFormat="1" x14ac:dyDescent="0.25">
      <c r="A819" s="21">
        <v>508</v>
      </c>
      <c r="B819" s="21" t="s">
        <v>2469</v>
      </c>
      <c r="C819" s="21" t="s">
        <v>880</v>
      </c>
      <c r="D819" s="13" t="s">
        <v>2142</v>
      </c>
      <c r="E819" s="13" t="s">
        <v>1347</v>
      </c>
      <c r="F819" s="12" t="s">
        <v>2508</v>
      </c>
      <c r="G819" s="21" t="s">
        <v>2472</v>
      </c>
      <c r="H819" s="21" t="s">
        <v>3890</v>
      </c>
      <c r="I819" s="21" t="s">
        <v>3890</v>
      </c>
      <c r="J819" s="40"/>
    </row>
    <row r="820" spans="1:10" s="6" customFormat="1" x14ac:dyDescent="0.25">
      <c r="A820" s="21">
        <v>509</v>
      </c>
      <c r="B820" s="21" t="s">
        <v>2469</v>
      </c>
      <c r="C820" s="21" t="s">
        <v>1260</v>
      </c>
      <c r="D820" s="13" t="s">
        <v>2143</v>
      </c>
      <c r="E820" s="13" t="s">
        <v>1348</v>
      </c>
      <c r="F820" s="12" t="s">
        <v>2508</v>
      </c>
      <c r="G820" s="21" t="s">
        <v>2472</v>
      </c>
      <c r="H820" s="21" t="s">
        <v>3890</v>
      </c>
      <c r="I820" s="21" t="s">
        <v>3890</v>
      </c>
      <c r="J820" s="40"/>
    </row>
    <row r="821" spans="1:10" s="6" customFormat="1" x14ac:dyDescent="0.25">
      <c r="A821" s="21">
        <v>510</v>
      </c>
      <c r="B821" s="21" t="s">
        <v>2469</v>
      </c>
      <c r="C821" s="21" t="s">
        <v>880</v>
      </c>
      <c r="D821" s="13" t="s">
        <v>2144</v>
      </c>
      <c r="E821" s="13" t="s">
        <v>1349</v>
      </c>
      <c r="F821" s="12" t="s">
        <v>2508</v>
      </c>
      <c r="G821" s="21" t="s">
        <v>2472</v>
      </c>
      <c r="H821" s="21" t="s">
        <v>3890</v>
      </c>
      <c r="I821" s="21" t="s">
        <v>3890</v>
      </c>
      <c r="J821" s="40"/>
    </row>
    <row r="822" spans="1:10" s="6" customFormat="1" x14ac:dyDescent="0.25">
      <c r="A822" s="21">
        <v>511</v>
      </c>
      <c r="B822" s="21" t="s">
        <v>2469</v>
      </c>
      <c r="C822" s="21" t="s">
        <v>880</v>
      </c>
      <c r="D822" s="13" t="s">
        <v>2145</v>
      </c>
      <c r="E822" s="13" t="s">
        <v>1350</v>
      </c>
      <c r="F822" s="12" t="s">
        <v>2508</v>
      </c>
      <c r="G822" s="21" t="s">
        <v>2472</v>
      </c>
      <c r="H822" s="21" t="s">
        <v>3890</v>
      </c>
      <c r="I822" s="21" t="s">
        <v>3890</v>
      </c>
      <c r="J822" s="40"/>
    </row>
    <row r="823" spans="1:10" s="6" customFormat="1" x14ac:dyDescent="0.25">
      <c r="A823" s="21">
        <v>512</v>
      </c>
      <c r="B823" s="21" t="s">
        <v>2469</v>
      </c>
      <c r="C823" s="21" t="s">
        <v>880</v>
      </c>
      <c r="D823" s="13" t="s">
        <v>2146</v>
      </c>
      <c r="E823" s="13" t="s">
        <v>1351</v>
      </c>
      <c r="F823" s="12" t="s">
        <v>2508</v>
      </c>
      <c r="G823" s="21" t="s">
        <v>2472</v>
      </c>
      <c r="H823" s="21" t="s">
        <v>3890</v>
      </c>
      <c r="I823" s="21" t="s">
        <v>3890</v>
      </c>
      <c r="J823" s="40"/>
    </row>
    <row r="824" spans="1:10" s="6" customFormat="1" x14ac:dyDescent="0.25">
      <c r="A824" s="21">
        <v>513</v>
      </c>
      <c r="B824" s="21" t="s">
        <v>2469</v>
      </c>
      <c r="C824" s="21" t="s">
        <v>880</v>
      </c>
      <c r="D824" s="13" t="s">
        <v>2147</v>
      </c>
      <c r="E824" s="13" t="s">
        <v>1352</v>
      </c>
      <c r="F824" s="12" t="s">
        <v>2508</v>
      </c>
      <c r="G824" s="21" t="s">
        <v>2472</v>
      </c>
      <c r="H824" s="21" t="s">
        <v>3890</v>
      </c>
      <c r="I824" s="21" t="s">
        <v>3890</v>
      </c>
      <c r="J824" s="40"/>
    </row>
    <row r="825" spans="1:10" s="6" customFormat="1" x14ac:dyDescent="0.25">
      <c r="A825" s="21">
        <v>514</v>
      </c>
      <c r="B825" s="21" t="s">
        <v>2469</v>
      </c>
      <c r="C825" s="21" t="s">
        <v>880</v>
      </c>
      <c r="D825" s="13" t="s">
        <v>2148</v>
      </c>
      <c r="E825" s="13" t="s">
        <v>1353</v>
      </c>
      <c r="F825" s="12" t="s">
        <v>2508</v>
      </c>
      <c r="G825" s="21" t="s">
        <v>2472</v>
      </c>
      <c r="H825" s="21" t="s">
        <v>3890</v>
      </c>
      <c r="I825" s="21" t="s">
        <v>3890</v>
      </c>
      <c r="J825" s="40"/>
    </row>
    <row r="826" spans="1:10" s="6" customFormat="1" x14ac:dyDescent="0.25">
      <c r="A826" s="21">
        <v>515</v>
      </c>
      <c r="B826" s="21" t="s">
        <v>2469</v>
      </c>
      <c r="C826" s="21" t="s">
        <v>880</v>
      </c>
      <c r="D826" s="13" t="s">
        <v>2149</v>
      </c>
      <c r="E826" s="13" t="s">
        <v>1354</v>
      </c>
      <c r="F826" s="12" t="s">
        <v>2508</v>
      </c>
      <c r="G826" s="21" t="s">
        <v>2472</v>
      </c>
      <c r="H826" s="21" t="s">
        <v>3890</v>
      </c>
      <c r="I826" s="21" t="s">
        <v>3890</v>
      </c>
      <c r="J826" s="40"/>
    </row>
    <row r="827" spans="1:10" s="6" customFormat="1" x14ac:dyDescent="0.25">
      <c r="A827" s="21">
        <v>516</v>
      </c>
      <c r="B827" s="21" t="s">
        <v>2469</v>
      </c>
      <c r="C827" s="21" t="s">
        <v>1260</v>
      </c>
      <c r="D827" s="13" t="s">
        <v>2150</v>
      </c>
      <c r="E827" s="13" t="s">
        <v>1355</v>
      </c>
      <c r="F827" s="12" t="s">
        <v>2508</v>
      </c>
      <c r="G827" s="21" t="s">
        <v>2472</v>
      </c>
      <c r="H827" s="21" t="s">
        <v>3890</v>
      </c>
      <c r="I827" s="21" t="s">
        <v>3890</v>
      </c>
      <c r="J827" s="40"/>
    </row>
    <row r="828" spans="1:10" s="6" customFormat="1" x14ac:dyDescent="0.25">
      <c r="A828" s="21">
        <v>517</v>
      </c>
      <c r="B828" s="21" t="s">
        <v>2469</v>
      </c>
      <c r="C828" s="21" t="s">
        <v>880</v>
      </c>
      <c r="D828" s="13" t="s">
        <v>2151</v>
      </c>
      <c r="E828" s="13" t="s">
        <v>1356</v>
      </c>
      <c r="F828" s="12" t="s">
        <v>2508</v>
      </c>
      <c r="G828" s="21" t="s">
        <v>2472</v>
      </c>
      <c r="H828" s="21" t="s">
        <v>3890</v>
      </c>
      <c r="I828" s="21" t="s">
        <v>3890</v>
      </c>
      <c r="J828" s="40"/>
    </row>
    <row r="829" spans="1:10" s="6" customFormat="1" x14ac:dyDescent="0.25">
      <c r="A829" s="21">
        <v>518</v>
      </c>
      <c r="B829" s="21" t="s">
        <v>2469</v>
      </c>
      <c r="C829" s="21" t="s">
        <v>880</v>
      </c>
      <c r="D829" s="13" t="s">
        <v>2152</v>
      </c>
      <c r="E829" s="13" t="s">
        <v>1357</v>
      </c>
      <c r="F829" s="12" t="s">
        <v>2508</v>
      </c>
      <c r="G829" s="21" t="s">
        <v>2472</v>
      </c>
      <c r="H829" s="21" t="s">
        <v>3890</v>
      </c>
      <c r="I829" s="21" t="s">
        <v>3890</v>
      </c>
      <c r="J829" s="40"/>
    </row>
    <row r="830" spans="1:10" s="6" customFormat="1" x14ac:dyDescent="0.25">
      <c r="A830" s="21">
        <v>519</v>
      </c>
      <c r="B830" s="21" t="s">
        <v>2469</v>
      </c>
      <c r="C830" s="21" t="s">
        <v>880</v>
      </c>
      <c r="D830" s="13" t="s">
        <v>2152</v>
      </c>
      <c r="E830" s="13" t="s">
        <v>1357</v>
      </c>
      <c r="F830" s="12" t="s">
        <v>2508</v>
      </c>
      <c r="G830" s="21" t="s">
        <v>2472</v>
      </c>
      <c r="H830" s="21" t="s">
        <v>3890</v>
      </c>
      <c r="I830" s="21" t="s">
        <v>3890</v>
      </c>
      <c r="J830" s="40"/>
    </row>
    <row r="831" spans="1:10" s="6" customFormat="1" x14ac:dyDescent="0.25">
      <c r="A831" s="21">
        <v>520</v>
      </c>
      <c r="B831" s="21" t="s">
        <v>2469</v>
      </c>
      <c r="C831" s="21" t="s">
        <v>880</v>
      </c>
      <c r="D831" s="13" t="s">
        <v>2153</v>
      </c>
      <c r="E831" s="13" t="s">
        <v>1358</v>
      </c>
      <c r="F831" s="12" t="s">
        <v>2508</v>
      </c>
      <c r="G831" s="21" t="s">
        <v>2472</v>
      </c>
      <c r="H831" s="21" t="s">
        <v>3890</v>
      </c>
      <c r="I831" s="21" t="s">
        <v>3890</v>
      </c>
      <c r="J831" s="40"/>
    </row>
    <row r="832" spans="1:10" s="6" customFormat="1" x14ac:dyDescent="0.25">
      <c r="A832" s="21">
        <v>521</v>
      </c>
      <c r="B832" s="21" t="s">
        <v>2469</v>
      </c>
      <c r="C832" s="21" t="s">
        <v>880</v>
      </c>
      <c r="D832" s="13" t="s">
        <v>2154</v>
      </c>
      <c r="E832" s="13" t="s">
        <v>1359</v>
      </c>
      <c r="F832" s="12" t="s">
        <v>2508</v>
      </c>
      <c r="G832" s="21" t="s">
        <v>2472</v>
      </c>
      <c r="H832" s="21" t="s">
        <v>3890</v>
      </c>
      <c r="I832" s="21" t="s">
        <v>3890</v>
      </c>
      <c r="J832" s="40"/>
    </row>
    <row r="833" spans="1:10" s="6" customFormat="1" x14ac:dyDescent="0.25">
      <c r="A833" s="21">
        <v>522</v>
      </c>
      <c r="B833" s="21" t="s">
        <v>2469</v>
      </c>
      <c r="C833" s="21" t="s">
        <v>880</v>
      </c>
      <c r="D833" s="13" t="s">
        <v>2155</v>
      </c>
      <c r="E833" s="13" t="s">
        <v>1360</v>
      </c>
      <c r="F833" s="12" t="s">
        <v>2508</v>
      </c>
      <c r="G833" s="21" t="s">
        <v>2472</v>
      </c>
      <c r="H833" s="21" t="s">
        <v>3890</v>
      </c>
      <c r="I833" s="21" t="s">
        <v>3890</v>
      </c>
      <c r="J833" s="40"/>
    </row>
    <row r="834" spans="1:10" s="6" customFormat="1" x14ac:dyDescent="0.25">
      <c r="A834" s="21">
        <v>523</v>
      </c>
      <c r="B834" s="21" t="s">
        <v>2469</v>
      </c>
      <c r="C834" s="21" t="s">
        <v>880</v>
      </c>
      <c r="D834" s="13" t="s">
        <v>2156</v>
      </c>
      <c r="E834" s="13" t="s">
        <v>1360</v>
      </c>
      <c r="F834" s="12" t="s">
        <v>2508</v>
      </c>
      <c r="G834" s="21" t="s">
        <v>2472</v>
      </c>
      <c r="H834" s="21" t="s">
        <v>3890</v>
      </c>
      <c r="I834" s="21" t="s">
        <v>3890</v>
      </c>
      <c r="J834" s="40"/>
    </row>
    <row r="835" spans="1:10" s="6" customFormat="1" x14ac:dyDescent="0.25">
      <c r="A835" s="21">
        <v>524</v>
      </c>
      <c r="B835" s="21" t="s">
        <v>2469</v>
      </c>
      <c r="C835" s="21" t="s">
        <v>1260</v>
      </c>
      <c r="D835" s="13" t="s">
        <v>2157</v>
      </c>
      <c r="E835" s="13" t="s">
        <v>1361</v>
      </c>
      <c r="F835" s="12" t="s">
        <v>2508</v>
      </c>
      <c r="G835" s="21" t="s">
        <v>2472</v>
      </c>
      <c r="H835" s="21" t="s">
        <v>3890</v>
      </c>
      <c r="I835" s="21" t="s">
        <v>3890</v>
      </c>
      <c r="J835" s="40"/>
    </row>
    <row r="836" spans="1:10" s="6" customFormat="1" x14ac:dyDescent="0.25">
      <c r="A836" s="21">
        <v>525</v>
      </c>
      <c r="B836" s="21" t="s">
        <v>2469</v>
      </c>
      <c r="C836" s="21" t="s">
        <v>880</v>
      </c>
      <c r="D836" s="13" t="s">
        <v>2158</v>
      </c>
      <c r="E836" s="13" t="s">
        <v>1362</v>
      </c>
      <c r="F836" s="12" t="s">
        <v>2508</v>
      </c>
      <c r="G836" s="21" t="s">
        <v>2472</v>
      </c>
      <c r="H836" s="21" t="s">
        <v>3890</v>
      </c>
      <c r="I836" s="21" t="s">
        <v>3890</v>
      </c>
      <c r="J836" s="40"/>
    </row>
    <row r="837" spans="1:10" s="6" customFormat="1" x14ac:dyDescent="0.25">
      <c r="A837" s="21">
        <v>526</v>
      </c>
      <c r="B837" s="21" t="s">
        <v>2469</v>
      </c>
      <c r="C837" s="21" t="s">
        <v>880</v>
      </c>
      <c r="D837" s="13" t="s">
        <v>2159</v>
      </c>
      <c r="E837" s="13" t="s">
        <v>1363</v>
      </c>
      <c r="F837" s="12" t="s">
        <v>2508</v>
      </c>
      <c r="G837" s="21" t="s">
        <v>2472</v>
      </c>
      <c r="H837" s="21" t="s">
        <v>3890</v>
      </c>
      <c r="I837" s="21" t="s">
        <v>3890</v>
      </c>
      <c r="J837" s="40"/>
    </row>
    <row r="838" spans="1:10" s="6" customFormat="1" x14ac:dyDescent="0.25">
      <c r="A838" s="21">
        <v>527</v>
      </c>
      <c r="B838" s="21" t="s">
        <v>2469</v>
      </c>
      <c r="C838" s="21" t="s">
        <v>880</v>
      </c>
      <c r="D838" s="13" t="s">
        <v>2160</v>
      </c>
      <c r="E838" s="13" t="s">
        <v>1364</v>
      </c>
      <c r="F838" s="12" t="s">
        <v>2508</v>
      </c>
      <c r="G838" s="21" t="s">
        <v>2472</v>
      </c>
      <c r="H838" s="21" t="s">
        <v>3890</v>
      </c>
      <c r="I838" s="21" t="s">
        <v>3890</v>
      </c>
      <c r="J838" s="40"/>
    </row>
    <row r="839" spans="1:10" s="6" customFormat="1" x14ac:dyDescent="0.25">
      <c r="A839" s="21">
        <v>528</v>
      </c>
      <c r="B839" s="21" t="s">
        <v>2469</v>
      </c>
      <c r="C839" s="21" t="s">
        <v>880</v>
      </c>
      <c r="D839" s="13" t="s">
        <v>2161</v>
      </c>
      <c r="E839" s="13" t="s">
        <v>1365</v>
      </c>
      <c r="F839" s="12" t="s">
        <v>2508</v>
      </c>
      <c r="G839" s="21" t="s">
        <v>2472</v>
      </c>
      <c r="H839" s="21" t="s">
        <v>3890</v>
      </c>
      <c r="I839" s="21" t="s">
        <v>3890</v>
      </c>
      <c r="J839" s="40"/>
    </row>
    <row r="840" spans="1:10" s="6" customFormat="1" x14ac:dyDescent="0.25">
      <c r="A840" s="21">
        <v>529</v>
      </c>
      <c r="B840" s="21" t="s">
        <v>2469</v>
      </c>
      <c r="C840" s="21" t="s">
        <v>880</v>
      </c>
      <c r="D840" s="13" t="s">
        <v>2161</v>
      </c>
      <c r="E840" s="13" t="s">
        <v>1365</v>
      </c>
      <c r="F840" s="12" t="s">
        <v>2508</v>
      </c>
      <c r="G840" s="21" t="s">
        <v>2472</v>
      </c>
      <c r="H840" s="21" t="s">
        <v>3890</v>
      </c>
      <c r="I840" s="21" t="s">
        <v>3890</v>
      </c>
      <c r="J840" s="40"/>
    </row>
    <row r="841" spans="1:10" s="6" customFormat="1" x14ac:dyDescent="0.25">
      <c r="A841" s="21">
        <v>530</v>
      </c>
      <c r="B841" s="21" t="s">
        <v>2469</v>
      </c>
      <c r="C841" s="21" t="s">
        <v>880</v>
      </c>
      <c r="D841" s="13" t="s">
        <v>2162</v>
      </c>
      <c r="E841" s="13" t="s">
        <v>1366</v>
      </c>
      <c r="F841" s="12" t="s">
        <v>2508</v>
      </c>
      <c r="G841" s="21" t="s">
        <v>2472</v>
      </c>
      <c r="H841" s="21" t="s">
        <v>3890</v>
      </c>
      <c r="I841" s="21" t="s">
        <v>3890</v>
      </c>
      <c r="J841" s="40"/>
    </row>
    <row r="842" spans="1:10" s="6" customFormat="1" x14ac:dyDescent="0.25">
      <c r="A842" s="21">
        <v>531</v>
      </c>
      <c r="B842" s="21" t="s">
        <v>2469</v>
      </c>
      <c r="C842" s="21" t="s">
        <v>880</v>
      </c>
      <c r="D842" s="13" t="s">
        <v>2163</v>
      </c>
      <c r="E842" s="13" t="s">
        <v>1367</v>
      </c>
      <c r="F842" s="12" t="s">
        <v>2508</v>
      </c>
      <c r="G842" s="21" t="s">
        <v>2472</v>
      </c>
      <c r="H842" s="21" t="s">
        <v>3890</v>
      </c>
      <c r="I842" s="21" t="s">
        <v>3890</v>
      </c>
      <c r="J842" s="40"/>
    </row>
    <row r="843" spans="1:10" s="6" customFormat="1" x14ac:dyDescent="0.25">
      <c r="A843" s="21">
        <v>532</v>
      </c>
      <c r="B843" s="21" t="s">
        <v>2469</v>
      </c>
      <c r="C843" s="21" t="s">
        <v>1260</v>
      </c>
      <c r="D843" s="13" t="s">
        <v>2163</v>
      </c>
      <c r="E843" s="13" t="s">
        <v>1367</v>
      </c>
      <c r="F843" s="12" t="s">
        <v>2508</v>
      </c>
      <c r="G843" s="21" t="s">
        <v>2472</v>
      </c>
      <c r="H843" s="21" t="s">
        <v>3890</v>
      </c>
      <c r="I843" s="21" t="s">
        <v>3890</v>
      </c>
      <c r="J843" s="40"/>
    </row>
    <row r="844" spans="1:10" s="6" customFormat="1" x14ac:dyDescent="0.25">
      <c r="A844" s="21">
        <v>533</v>
      </c>
      <c r="B844" s="21" t="s">
        <v>2469</v>
      </c>
      <c r="C844" s="21" t="s">
        <v>880</v>
      </c>
      <c r="D844" s="13" t="s">
        <v>2164</v>
      </c>
      <c r="E844" s="13" t="s">
        <v>1368</v>
      </c>
      <c r="F844" s="12" t="s">
        <v>2508</v>
      </c>
      <c r="G844" s="21" t="s">
        <v>2472</v>
      </c>
      <c r="H844" s="21" t="s">
        <v>3890</v>
      </c>
      <c r="I844" s="21" t="s">
        <v>3890</v>
      </c>
      <c r="J844" s="40"/>
    </row>
    <row r="845" spans="1:10" s="6" customFormat="1" x14ac:dyDescent="0.25">
      <c r="A845" s="21">
        <v>534</v>
      </c>
      <c r="B845" s="21" t="s">
        <v>2469</v>
      </c>
      <c r="C845" s="21" t="s">
        <v>880</v>
      </c>
      <c r="D845" s="13" t="s">
        <v>2165</v>
      </c>
      <c r="E845" s="13" t="s">
        <v>1369</v>
      </c>
      <c r="F845" s="12" t="s">
        <v>2508</v>
      </c>
      <c r="G845" s="21" t="s">
        <v>2472</v>
      </c>
      <c r="H845" s="21" t="s">
        <v>3890</v>
      </c>
      <c r="I845" s="21" t="s">
        <v>3890</v>
      </c>
      <c r="J845" s="40"/>
    </row>
    <row r="846" spans="1:10" s="6" customFormat="1" x14ac:dyDescent="0.25">
      <c r="A846" s="21">
        <v>535</v>
      </c>
      <c r="B846" s="21" t="s">
        <v>2469</v>
      </c>
      <c r="C846" s="21" t="s">
        <v>880</v>
      </c>
      <c r="D846" s="13" t="s">
        <v>2166</v>
      </c>
      <c r="E846" s="13" t="s">
        <v>1369</v>
      </c>
      <c r="F846" s="12" t="s">
        <v>2508</v>
      </c>
      <c r="G846" s="21" t="s">
        <v>2472</v>
      </c>
      <c r="H846" s="21" t="s">
        <v>3890</v>
      </c>
      <c r="I846" s="21" t="s">
        <v>3890</v>
      </c>
      <c r="J846" s="40"/>
    </row>
    <row r="847" spans="1:10" s="6" customFormat="1" x14ac:dyDescent="0.25">
      <c r="A847" s="21">
        <v>536</v>
      </c>
      <c r="B847" s="21" t="s">
        <v>2469</v>
      </c>
      <c r="C847" s="21" t="s">
        <v>880</v>
      </c>
      <c r="D847" s="13" t="s">
        <v>2167</v>
      </c>
      <c r="E847" s="13" t="s">
        <v>1370</v>
      </c>
      <c r="F847" s="12" t="s">
        <v>2508</v>
      </c>
      <c r="G847" s="21" t="s">
        <v>2472</v>
      </c>
      <c r="H847" s="21" t="s">
        <v>3890</v>
      </c>
      <c r="I847" s="21" t="s">
        <v>3890</v>
      </c>
      <c r="J847" s="40"/>
    </row>
    <row r="848" spans="1:10" s="6" customFormat="1" x14ac:dyDescent="0.25">
      <c r="A848" s="21">
        <v>537</v>
      </c>
      <c r="B848" s="21" t="s">
        <v>2469</v>
      </c>
      <c r="C848" s="21" t="s">
        <v>880</v>
      </c>
      <c r="D848" s="13" t="s">
        <v>2167</v>
      </c>
      <c r="E848" s="13" t="s">
        <v>1370</v>
      </c>
      <c r="F848" s="12" t="s">
        <v>2508</v>
      </c>
      <c r="G848" s="21" t="s">
        <v>2472</v>
      </c>
      <c r="H848" s="21" t="s">
        <v>3890</v>
      </c>
      <c r="I848" s="21" t="s">
        <v>3890</v>
      </c>
      <c r="J848" s="40"/>
    </row>
    <row r="849" spans="1:10" s="6" customFormat="1" x14ac:dyDescent="0.25">
      <c r="A849" s="21">
        <v>538</v>
      </c>
      <c r="B849" s="21" t="s">
        <v>2469</v>
      </c>
      <c r="C849" s="21" t="s">
        <v>880</v>
      </c>
      <c r="D849" s="13" t="s">
        <v>2168</v>
      </c>
      <c r="E849" s="13" t="s">
        <v>1371</v>
      </c>
      <c r="F849" s="12" t="s">
        <v>2508</v>
      </c>
      <c r="G849" s="21" t="s">
        <v>2472</v>
      </c>
      <c r="H849" s="21" t="s">
        <v>3890</v>
      </c>
      <c r="I849" s="21" t="s">
        <v>3890</v>
      </c>
      <c r="J849" s="40"/>
    </row>
    <row r="850" spans="1:10" s="6" customFormat="1" x14ac:dyDescent="0.25">
      <c r="A850" s="21">
        <v>539</v>
      </c>
      <c r="B850" s="21" t="s">
        <v>2469</v>
      </c>
      <c r="C850" s="21" t="s">
        <v>880</v>
      </c>
      <c r="D850" s="13" t="s">
        <v>2169</v>
      </c>
      <c r="E850" s="13" t="s">
        <v>1372</v>
      </c>
      <c r="F850" s="12" t="s">
        <v>2508</v>
      </c>
      <c r="G850" s="21" t="s">
        <v>2472</v>
      </c>
      <c r="H850" s="21" t="s">
        <v>3890</v>
      </c>
      <c r="I850" s="21" t="s">
        <v>3890</v>
      </c>
      <c r="J850" s="40"/>
    </row>
    <row r="851" spans="1:10" s="6" customFormat="1" x14ac:dyDescent="0.25">
      <c r="A851" s="21">
        <v>540</v>
      </c>
      <c r="B851" s="21" t="s">
        <v>2469</v>
      </c>
      <c r="C851" s="21" t="s">
        <v>1260</v>
      </c>
      <c r="D851" s="13" t="s">
        <v>2170</v>
      </c>
      <c r="E851" s="13" t="s">
        <v>1373</v>
      </c>
      <c r="F851" s="12" t="s">
        <v>2508</v>
      </c>
      <c r="G851" s="21" t="s">
        <v>2472</v>
      </c>
      <c r="H851" s="21" t="s">
        <v>3890</v>
      </c>
      <c r="I851" s="21" t="s">
        <v>3890</v>
      </c>
      <c r="J851" s="40"/>
    </row>
    <row r="852" spans="1:10" s="6" customFormat="1" x14ac:dyDescent="0.25">
      <c r="A852" s="21">
        <v>541</v>
      </c>
      <c r="B852" s="21" t="s">
        <v>2469</v>
      </c>
      <c r="C852" s="21" t="s">
        <v>880</v>
      </c>
      <c r="D852" s="13" t="s">
        <v>2171</v>
      </c>
      <c r="E852" s="13" t="s">
        <v>1374</v>
      </c>
      <c r="F852" s="12" t="s">
        <v>2508</v>
      </c>
      <c r="G852" s="21" t="s">
        <v>2472</v>
      </c>
      <c r="H852" s="21" t="s">
        <v>3890</v>
      </c>
      <c r="I852" s="21" t="s">
        <v>3890</v>
      </c>
      <c r="J852" s="40"/>
    </row>
    <row r="853" spans="1:10" s="6" customFormat="1" x14ac:dyDescent="0.25">
      <c r="A853" s="21">
        <v>542</v>
      </c>
      <c r="B853" s="21" t="s">
        <v>2469</v>
      </c>
      <c r="C853" s="21" t="s">
        <v>880</v>
      </c>
      <c r="D853" s="13" t="s">
        <v>2172</v>
      </c>
      <c r="E853" s="13" t="s">
        <v>1375</v>
      </c>
      <c r="F853" s="12" t="s">
        <v>2508</v>
      </c>
      <c r="G853" s="21" t="s">
        <v>2472</v>
      </c>
      <c r="H853" s="21" t="s">
        <v>3890</v>
      </c>
      <c r="I853" s="21" t="s">
        <v>3890</v>
      </c>
      <c r="J853" s="40"/>
    </row>
    <row r="854" spans="1:10" s="6" customFormat="1" x14ac:dyDescent="0.25">
      <c r="A854" s="21">
        <v>543</v>
      </c>
      <c r="B854" s="21" t="s">
        <v>2469</v>
      </c>
      <c r="C854" s="21" t="s">
        <v>880</v>
      </c>
      <c r="D854" s="13" t="s">
        <v>2173</v>
      </c>
      <c r="E854" s="13" t="s">
        <v>1376</v>
      </c>
      <c r="F854" s="12" t="s">
        <v>2508</v>
      </c>
      <c r="G854" s="21" t="s">
        <v>2472</v>
      </c>
      <c r="H854" s="21" t="s">
        <v>3890</v>
      </c>
      <c r="I854" s="21" t="s">
        <v>3890</v>
      </c>
      <c r="J854" s="40"/>
    </row>
    <row r="855" spans="1:10" s="6" customFormat="1" x14ac:dyDescent="0.25">
      <c r="A855" s="21">
        <v>544</v>
      </c>
      <c r="B855" s="21" t="s">
        <v>2469</v>
      </c>
      <c r="C855" s="21" t="s">
        <v>880</v>
      </c>
      <c r="D855" s="13" t="s">
        <v>2174</v>
      </c>
      <c r="E855" s="13" t="s">
        <v>1377</v>
      </c>
      <c r="F855" s="12" t="s">
        <v>2508</v>
      </c>
      <c r="G855" s="21" t="s">
        <v>2472</v>
      </c>
      <c r="H855" s="21" t="s">
        <v>3890</v>
      </c>
      <c r="I855" s="21" t="s">
        <v>3890</v>
      </c>
      <c r="J855" s="40"/>
    </row>
    <row r="856" spans="1:10" s="6" customFormat="1" x14ac:dyDescent="0.25">
      <c r="A856" s="21">
        <v>545</v>
      </c>
      <c r="B856" s="21" t="s">
        <v>2469</v>
      </c>
      <c r="C856" s="21" t="s">
        <v>880</v>
      </c>
      <c r="D856" s="13" t="s">
        <v>2175</v>
      </c>
      <c r="E856" s="13" t="s">
        <v>1378</v>
      </c>
      <c r="F856" s="12" t="s">
        <v>2508</v>
      </c>
      <c r="G856" s="21" t="s">
        <v>2472</v>
      </c>
      <c r="H856" s="21" t="s">
        <v>3890</v>
      </c>
      <c r="I856" s="21" t="s">
        <v>3890</v>
      </c>
      <c r="J856" s="40"/>
    </row>
    <row r="857" spans="1:10" s="6" customFormat="1" x14ac:dyDescent="0.25">
      <c r="A857" s="21">
        <v>546</v>
      </c>
      <c r="B857" s="21" t="s">
        <v>2469</v>
      </c>
      <c r="C857" s="21" t="s">
        <v>880</v>
      </c>
      <c r="D857" s="13" t="s">
        <v>2176</v>
      </c>
      <c r="E857" s="13" t="s">
        <v>1379</v>
      </c>
      <c r="F857" s="12" t="s">
        <v>2508</v>
      </c>
      <c r="G857" s="21" t="s">
        <v>2472</v>
      </c>
      <c r="H857" s="21" t="s">
        <v>3890</v>
      </c>
      <c r="I857" s="21" t="s">
        <v>3890</v>
      </c>
      <c r="J857" s="40"/>
    </row>
    <row r="858" spans="1:10" s="6" customFormat="1" x14ac:dyDescent="0.25">
      <c r="A858" s="21">
        <v>547</v>
      </c>
      <c r="B858" s="21" t="s">
        <v>2469</v>
      </c>
      <c r="C858" s="21" t="s">
        <v>880</v>
      </c>
      <c r="D858" s="13" t="s">
        <v>2177</v>
      </c>
      <c r="E858" s="13" t="s">
        <v>1380</v>
      </c>
      <c r="F858" s="12" t="s">
        <v>2508</v>
      </c>
      <c r="G858" s="21" t="s">
        <v>2472</v>
      </c>
      <c r="H858" s="21" t="s">
        <v>3890</v>
      </c>
      <c r="I858" s="21" t="s">
        <v>3890</v>
      </c>
      <c r="J858" s="40"/>
    </row>
    <row r="859" spans="1:10" s="6" customFormat="1" x14ac:dyDescent="0.25">
      <c r="A859" s="21">
        <v>548</v>
      </c>
      <c r="B859" s="21" t="s">
        <v>2469</v>
      </c>
      <c r="C859" s="21" t="s">
        <v>880</v>
      </c>
      <c r="D859" s="13" t="s">
        <v>2178</v>
      </c>
      <c r="E859" s="13" t="s">
        <v>1381</v>
      </c>
      <c r="F859" s="12" t="s">
        <v>2508</v>
      </c>
      <c r="G859" s="21" t="s">
        <v>2472</v>
      </c>
      <c r="H859" s="21" t="s">
        <v>3890</v>
      </c>
      <c r="I859" s="21" t="s">
        <v>3890</v>
      </c>
      <c r="J859" s="40"/>
    </row>
    <row r="860" spans="1:10" s="6" customFormat="1" x14ac:dyDescent="0.25">
      <c r="A860" s="21">
        <v>549</v>
      </c>
      <c r="B860" s="21" t="s">
        <v>2469</v>
      </c>
      <c r="C860" s="21" t="s">
        <v>880</v>
      </c>
      <c r="D860" s="13" t="s">
        <v>2179</v>
      </c>
      <c r="E860" s="13" t="s">
        <v>1382</v>
      </c>
      <c r="F860" s="12" t="s">
        <v>2508</v>
      </c>
      <c r="G860" s="21" t="s">
        <v>2472</v>
      </c>
      <c r="H860" s="21" t="s">
        <v>3890</v>
      </c>
      <c r="I860" s="21" t="s">
        <v>3890</v>
      </c>
      <c r="J860" s="40"/>
    </row>
    <row r="861" spans="1:10" s="6" customFormat="1" x14ac:dyDescent="0.25">
      <c r="A861" s="21">
        <v>550</v>
      </c>
      <c r="B861" s="21" t="s">
        <v>2469</v>
      </c>
      <c r="C861" s="21" t="s">
        <v>880</v>
      </c>
      <c r="D861" s="13" t="s">
        <v>2180</v>
      </c>
      <c r="E861" s="13" t="s">
        <v>1383</v>
      </c>
      <c r="F861" s="12" t="s">
        <v>2508</v>
      </c>
      <c r="G861" s="21" t="s">
        <v>2472</v>
      </c>
      <c r="H861" s="21" t="s">
        <v>3890</v>
      </c>
      <c r="I861" s="21" t="s">
        <v>3890</v>
      </c>
      <c r="J861" s="40"/>
    </row>
    <row r="862" spans="1:10" s="6" customFormat="1" x14ac:dyDescent="0.25">
      <c r="A862" s="21">
        <v>551</v>
      </c>
      <c r="B862" s="21" t="s">
        <v>2469</v>
      </c>
      <c r="C862" s="21" t="s">
        <v>880</v>
      </c>
      <c r="D862" s="13" t="s">
        <v>2181</v>
      </c>
      <c r="E862" s="13" t="s">
        <v>1384</v>
      </c>
      <c r="F862" s="12" t="s">
        <v>2508</v>
      </c>
      <c r="G862" s="21" t="s">
        <v>2472</v>
      </c>
      <c r="H862" s="21" t="s">
        <v>3890</v>
      </c>
      <c r="I862" s="21" t="s">
        <v>3890</v>
      </c>
      <c r="J862" s="40"/>
    </row>
    <row r="863" spans="1:10" s="6" customFormat="1" x14ac:dyDescent="0.25">
      <c r="A863" s="21">
        <v>552</v>
      </c>
      <c r="B863" s="21" t="s">
        <v>2469</v>
      </c>
      <c r="C863" s="21" t="s">
        <v>880</v>
      </c>
      <c r="D863" s="13" t="s">
        <v>2181</v>
      </c>
      <c r="E863" s="13" t="s">
        <v>1384</v>
      </c>
      <c r="F863" s="12" t="s">
        <v>2508</v>
      </c>
      <c r="G863" s="21" t="s">
        <v>2472</v>
      </c>
      <c r="H863" s="21" t="s">
        <v>3890</v>
      </c>
      <c r="I863" s="21" t="s">
        <v>3890</v>
      </c>
      <c r="J863" s="40"/>
    </row>
    <row r="864" spans="1:10" s="6" customFormat="1" x14ac:dyDescent="0.25">
      <c r="A864" s="21">
        <v>553</v>
      </c>
      <c r="B864" s="21" t="s">
        <v>2469</v>
      </c>
      <c r="C864" s="21" t="s">
        <v>880</v>
      </c>
      <c r="D864" s="13" t="s">
        <v>2182</v>
      </c>
      <c r="E864" s="13" t="s">
        <v>1385</v>
      </c>
      <c r="F864" s="12" t="s">
        <v>2508</v>
      </c>
      <c r="G864" s="21" t="s">
        <v>2472</v>
      </c>
      <c r="H864" s="21" t="s">
        <v>3890</v>
      </c>
      <c r="I864" s="21" t="s">
        <v>3890</v>
      </c>
      <c r="J864" s="40"/>
    </row>
    <row r="865" spans="1:10" s="6" customFormat="1" x14ac:dyDescent="0.25">
      <c r="A865" s="21">
        <v>554</v>
      </c>
      <c r="B865" s="21" t="s">
        <v>2469</v>
      </c>
      <c r="C865" s="21" t="s">
        <v>880</v>
      </c>
      <c r="D865" s="13" t="s">
        <v>2183</v>
      </c>
      <c r="E865" s="13" t="s">
        <v>1386</v>
      </c>
      <c r="F865" s="12" t="s">
        <v>2508</v>
      </c>
      <c r="G865" s="21" t="s">
        <v>2472</v>
      </c>
      <c r="H865" s="21" t="s">
        <v>3890</v>
      </c>
      <c r="I865" s="21" t="s">
        <v>3890</v>
      </c>
      <c r="J865" s="40"/>
    </row>
    <row r="866" spans="1:10" s="6" customFormat="1" x14ac:dyDescent="0.25">
      <c r="A866" s="21">
        <v>555</v>
      </c>
      <c r="B866" s="21" t="s">
        <v>2469</v>
      </c>
      <c r="C866" s="21" t="s">
        <v>880</v>
      </c>
      <c r="D866" s="13" t="s">
        <v>2184</v>
      </c>
      <c r="E866" s="13" t="s">
        <v>1387</v>
      </c>
      <c r="F866" s="12" t="s">
        <v>2508</v>
      </c>
      <c r="G866" s="21" t="s">
        <v>2472</v>
      </c>
      <c r="H866" s="21" t="s">
        <v>3890</v>
      </c>
      <c r="I866" s="21" t="s">
        <v>3890</v>
      </c>
      <c r="J866" s="40"/>
    </row>
    <row r="867" spans="1:10" s="6" customFormat="1" x14ac:dyDescent="0.25">
      <c r="A867" s="21">
        <v>556</v>
      </c>
      <c r="B867" s="21" t="s">
        <v>2469</v>
      </c>
      <c r="C867" s="21" t="s">
        <v>880</v>
      </c>
      <c r="D867" s="13" t="s">
        <v>2185</v>
      </c>
      <c r="E867" s="13" t="s">
        <v>1388</v>
      </c>
      <c r="F867" s="12" t="s">
        <v>2508</v>
      </c>
      <c r="G867" s="21" t="s">
        <v>2472</v>
      </c>
      <c r="H867" s="21" t="s">
        <v>3890</v>
      </c>
      <c r="I867" s="21" t="s">
        <v>3890</v>
      </c>
      <c r="J867" s="40"/>
    </row>
    <row r="868" spans="1:10" s="6" customFormat="1" x14ac:dyDescent="0.25">
      <c r="A868" s="21">
        <v>557</v>
      </c>
      <c r="B868" s="21" t="s">
        <v>2469</v>
      </c>
      <c r="C868" s="21" t="s">
        <v>880</v>
      </c>
      <c r="D868" s="13" t="s">
        <v>2186</v>
      </c>
      <c r="E868" s="13" t="s">
        <v>1389</v>
      </c>
      <c r="F868" s="12" t="s">
        <v>2508</v>
      </c>
      <c r="G868" s="21" t="s">
        <v>2472</v>
      </c>
      <c r="H868" s="21" t="s">
        <v>3890</v>
      </c>
      <c r="I868" s="21" t="s">
        <v>3890</v>
      </c>
      <c r="J868" s="40"/>
    </row>
    <row r="869" spans="1:10" s="6" customFormat="1" x14ac:dyDescent="0.25">
      <c r="A869" s="21">
        <v>558</v>
      </c>
      <c r="B869" s="21" t="s">
        <v>2469</v>
      </c>
      <c r="C869" s="21" t="s">
        <v>880</v>
      </c>
      <c r="D869" s="13" t="s">
        <v>2187</v>
      </c>
      <c r="E869" s="13" t="s">
        <v>1389</v>
      </c>
      <c r="F869" s="12" t="s">
        <v>2508</v>
      </c>
      <c r="G869" s="21" t="s">
        <v>2472</v>
      </c>
      <c r="H869" s="21" t="s">
        <v>3890</v>
      </c>
      <c r="I869" s="21" t="s">
        <v>3890</v>
      </c>
      <c r="J869" s="40"/>
    </row>
    <row r="870" spans="1:10" s="6" customFormat="1" x14ac:dyDescent="0.25">
      <c r="A870" s="21">
        <v>559</v>
      </c>
      <c r="B870" s="21" t="s">
        <v>2469</v>
      </c>
      <c r="C870" s="21" t="s">
        <v>880</v>
      </c>
      <c r="D870" s="13" t="s">
        <v>2188</v>
      </c>
      <c r="E870" s="13" t="s">
        <v>1390</v>
      </c>
      <c r="F870" s="12" t="s">
        <v>2508</v>
      </c>
      <c r="G870" s="21" t="s">
        <v>2472</v>
      </c>
      <c r="H870" s="21" t="s">
        <v>3890</v>
      </c>
      <c r="I870" s="21" t="s">
        <v>3890</v>
      </c>
      <c r="J870" s="40"/>
    </row>
    <row r="871" spans="1:10" s="6" customFormat="1" x14ac:dyDescent="0.25">
      <c r="A871" s="21">
        <v>560</v>
      </c>
      <c r="B871" s="21" t="s">
        <v>2469</v>
      </c>
      <c r="C871" s="21" t="s">
        <v>880</v>
      </c>
      <c r="D871" s="13" t="s">
        <v>2189</v>
      </c>
      <c r="E871" s="13" t="s">
        <v>1391</v>
      </c>
      <c r="F871" s="12" t="s">
        <v>2508</v>
      </c>
      <c r="G871" s="21" t="s">
        <v>2472</v>
      </c>
      <c r="H871" s="21" t="s">
        <v>3890</v>
      </c>
      <c r="I871" s="21" t="s">
        <v>3890</v>
      </c>
      <c r="J871" s="40"/>
    </row>
    <row r="872" spans="1:10" s="6" customFormat="1" x14ac:dyDescent="0.25">
      <c r="A872" s="21">
        <v>561</v>
      </c>
      <c r="B872" s="21" t="s">
        <v>2469</v>
      </c>
      <c r="C872" s="21" t="s">
        <v>880</v>
      </c>
      <c r="D872" s="13" t="s">
        <v>2190</v>
      </c>
      <c r="E872" s="13" t="s">
        <v>1392</v>
      </c>
      <c r="F872" s="12" t="s">
        <v>2508</v>
      </c>
      <c r="G872" s="21" t="s">
        <v>2472</v>
      </c>
      <c r="H872" s="21" t="s">
        <v>3890</v>
      </c>
      <c r="I872" s="21" t="s">
        <v>3890</v>
      </c>
      <c r="J872" s="40"/>
    </row>
    <row r="873" spans="1:10" s="6" customFormat="1" x14ac:dyDescent="0.25">
      <c r="A873" s="21">
        <v>562</v>
      </c>
      <c r="B873" s="21" t="s">
        <v>2469</v>
      </c>
      <c r="C873" s="21" t="s">
        <v>880</v>
      </c>
      <c r="D873" s="13" t="s">
        <v>2191</v>
      </c>
      <c r="E873" s="13" t="s">
        <v>1393</v>
      </c>
      <c r="F873" s="12" t="s">
        <v>2508</v>
      </c>
      <c r="G873" s="21" t="s">
        <v>2472</v>
      </c>
      <c r="H873" s="21" t="s">
        <v>3890</v>
      </c>
      <c r="I873" s="21" t="s">
        <v>3890</v>
      </c>
      <c r="J873" s="40"/>
    </row>
    <row r="874" spans="1:10" s="6" customFormat="1" x14ac:dyDescent="0.25">
      <c r="A874" s="21">
        <v>563</v>
      </c>
      <c r="B874" s="21" t="s">
        <v>2469</v>
      </c>
      <c r="C874" s="21" t="s">
        <v>880</v>
      </c>
      <c r="D874" s="13" t="s">
        <v>2192</v>
      </c>
      <c r="E874" s="13" t="s">
        <v>1394</v>
      </c>
      <c r="F874" s="12" t="s">
        <v>2508</v>
      </c>
      <c r="G874" s="21" t="s">
        <v>2472</v>
      </c>
      <c r="H874" s="21" t="s">
        <v>3890</v>
      </c>
      <c r="I874" s="21" t="s">
        <v>3890</v>
      </c>
      <c r="J874" s="40"/>
    </row>
    <row r="875" spans="1:10" s="6" customFormat="1" x14ac:dyDescent="0.25">
      <c r="A875" s="21">
        <v>564</v>
      </c>
      <c r="B875" s="21" t="s">
        <v>2469</v>
      </c>
      <c r="C875" s="21" t="s">
        <v>880</v>
      </c>
      <c r="D875" s="13" t="s">
        <v>2193</v>
      </c>
      <c r="E875" s="13" t="s">
        <v>1395</v>
      </c>
      <c r="F875" s="12" t="s">
        <v>2508</v>
      </c>
      <c r="G875" s="21" t="s">
        <v>2472</v>
      </c>
      <c r="H875" s="21" t="s">
        <v>3890</v>
      </c>
      <c r="I875" s="21" t="s">
        <v>3890</v>
      </c>
      <c r="J875" s="40"/>
    </row>
    <row r="876" spans="1:10" s="6" customFormat="1" x14ac:dyDescent="0.25">
      <c r="A876" s="21">
        <v>565</v>
      </c>
      <c r="B876" s="21" t="s">
        <v>2469</v>
      </c>
      <c r="C876" s="21" t="s">
        <v>880</v>
      </c>
      <c r="D876" s="13" t="s">
        <v>2194</v>
      </c>
      <c r="E876" s="13" t="s">
        <v>1396</v>
      </c>
      <c r="F876" s="12" t="s">
        <v>2508</v>
      </c>
      <c r="G876" s="21" t="s">
        <v>2472</v>
      </c>
      <c r="H876" s="21" t="s">
        <v>3890</v>
      </c>
      <c r="I876" s="21" t="s">
        <v>3890</v>
      </c>
      <c r="J876" s="40"/>
    </row>
    <row r="877" spans="1:10" s="6" customFormat="1" x14ac:dyDescent="0.25">
      <c r="A877" s="21">
        <v>566</v>
      </c>
      <c r="B877" s="21" t="s">
        <v>2469</v>
      </c>
      <c r="C877" s="21" t="s">
        <v>880</v>
      </c>
      <c r="D877" s="13" t="s">
        <v>2195</v>
      </c>
      <c r="E877" s="13" t="s">
        <v>1397</v>
      </c>
      <c r="F877" s="12" t="s">
        <v>2508</v>
      </c>
      <c r="G877" s="21" t="s">
        <v>2472</v>
      </c>
      <c r="H877" s="21" t="s">
        <v>3890</v>
      </c>
      <c r="I877" s="21" t="s">
        <v>3890</v>
      </c>
      <c r="J877" s="40"/>
    </row>
    <row r="878" spans="1:10" s="6" customFormat="1" x14ac:dyDescent="0.25">
      <c r="A878" s="21">
        <v>567</v>
      </c>
      <c r="B878" s="21" t="s">
        <v>2469</v>
      </c>
      <c r="C878" s="21" t="s">
        <v>880</v>
      </c>
      <c r="D878" s="13" t="s">
        <v>2196</v>
      </c>
      <c r="E878" s="13" t="s">
        <v>1398</v>
      </c>
      <c r="F878" s="12" t="s">
        <v>2508</v>
      </c>
      <c r="G878" s="21" t="s">
        <v>2472</v>
      </c>
      <c r="H878" s="21" t="s">
        <v>3890</v>
      </c>
      <c r="I878" s="21" t="s">
        <v>3890</v>
      </c>
      <c r="J878" s="40"/>
    </row>
    <row r="879" spans="1:10" s="6" customFormat="1" x14ac:dyDescent="0.25">
      <c r="A879" s="21">
        <v>568</v>
      </c>
      <c r="B879" s="21" t="s">
        <v>2469</v>
      </c>
      <c r="C879" s="21" t="s">
        <v>880</v>
      </c>
      <c r="D879" s="13" t="s">
        <v>2197</v>
      </c>
      <c r="E879" s="13" t="s">
        <v>1399</v>
      </c>
      <c r="F879" s="12" t="s">
        <v>2508</v>
      </c>
      <c r="G879" s="21" t="s">
        <v>2472</v>
      </c>
      <c r="H879" s="21" t="s">
        <v>3890</v>
      </c>
      <c r="I879" s="21" t="s">
        <v>3890</v>
      </c>
      <c r="J879" s="40"/>
    </row>
    <row r="880" spans="1:10" s="6" customFormat="1" x14ac:dyDescent="0.25">
      <c r="A880" s="21">
        <v>569</v>
      </c>
      <c r="B880" s="21" t="s">
        <v>2469</v>
      </c>
      <c r="C880" s="21" t="s">
        <v>880</v>
      </c>
      <c r="D880" s="13" t="s">
        <v>2198</v>
      </c>
      <c r="E880" s="13" t="s">
        <v>1400</v>
      </c>
      <c r="F880" s="12" t="s">
        <v>2508</v>
      </c>
      <c r="G880" s="21" t="s">
        <v>2472</v>
      </c>
      <c r="H880" s="21" t="s">
        <v>3890</v>
      </c>
      <c r="I880" s="21" t="s">
        <v>3890</v>
      </c>
      <c r="J880" s="40"/>
    </row>
    <row r="881" spans="1:10" s="6" customFormat="1" x14ac:dyDescent="0.25">
      <c r="A881" s="21">
        <v>570</v>
      </c>
      <c r="B881" s="21" t="s">
        <v>2469</v>
      </c>
      <c r="C881" s="21" t="s">
        <v>880</v>
      </c>
      <c r="D881" s="13" t="s">
        <v>2198</v>
      </c>
      <c r="E881" s="13" t="s">
        <v>1400</v>
      </c>
      <c r="F881" s="12" t="s">
        <v>2508</v>
      </c>
      <c r="G881" s="21" t="s">
        <v>2472</v>
      </c>
      <c r="H881" s="21" t="s">
        <v>3890</v>
      </c>
      <c r="I881" s="21" t="s">
        <v>3890</v>
      </c>
      <c r="J881" s="40"/>
    </row>
    <row r="882" spans="1:10" s="6" customFormat="1" x14ac:dyDescent="0.25">
      <c r="A882" s="21">
        <v>571</v>
      </c>
      <c r="B882" s="21" t="s">
        <v>2469</v>
      </c>
      <c r="C882" s="21" t="s">
        <v>880</v>
      </c>
      <c r="D882" s="13" t="s">
        <v>2199</v>
      </c>
      <c r="E882" s="13" t="s">
        <v>1401</v>
      </c>
      <c r="F882" s="12" t="s">
        <v>2508</v>
      </c>
      <c r="G882" s="21" t="s">
        <v>2472</v>
      </c>
      <c r="H882" s="21" t="s">
        <v>3890</v>
      </c>
      <c r="I882" s="21" t="s">
        <v>3890</v>
      </c>
      <c r="J882" s="40"/>
    </row>
    <row r="883" spans="1:10" s="6" customFormat="1" x14ac:dyDescent="0.25">
      <c r="A883" s="21">
        <v>572</v>
      </c>
      <c r="B883" s="21" t="s">
        <v>2469</v>
      </c>
      <c r="C883" s="21" t="s">
        <v>880</v>
      </c>
      <c r="D883" s="13" t="s">
        <v>2200</v>
      </c>
      <c r="E883" s="13" t="s">
        <v>1402</v>
      </c>
      <c r="F883" s="12" t="s">
        <v>2508</v>
      </c>
      <c r="G883" s="21" t="s">
        <v>2472</v>
      </c>
      <c r="H883" s="21" t="s">
        <v>3890</v>
      </c>
      <c r="I883" s="21" t="s">
        <v>3890</v>
      </c>
      <c r="J883" s="40"/>
    </row>
    <row r="884" spans="1:10" s="6" customFormat="1" x14ac:dyDescent="0.25">
      <c r="A884" s="21">
        <v>573</v>
      </c>
      <c r="B884" s="21" t="s">
        <v>2469</v>
      </c>
      <c r="C884" s="21" t="s">
        <v>880</v>
      </c>
      <c r="D884" s="13" t="s">
        <v>2201</v>
      </c>
      <c r="E884" s="13" t="s">
        <v>1403</v>
      </c>
      <c r="F884" s="12" t="s">
        <v>2508</v>
      </c>
      <c r="G884" s="21" t="s">
        <v>2472</v>
      </c>
      <c r="H884" s="21" t="s">
        <v>3890</v>
      </c>
      <c r="I884" s="21" t="s">
        <v>3890</v>
      </c>
      <c r="J884" s="40"/>
    </row>
    <row r="885" spans="1:10" s="6" customFormat="1" x14ac:dyDescent="0.25">
      <c r="A885" s="21">
        <v>574</v>
      </c>
      <c r="B885" s="21" t="s">
        <v>2469</v>
      </c>
      <c r="C885" s="21" t="s">
        <v>880</v>
      </c>
      <c r="D885" s="13" t="s">
        <v>2202</v>
      </c>
      <c r="E885" s="13" t="s">
        <v>1404</v>
      </c>
      <c r="F885" s="12" t="s">
        <v>2508</v>
      </c>
      <c r="G885" s="21" t="s">
        <v>2472</v>
      </c>
      <c r="H885" s="21" t="s">
        <v>3890</v>
      </c>
      <c r="I885" s="21" t="s">
        <v>3890</v>
      </c>
      <c r="J885" s="40"/>
    </row>
    <row r="886" spans="1:10" s="6" customFormat="1" x14ac:dyDescent="0.25">
      <c r="A886" s="21">
        <v>575</v>
      </c>
      <c r="B886" s="21" t="s">
        <v>2469</v>
      </c>
      <c r="C886" s="21" t="s">
        <v>1260</v>
      </c>
      <c r="D886" s="13" t="s">
        <v>2203</v>
      </c>
      <c r="E886" s="13" t="s">
        <v>1405</v>
      </c>
      <c r="F886" s="12" t="s">
        <v>2508</v>
      </c>
      <c r="G886" s="21" t="s">
        <v>2472</v>
      </c>
      <c r="H886" s="21" t="s">
        <v>3890</v>
      </c>
      <c r="I886" s="21" t="s">
        <v>3890</v>
      </c>
      <c r="J886" s="40"/>
    </row>
    <row r="887" spans="1:10" s="6" customFormat="1" x14ac:dyDescent="0.25">
      <c r="A887" s="21">
        <v>576</v>
      </c>
      <c r="B887" s="21" t="s">
        <v>2469</v>
      </c>
      <c r="C887" s="21" t="s">
        <v>880</v>
      </c>
      <c r="D887" s="13" t="s">
        <v>2204</v>
      </c>
      <c r="E887" s="13" t="s">
        <v>1406</v>
      </c>
      <c r="F887" s="12" t="s">
        <v>2508</v>
      </c>
      <c r="G887" s="21" t="s">
        <v>2472</v>
      </c>
      <c r="H887" s="21" t="s">
        <v>3890</v>
      </c>
      <c r="I887" s="21" t="s">
        <v>3890</v>
      </c>
      <c r="J887" s="40"/>
    </row>
    <row r="888" spans="1:10" s="6" customFormat="1" x14ac:dyDescent="0.25">
      <c r="A888" s="21">
        <v>577</v>
      </c>
      <c r="B888" s="21" t="s">
        <v>2469</v>
      </c>
      <c r="C888" s="21" t="s">
        <v>880</v>
      </c>
      <c r="D888" s="13" t="s">
        <v>2205</v>
      </c>
      <c r="E888" s="13" t="s">
        <v>1407</v>
      </c>
      <c r="F888" s="12" t="s">
        <v>2508</v>
      </c>
      <c r="G888" s="21" t="s">
        <v>2472</v>
      </c>
      <c r="H888" s="21" t="s">
        <v>3890</v>
      </c>
      <c r="I888" s="21" t="s">
        <v>3890</v>
      </c>
      <c r="J888" s="40"/>
    </row>
    <row r="889" spans="1:10" s="6" customFormat="1" x14ac:dyDescent="0.25">
      <c r="A889" s="21">
        <v>578</v>
      </c>
      <c r="B889" s="21" t="s">
        <v>2469</v>
      </c>
      <c r="C889" s="21" t="s">
        <v>880</v>
      </c>
      <c r="D889" s="13" t="s">
        <v>2206</v>
      </c>
      <c r="E889" s="13" t="s">
        <v>1408</v>
      </c>
      <c r="F889" s="12" t="s">
        <v>2508</v>
      </c>
      <c r="G889" s="21" t="s">
        <v>2472</v>
      </c>
      <c r="H889" s="21" t="s">
        <v>3890</v>
      </c>
      <c r="I889" s="21" t="s">
        <v>3890</v>
      </c>
      <c r="J889" s="40"/>
    </row>
    <row r="890" spans="1:10" s="6" customFormat="1" x14ac:dyDescent="0.25">
      <c r="A890" s="21">
        <v>579</v>
      </c>
      <c r="B890" s="21" t="s">
        <v>2469</v>
      </c>
      <c r="C890" s="21" t="s">
        <v>880</v>
      </c>
      <c r="D890" s="13" t="s">
        <v>2207</v>
      </c>
      <c r="E890" s="13" t="s">
        <v>1409</v>
      </c>
      <c r="F890" s="12" t="s">
        <v>2508</v>
      </c>
      <c r="G890" s="21" t="s">
        <v>2472</v>
      </c>
      <c r="H890" s="21" t="s">
        <v>3890</v>
      </c>
      <c r="I890" s="21" t="s">
        <v>3890</v>
      </c>
      <c r="J890" s="40"/>
    </row>
    <row r="891" spans="1:10" s="6" customFormat="1" x14ac:dyDescent="0.25">
      <c r="A891" s="21">
        <v>580</v>
      </c>
      <c r="B891" s="21" t="s">
        <v>2469</v>
      </c>
      <c r="C891" s="21" t="s">
        <v>880</v>
      </c>
      <c r="D891" s="13" t="s">
        <v>2208</v>
      </c>
      <c r="E891" s="13" t="s">
        <v>1410</v>
      </c>
      <c r="F891" s="12" t="s">
        <v>2508</v>
      </c>
      <c r="G891" s="21" t="s">
        <v>2472</v>
      </c>
      <c r="H891" s="21" t="s">
        <v>3890</v>
      </c>
      <c r="I891" s="21" t="s">
        <v>3890</v>
      </c>
      <c r="J891" s="40"/>
    </row>
    <row r="892" spans="1:10" s="6" customFormat="1" x14ac:dyDescent="0.25">
      <c r="A892" s="21">
        <v>581</v>
      </c>
      <c r="B892" s="21" t="s">
        <v>2469</v>
      </c>
      <c r="C892" s="21" t="s">
        <v>880</v>
      </c>
      <c r="D892" s="13" t="s">
        <v>2208</v>
      </c>
      <c r="E892" s="13" t="s">
        <v>1411</v>
      </c>
      <c r="F892" s="12" t="s">
        <v>2508</v>
      </c>
      <c r="G892" s="21" t="s">
        <v>2472</v>
      </c>
      <c r="H892" s="21" t="s">
        <v>3890</v>
      </c>
      <c r="I892" s="21" t="s">
        <v>3890</v>
      </c>
      <c r="J892" s="40"/>
    </row>
    <row r="893" spans="1:10" s="6" customFormat="1" x14ac:dyDescent="0.25">
      <c r="A893" s="21">
        <v>582</v>
      </c>
      <c r="B893" s="21" t="s">
        <v>2469</v>
      </c>
      <c r="C893" s="21" t="s">
        <v>880</v>
      </c>
      <c r="D893" s="13" t="s">
        <v>2208</v>
      </c>
      <c r="E893" s="13" t="s">
        <v>1410</v>
      </c>
      <c r="F893" s="12" t="s">
        <v>2508</v>
      </c>
      <c r="G893" s="21" t="s">
        <v>2472</v>
      </c>
      <c r="H893" s="21" t="s">
        <v>3890</v>
      </c>
      <c r="I893" s="21" t="s">
        <v>3890</v>
      </c>
      <c r="J893" s="40"/>
    </row>
    <row r="894" spans="1:10" s="6" customFormat="1" x14ac:dyDescent="0.25">
      <c r="A894" s="21">
        <v>583</v>
      </c>
      <c r="B894" s="21" t="s">
        <v>2469</v>
      </c>
      <c r="C894" s="21" t="s">
        <v>880</v>
      </c>
      <c r="D894" s="13" t="s">
        <v>2209</v>
      </c>
      <c r="E894" s="13" t="s">
        <v>1412</v>
      </c>
      <c r="F894" s="12" t="s">
        <v>2508</v>
      </c>
      <c r="G894" s="21" t="s">
        <v>2472</v>
      </c>
      <c r="H894" s="21" t="s">
        <v>3890</v>
      </c>
      <c r="I894" s="21" t="s">
        <v>3890</v>
      </c>
      <c r="J894" s="40"/>
    </row>
    <row r="895" spans="1:10" s="6" customFormat="1" x14ac:dyDescent="0.25">
      <c r="A895" s="21">
        <v>584</v>
      </c>
      <c r="B895" s="21" t="s">
        <v>2469</v>
      </c>
      <c r="C895" s="21" t="s">
        <v>880</v>
      </c>
      <c r="D895" s="13" t="s">
        <v>2210</v>
      </c>
      <c r="E895" s="13" t="s">
        <v>1413</v>
      </c>
      <c r="F895" s="12" t="s">
        <v>2508</v>
      </c>
      <c r="G895" s="21" t="s">
        <v>2472</v>
      </c>
      <c r="H895" s="21" t="s">
        <v>3890</v>
      </c>
      <c r="I895" s="21" t="s">
        <v>3890</v>
      </c>
      <c r="J895" s="40"/>
    </row>
    <row r="896" spans="1:10" s="6" customFormat="1" x14ac:dyDescent="0.25">
      <c r="A896" s="21">
        <v>585</v>
      </c>
      <c r="B896" s="21" t="s">
        <v>2469</v>
      </c>
      <c r="C896" s="21" t="s">
        <v>880</v>
      </c>
      <c r="D896" s="13" t="s">
        <v>2211</v>
      </c>
      <c r="E896" s="13" t="s">
        <v>1414</v>
      </c>
      <c r="F896" s="12" t="s">
        <v>2508</v>
      </c>
      <c r="G896" s="21" t="s">
        <v>2472</v>
      </c>
      <c r="H896" s="21" t="s">
        <v>3890</v>
      </c>
      <c r="I896" s="21" t="s">
        <v>3890</v>
      </c>
      <c r="J896" s="40"/>
    </row>
    <row r="897" spans="1:10" s="6" customFormat="1" x14ac:dyDescent="0.25">
      <c r="A897" s="21">
        <v>586</v>
      </c>
      <c r="B897" s="21" t="s">
        <v>2469</v>
      </c>
      <c r="C897" s="21" t="s">
        <v>880</v>
      </c>
      <c r="D897" s="13" t="s">
        <v>2212</v>
      </c>
      <c r="E897" s="13" t="s">
        <v>1415</v>
      </c>
      <c r="F897" s="12" t="s">
        <v>2508</v>
      </c>
      <c r="G897" s="21" t="s">
        <v>2472</v>
      </c>
      <c r="H897" s="21" t="s">
        <v>3890</v>
      </c>
      <c r="I897" s="21" t="s">
        <v>3890</v>
      </c>
      <c r="J897" s="40"/>
    </row>
    <row r="898" spans="1:10" s="6" customFormat="1" x14ac:dyDescent="0.25">
      <c r="A898" s="21">
        <v>587</v>
      </c>
      <c r="B898" s="21" t="s">
        <v>2469</v>
      </c>
      <c r="C898" s="21" t="s">
        <v>880</v>
      </c>
      <c r="D898" s="13" t="s">
        <v>2213</v>
      </c>
      <c r="E898" s="13" t="s">
        <v>1416</v>
      </c>
      <c r="F898" s="12" t="s">
        <v>2508</v>
      </c>
      <c r="G898" s="21" t="s">
        <v>2472</v>
      </c>
      <c r="H898" s="21" t="s">
        <v>3890</v>
      </c>
      <c r="I898" s="21" t="s">
        <v>3890</v>
      </c>
      <c r="J898" s="40"/>
    </row>
    <row r="899" spans="1:10" s="6" customFormat="1" x14ac:dyDescent="0.25">
      <c r="A899" s="21">
        <v>588</v>
      </c>
      <c r="B899" s="21" t="s">
        <v>2469</v>
      </c>
      <c r="C899" s="21" t="s">
        <v>1260</v>
      </c>
      <c r="D899" s="13" t="s">
        <v>2214</v>
      </c>
      <c r="E899" s="13" t="s">
        <v>1417</v>
      </c>
      <c r="F899" s="12" t="s">
        <v>2508</v>
      </c>
      <c r="G899" s="21" t="s">
        <v>2472</v>
      </c>
      <c r="H899" s="21" t="s">
        <v>3890</v>
      </c>
      <c r="I899" s="21" t="s">
        <v>3890</v>
      </c>
      <c r="J899" s="40"/>
    </row>
    <row r="900" spans="1:10" s="6" customFormat="1" x14ac:dyDescent="0.25">
      <c r="A900" s="21">
        <v>589</v>
      </c>
      <c r="B900" s="21" t="s">
        <v>2469</v>
      </c>
      <c r="C900" s="21" t="s">
        <v>880</v>
      </c>
      <c r="D900" s="13" t="s">
        <v>2215</v>
      </c>
      <c r="E900" s="13" t="s">
        <v>1418</v>
      </c>
      <c r="F900" s="12" t="s">
        <v>2508</v>
      </c>
      <c r="G900" s="21" t="s">
        <v>2472</v>
      </c>
      <c r="H900" s="21" t="s">
        <v>3890</v>
      </c>
      <c r="I900" s="21" t="s">
        <v>3890</v>
      </c>
      <c r="J900" s="40"/>
    </row>
    <row r="901" spans="1:10" s="6" customFormat="1" x14ac:dyDescent="0.25">
      <c r="A901" s="21">
        <v>590</v>
      </c>
      <c r="B901" s="21" t="s">
        <v>2469</v>
      </c>
      <c r="C901" s="21" t="s">
        <v>880</v>
      </c>
      <c r="D901" s="13" t="s">
        <v>2216</v>
      </c>
      <c r="E901" s="13" t="s">
        <v>1419</v>
      </c>
      <c r="F901" s="12" t="s">
        <v>2508</v>
      </c>
      <c r="G901" s="21" t="s">
        <v>2472</v>
      </c>
      <c r="H901" s="21" t="s">
        <v>3890</v>
      </c>
      <c r="I901" s="21" t="s">
        <v>3890</v>
      </c>
      <c r="J901" s="40"/>
    </row>
    <row r="902" spans="1:10" s="6" customFormat="1" x14ac:dyDescent="0.25">
      <c r="A902" s="21">
        <v>591</v>
      </c>
      <c r="B902" s="21" t="s">
        <v>2469</v>
      </c>
      <c r="C902" s="21" t="s">
        <v>880</v>
      </c>
      <c r="D902" s="13" t="s">
        <v>2217</v>
      </c>
      <c r="E902" s="13" t="s">
        <v>1420</v>
      </c>
      <c r="F902" s="12" t="s">
        <v>2508</v>
      </c>
      <c r="G902" s="21" t="s">
        <v>2472</v>
      </c>
      <c r="H902" s="21" t="s">
        <v>3890</v>
      </c>
      <c r="I902" s="21" t="s">
        <v>3890</v>
      </c>
      <c r="J902" s="40"/>
    </row>
    <row r="903" spans="1:10" s="6" customFormat="1" x14ac:dyDescent="0.25">
      <c r="A903" s="21">
        <v>592</v>
      </c>
      <c r="B903" s="21" t="s">
        <v>2469</v>
      </c>
      <c r="C903" s="21" t="s">
        <v>880</v>
      </c>
      <c r="D903" s="13" t="s">
        <v>2218</v>
      </c>
      <c r="E903" s="13" t="s">
        <v>1421</v>
      </c>
      <c r="F903" s="12" t="s">
        <v>2508</v>
      </c>
      <c r="G903" s="21" t="s">
        <v>2472</v>
      </c>
      <c r="H903" s="21" t="s">
        <v>3890</v>
      </c>
      <c r="I903" s="21" t="s">
        <v>3890</v>
      </c>
      <c r="J903" s="40"/>
    </row>
    <row r="904" spans="1:10" s="6" customFormat="1" x14ac:dyDescent="0.25">
      <c r="A904" s="21">
        <v>593</v>
      </c>
      <c r="B904" s="21" t="s">
        <v>2469</v>
      </c>
      <c r="C904" s="21" t="s">
        <v>880</v>
      </c>
      <c r="D904" s="13" t="s">
        <v>2219</v>
      </c>
      <c r="E904" s="13" t="s">
        <v>1422</v>
      </c>
      <c r="F904" s="12" t="s">
        <v>2508</v>
      </c>
      <c r="G904" s="21" t="s">
        <v>2472</v>
      </c>
      <c r="H904" s="21" t="s">
        <v>3890</v>
      </c>
      <c r="I904" s="21" t="s">
        <v>3890</v>
      </c>
      <c r="J904" s="40"/>
    </row>
    <row r="905" spans="1:10" s="6" customFormat="1" x14ac:dyDescent="0.25">
      <c r="A905" s="21">
        <v>594</v>
      </c>
      <c r="B905" s="21" t="s">
        <v>2469</v>
      </c>
      <c r="C905" s="21" t="s">
        <v>880</v>
      </c>
      <c r="D905" s="13" t="s">
        <v>2220</v>
      </c>
      <c r="E905" s="13" t="s">
        <v>1423</v>
      </c>
      <c r="F905" s="12" t="s">
        <v>2508</v>
      </c>
      <c r="G905" s="21" t="s">
        <v>2472</v>
      </c>
      <c r="H905" s="21" t="s">
        <v>3890</v>
      </c>
      <c r="I905" s="21" t="s">
        <v>3890</v>
      </c>
      <c r="J905" s="40"/>
    </row>
    <row r="906" spans="1:10" s="6" customFormat="1" x14ac:dyDescent="0.25">
      <c r="A906" s="21">
        <v>595</v>
      </c>
      <c r="B906" s="21" t="s">
        <v>2469</v>
      </c>
      <c r="C906" s="21" t="s">
        <v>880</v>
      </c>
      <c r="D906" s="13" t="s">
        <v>2221</v>
      </c>
      <c r="E906" s="13" t="s">
        <v>1424</v>
      </c>
      <c r="F906" s="12" t="s">
        <v>2508</v>
      </c>
      <c r="G906" s="21" t="s">
        <v>2472</v>
      </c>
      <c r="H906" s="21" t="s">
        <v>3890</v>
      </c>
      <c r="I906" s="21" t="s">
        <v>3890</v>
      </c>
      <c r="J906" s="40"/>
    </row>
    <row r="907" spans="1:10" s="6" customFormat="1" x14ac:dyDescent="0.25">
      <c r="A907" s="21">
        <v>596</v>
      </c>
      <c r="B907" s="21" t="s">
        <v>2469</v>
      </c>
      <c r="C907" s="21" t="s">
        <v>880</v>
      </c>
      <c r="D907" s="13" t="s">
        <v>2222</v>
      </c>
      <c r="E907" s="13" t="s">
        <v>1425</v>
      </c>
      <c r="F907" s="12" t="s">
        <v>2508</v>
      </c>
      <c r="G907" s="21" t="s">
        <v>2472</v>
      </c>
      <c r="H907" s="21" t="s">
        <v>3890</v>
      </c>
      <c r="I907" s="21" t="s">
        <v>3890</v>
      </c>
      <c r="J907" s="40"/>
    </row>
    <row r="908" spans="1:10" s="6" customFormat="1" x14ac:dyDescent="0.25">
      <c r="A908" s="21">
        <v>597</v>
      </c>
      <c r="B908" s="21" t="s">
        <v>2469</v>
      </c>
      <c r="C908" s="21" t="s">
        <v>880</v>
      </c>
      <c r="D908" s="13" t="s">
        <v>2223</v>
      </c>
      <c r="E908" s="13" t="s">
        <v>1425</v>
      </c>
      <c r="F908" s="12" t="s">
        <v>2508</v>
      </c>
      <c r="G908" s="21" t="s">
        <v>2472</v>
      </c>
      <c r="H908" s="21" t="s">
        <v>3890</v>
      </c>
      <c r="I908" s="21" t="s">
        <v>3890</v>
      </c>
      <c r="J908" s="40"/>
    </row>
    <row r="909" spans="1:10" s="6" customFormat="1" x14ac:dyDescent="0.25">
      <c r="A909" s="21">
        <v>598</v>
      </c>
      <c r="B909" s="21" t="s">
        <v>2469</v>
      </c>
      <c r="C909" s="21" t="s">
        <v>880</v>
      </c>
      <c r="D909" s="13" t="s">
        <v>2224</v>
      </c>
      <c r="E909" s="13" t="s">
        <v>1426</v>
      </c>
      <c r="F909" s="12" t="s">
        <v>2508</v>
      </c>
      <c r="G909" s="21" t="s">
        <v>2472</v>
      </c>
      <c r="H909" s="21" t="s">
        <v>3890</v>
      </c>
      <c r="I909" s="21" t="s">
        <v>3890</v>
      </c>
      <c r="J909" s="40"/>
    </row>
    <row r="910" spans="1:10" s="6" customFormat="1" x14ac:dyDescent="0.25">
      <c r="A910" s="21">
        <v>599</v>
      </c>
      <c r="B910" s="21" t="s">
        <v>2469</v>
      </c>
      <c r="C910" s="21" t="s">
        <v>880</v>
      </c>
      <c r="D910" s="13" t="s">
        <v>2225</v>
      </c>
      <c r="E910" s="13" t="s">
        <v>1427</v>
      </c>
      <c r="F910" s="12" t="s">
        <v>2508</v>
      </c>
      <c r="G910" s="21" t="s">
        <v>2472</v>
      </c>
      <c r="H910" s="21" t="s">
        <v>3890</v>
      </c>
      <c r="I910" s="21" t="s">
        <v>3890</v>
      </c>
      <c r="J910" s="40"/>
    </row>
    <row r="911" spans="1:10" s="6" customFormat="1" x14ac:dyDescent="0.25">
      <c r="A911" s="21">
        <v>600</v>
      </c>
      <c r="B911" s="21" t="s">
        <v>2469</v>
      </c>
      <c r="C911" s="21" t="s">
        <v>880</v>
      </c>
      <c r="D911" s="13" t="s">
        <v>2226</v>
      </c>
      <c r="E911" s="13" t="s">
        <v>1428</v>
      </c>
      <c r="F911" s="12" t="s">
        <v>2508</v>
      </c>
      <c r="G911" s="21" t="s">
        <v>2472</v>
      </c>
      <c r="H911" s="21" t="s">
        <v>3890</v>
      </c>
      <c r="I911" s="21" t="s">
        <v>3890</v>
      </c>
      <c r="J911" s="40"/>
    </row>
    <row r="912" spans="1:10" s="6" customFormat="1" x14ac:dyDescent="0.25">
      <c r="A912" s="21">
        <v>601</v>
      </c>
      <c r="B912" s="21" t="s">
        <v>2469</v>
      </c>
      <c r="C912" s="21" t="s">
        <v>880</v>
      </c>
      <c r="D912" s="13" t="s">
        <v>2227</v>
      </c>
      <c r="E912" s="13" t="s">
        <v>1429</v>
      </c>
      <c r="F912" s="12" t="s">
        <v>2508</v>
      </c>
      <c r="G912" s="21" t="s">
        <v>2472</v>
      </c>
      <c r="H912" s="21" t="s">
        <v>3890</v>
      </c>
      <c r="I912" s="21" t="s">
        <v>3890</v>
      </c>
      <c r="J912" s="40"/>
    </row>
    <row r="913" spans="1:10" s="6" customFormat="1" x14ac:dyDescent="0.25">
      <c r="A913" s="21">
        <v>602</v>
      </c>
      <c r="B913" s="21" t="s">
        <v>2469</v>
      </c>
      <c r="C913" s="21" t="s">
        <v>880</v>
      </c>
      <c r="D913" s="13" t="s">
        <v>2228</v>
      </c>
      <c r="E913" s="13" t="s">
        <v>1430</v>
      </c>
      <c r="F913" s="12" t="s">
        <v>2508</v>
      </c>
      <c r="G913" s="21" t="s">
        <v>2472</v>
      </c>
      <c r="H913" s="21" t="s">
        <v>3890</v>
      </c>
      <c r="I913" s="21" t="s">
        <v>3890</v>
      </c>
      <c r="J913" s="40"/>
    </row>
    <row r="914" spans="1:10" s="6" customFormat="1" x14ac:dyDescent="0.25">
      <c r="A914" s="21">
        <v>603</v>
      </c>
      <c r="B914" s="21" t="s">
        <v>2469</v>
      </c>
      <c r="C914" s="21" t="s">
        <v>880</v>
      </c>
      <c r="D914" s="13" t="s">
        <v>2229</v>
      </c>
      <c r="E914" s="13" t="s">
        <v>1431</v>
      </c>
      <c r="F914" s="12" t="s">
        <v>2508</v>
      </c>
      <c r="G914" s="21" t="s">
        <v>2472</v>
      </c>
      <c r="H914" s="21" t="s">
        <v>3890</v>
      </c>
      <c r="I914" s="21" t="s">
        <v>3890</v>
      </c>
      <c r="J914" s="40"/>
    </row>
    <row r="915" spans="1:10" s="6" customFormat="1" x14ac:dyDescent="0.25">
      <c r="A915" s="21">
        <v>604</v>
      </c>
      <c r="B915" s="21" t="s">
        <v>2469</v>
      </c>
      <c r="C915" s="21" t="s">
        <v>1260</v>
      </c>
      <c r="D915" s="13" t="s">
        <v>2230</v>
      </c>
      <c r="E915" s="13" t="s">
        <v>1432</v>
      </c>
      <c r="F915" s="12" t="s">
        <v>2508</v>
      </c>
      <c r="G915" s="21" t="s">
        <v>2472</v>
      </c>
      <c r="H915" s="21" t="s">
        <v>3890</v>
      </c>
      <c r="I915" s="21" t="s">
        <v>3890</v>
      </c>
      <c r="J915" s="40"/>
    </row>
    <row r="916" spans="1:10" s="6" customFormat="1" x14ac:dyDescent="0.25">
      <c r="A916" s="21">
        <v>605</v>
      </c>
      <c r="B916" s="21" t="s">
        <v>2469</v>
      </c>
      <c r="C916" s="21" t="s">
        <v>880</v>
      </c>
      <c r="D916" s="13" t="s">
        <v>2231</v>
      </c>
      <c r="E916" s="13" t="s">
        <v>1433</v>
      </c>
      <c r="F916" s="12" t="s">
        <v>2508</v>
      </c>
      <c r="G916" s="21" t="s">
        <v>2472</v>
      </c>
      <c r="H916" s="21" t="s">
        <v>3890</v>
      </c>
      <c r="I916" s="21" t="s">
        <v>3890</v>
      </c>
      <c r="J916" s="40"/>
    </row>
    <row r="917" spans="1:10" s="6" customFormat="1" x14ac:dyDescent="0.25">
      <c r="A917" s="21">
        <v>606</v>
      </c>
      <c r="B917" s="21" t="s">
        <v>2469</v>
      </c>
      <c r="C917" s="21" t="s">
        <v>880</v>
      </c>
      <c r="D917" s="13" t="s">
        <v>2232</v>
      </c>
      <c r="E917" s="13" t="s">
        <v>1434</v>
      </c>
      <c r="F917" s="12" t="s">
        <v>2508</v>
      </c>
      <c r="G917" s="21" t="s">
        <v>2472</v>
      </c>
      <c r="H917" s="21" t="s">
        <v>3890</v>
      </c>
      <c r="I917" s="21" t="s">
        <v>3890</v>
      </c>
      <c r="J917" s="40"/>
    </row>
    <row r="918" spans="1:10" s="6" customFormat="1" x14ac:dyDescent="0.25">
      <c r="A918" s="21">
        <v>607</v>
      </c>
      <c r="B918" s="21" t="s">
        <v>2469</v>
      </c>
      <c r="C918" s="21" t="s">
        <v>880</v>
      </c>
      <c r="D918" s="13" t="s">
        <v>2233</v>
      </c>
      <c r="E918" s="13" t="s">
        <v>1435</v>
      </c>
      <c r="F918" s="12" t="s">
        <v>2508</v>
      </c>
      <c r="G918" s="21" t="s">
        <v>2472</v>
      </c>
      <c r="H918" s="21" t="s">
        <v>3890</v>
      </c>
      <c r="I918" s="21" t="s">
        <v>3890</v>
      </c>
      <c r="J918" s="40"/>
    </row>
    <row r="919" spans="1:10" s="6" customFormat="1" x14ac:dyDescent="0.25">
      <c r="A919" s="21">
        <v>608</v>
      </c>
      <c r="B919" s="21" t="s">
        <v>2469</v>
      </c>
      <c r="C919" s="21" t="s">
        <v>880</v>
      </c>
      <c r="D919" s="13" t="s">
        <v>2234</v>
      </c>
      <c r="E919" s="13" t="s">
        <v>1436</v>
      </c>
      <c r="F919" s="12" t="s">
        <v>2508</v>
      </c>
      <c r="G919" s="21" t="s">
        <v>2472</v>
      </c>
      <c r="H919" s="21" t="s">
        <v>3890</v>
      </c>
      <c r="I919" s="21" t="s">
        <v>3890</v>
      </c>
      <c r="J919" s="40"/>
    </row>
    <row r="920" spans="1:10" s="6" customFormat="1" x14ac:dyDescent="0.25">
      <c r="A920" s="21">
        <v>609</v>
      </c>
      <c r="B920" s="21" t="s">
        <v>2469</v>
      </c>
      <c r="C920" s="21" t="s">
        <v>880</v>
      </c>
      <c r="D920" s="13" t="s">
        <v>2235</v>
      </c>
      <c r="E920" s="13" t="s">
        <v>1437</v>
      </c>
      <c r="F920" s="12" t="s">
        <v>2508</v>
      </c>
      <c r="G920" s="21" t="s">
        <v>2472</v>
      </c>
      <c r="H920" s="21" t="s">
        <v>3890</v>
      </c>
      <c r="I920" s="21" t="s">
        <v>3890</v>
      </c>
      <c r="J920" s="40"/>
    </row>
    <row r="921" spans="1:10" s="6" customFormat="1" x14ac:dyDescent="0.25">
      <c r="A921" s="21">
        <v>610</v>
      </c>
      <c r="B921" s="21" t="s">
        <v>2469</v>
      </c>
      <c r="C921" s="21" t="s">
        <v>880</v>
      </c>
      <c r="D921" s="13" t="s">
        <v>2236</v>
      </c>
      <c r="E921" s="13" t="s">
        <v>1438</v>
      </c>
      <c r="F921" s="12" t="s">
        <v>2508</v>
      </c>
      <c r="G921" s="21" t="s">
        <v>2472</v>
      </c>
      <c r="H921" s="21" t="s">
        <v>3890</v>
      </c>
      <c r="I921" s="21" t="s">
        <v>3890</v>
      </c>
      <c r="J921" s="40"/>
    </row>
    <row r="922" spans="1:10" s="6" customFormat="1" x14ac:dyDescent="0.25">
      <c r="A922" s="21">
        <v>611</v>
      </c>
      <c r="B922" s="21" t="s">
        <v>2469</v>
      </c>
      <c r="C922" s="21" t="s">
        <v>880</v>
      </c>
      <c r="D922" s="13" t="s">
        <v>2237</v>
      </c>
      <c r="E922" s="13" t="s">
        <v>1439</v>
      </c>
      <c r="F922" s="12" t="s">
        <v>2508</v>
      </c>
      <c r="G922" s="21" t="s">
        <v>2472</v>
      </c>
      <c r="H922" s="21" t="s">
        <v>3890</v>
      </c>
      <c r="I922" s="21" t="s">
        <v>3890</v>
      </c>
      <c r="J922" s="40"/>
    </row>
    <row r="923" spans="1:10" s="6" customFormat="1" x14ac:dyDescent="0.25">
      <c r="A923" s="21">
        <v>612</v>
      </c>
      <c r="B923" s="21" t="s">
        <v>2469</v>
      </c>
      <c r="C923" s="21" t="s">
        <v>880</v>
      </c>
      <c r="D923" s="13" t="s">
        <v>2238</v>
      </c>
      <c r="E923" s="13" t="s">
        <v>1440</v>
      </c>
      <c r="F923" s="12" t="s">
        <v>2508</v>
      </c>
      <c r="G923" s="21" t="s">
        <v>2472</v>
      </c>
      <c r="H923" s="21" t="s">
        <v>3890</v>
      </c>
      <c r="I923" s="21" t="s">
        <v>3890</v>
      </c>
      <c r="J923" s="40"/>
    </row>
    <row r="924" spans="1:10" s="6" customFormat="1" x14ac:dyDescent="0.25">
      <c r="A924" s="21">
        <v>613</v>
      </c>
      <c r="B924" s="21" t="s">
        <v>2469</v>
      </c>
      <c r="C924" s="21" t="s">
        <v>880</v>
      </c>
      <c r="D924" s="13" t="s">
        <v>2239</v>
      </c>
      <c r="E924" s="13" t="s">
        <v>1441</v>
      </c>
      <c r="F924" s="12" t="s">
        <v>2508</v>
      </c>
      <c r="G924" s="21" t="s">
        <v>2472</v>
      </c>
      <c r="H924" s="21" t="s">
        <v>3890</v>
      </c>
      <c r="I924" s="21" t="s">
        <v>3890</v>
      </c>
      <c r="J924" s="40"/>
    </row>
    <row r="925" spans="1:10" s="6" customFormat="1" x14ac:dyDescent="0.25">
      <c r="A925" s="21">
        <v>614</v>
      </c>
      <c r="B925" s="21" t="s">
        <v>2469</v>
      </c>
      <c r="C925" s="21" t="s">
        <v>880</v>
      </c>
      <c r="D925" s="13" t="s">
        <v>2240</v>
      </c>
      <c r="E925" s="13" t="s">
        <v>1442</v>
      </c>
      <c r="F925" s="12" t="s">
        <v>2508</v>
      </c>
      <c r="G925" s="21" t="s">
        <v>2472</v>
      </c>
      <c r="H925" s="21" t="s">
        <v>3890</v>
      </c>
      <c r="I925" s="21" t="s">
        <v>3890</v>
      </c>
      <c r="J925" s="40"/>
    </row>
    <row r="926" spans="1:10" s="6" customFormat="1" x14ac:dyDescent="0.25">
      <c r="A926" s="21">
        <v>615</v>
      </c>
      <c r="B926" s="21" t="s">
        <v>2469</v>
      </c>
      <c r="C926" s="21" t="s">
        <v>880</v>
      </c>
      <c r="D926" s="13" t="s">
        <v>2241</v>
      </c>
      <c r="E926" s="13" t="s">
        <v>1443</v>
      </c>
      <c r="F926" s="12" t="s">
        <v>2508</v>
      </c>
      <c r="G926" s="21" t="s">
        <v>2472</v>
      </c>
      <c r="H926" s="21" t="s">
        <v>3890</v>
      </c>
      <c r="I926" s="21" t="s">
        <v>3890</v>
      </c>
      <c r="J926" s="40"/>
    </row>
    <row r="927" spans="1:10" s="6" customFormat="1" x14ac:dyDescent="0.25">
      <c r="A927" s="21">
        <v>616</v>
      </c>
      <c r="B927" s="21" t="s">
        <v>2469</v>
      </c>
      <c r="C927" s="21" t="s">
        <v>880</v>
      </c>
      <c r="D927" s="13" t="s">
        <v>2242</v>
      </c>
      <c r="E927" s="13" t="s">
        <v>1444</v>
      </c>
      <c r="F927" s="12" t="s">
        <v>2508</v>
      </c>
      <c r="G927" s="21" t="s">
        <v>2472</v>
      </c>
      <c r="H927" s="21" t="s">
        <v>3890</v>
      </c>
      <c r="I927" s="21" t="s">
        <v>3890</v>
      </c>
      <c r="J927" s="40"/>
    </row>
    <row r="928" spans="1:10" s="6" customFormat="1" x14ac:dyDescent="0.25">
      <c r="A928" s="21">
        <v>617</v>
      </c>
      <c r="B928" s="21" t="s">
        <v>2469</v>
      </c>
      <c r="C928" s="21" t="s">
        <v>880</v>
      </c>
      <c r="D928" s="13" t="s">
        <v>2243</v>
      </c>
      <c r="E928" s="13" t="s">
        <v>1445</v>
      </c>
      <c r="F928" s="12" t="s">
        <v>2508</v>
      </c>
      <c r="G928" s="21" t="s">
        <v>2472</v>
      </c>
      <c r="H928" s="21" t="s">
        <v>3890</v>
      </c>
      <c r="I928" s="21" t="s">
        <v>3890</v>
      </c>
      <c r="J928" s="40"/>
    </row>
    <row r="929" spans="1:10" s="6" customFormat="1" x14ac:dyDescent="0.25">
      <c r="A929" s="21">
        <v>618</v>
      </c>
      <c r="B929" s="21" t="s">
        <v>2469</v>
      </c>
      <c r="C929" s="21" t="s">
        <v>880</v>
      </c>
      <c r="D929" s="13" t="s">
        <v>2244</v>
      </c>
      <c r="E929" s="13" t="s">
        <v>1446</v>
      </c>
      <c r="F929" s="12" t="s">
        <v>2508</v>
      </c>
      <c r="G929" s="21" t="s">
        <v>2472</v>
      </c>
      <c r="H929" s="21" t="s">
        <v>3890</v>
      </c>
      <c r="I929" s="21" t="s">
        <v>3890</v>
      </c>
      <c r="J929" s="40"/>
    </row>
    <row r="930" spans="1:10" s="6" customFormat="1" x14ac:dyDescent="0.25">
      <c r="A930" s="21">
        <v>619</v>
      </c>
      <c r="B930" s="21" t="s">
        <v>2469</v>
      </c>
      <c r="C930" s="21" t="s">
        <v>880</v>
      </c>
      <c r="D930" s="13" t="s">
        <v>2245</v>
      </c>
      <c r="E930" s="13" t="s">
        <v>1447</v>
      </c>
      <c r="F930" s="12" t="s">
        <v>2508</v>
      </c>
      <c r="G930" s="21" t="s">
        <v>2472</v>
      </c>
      <c r="H930" s="21" t="s">
        <v>3890</v>
      </c>
      <c r="I930" s="21" t="s">
        <v>3890</v>
      </c>
      <c r="J930" s="40"/>
    </row>
    <row r="931" spans="1:10" s="6" customFormat="1" x14ac:dyDescent="0.25">
      <c r="A931" s="21">
        <v>620</v>
      </c>
      <c r="B931" s="21" t="s">
        <v>2469</v>
      </c>
      <c r="C931" s="21" t="s">
        <v>880</v>
      </c>
      <c r="D931" s="13" t="s">
        <v>2246</v>
      </c>
      <c r="E931" s="13" t="s">
        <v>1448</v>
      </c>
      <c r="F931" s="12" t="s">
        <v>2508</v>
      </c>
      <c r="G931" s="21" t="s">
        <v>2472</v>
      </c>
      <c r="H931" s="21" t="s">
        <v>3890</v>
      </c>
      <c r="I931" s="21" t="s">
        <v>3890</v>
      </c>
      <c r="J931" s="40"/>
    </row>
    <row r="932" spans="1:10" s="6" customFormat="1" x14ac:dyDescent="0.25">
      <c r="A932" s="21">
        <v>621</v>
      </c>
      <c r="B932" s="21" t="s">
        <v>2469</v>
      </c>
      <c r="C932" s="21" t="s">
        <v>880</v>
      </c>
      <c r="D932" s="13" t="s">
        <v>2247</v>
      </c>
      <c r="E932" s="13" t="s">
        <v>1449</v>
      </c>
      <c r="F932" s="12" t="s">
        <v>2508</v>
      </c>
      <c r="G932" s="21" t="s">
        <v>2472</v>
      </c>
      <c r="H932" s="21" t="s">
        <v>3890</v>
      </c>
      <c r="I932" s="21" t="s">
        <v>3890</v>
      </c>
      <c r="J932" s="40"/>
    </row>
    <row r="933" spans="1:10" s="6" customFormat="1" x14ac:dyDescent="0.25">
      <c r="A933" s="21">
        <v>622</v>
      </c>
      <c r="B933" s="21" t="s">
        <v>2469</v>
      </c>
      <c r="C933" s="21" t="s">
        <v>880</v>
      </c>
      <c r="D933" s="13" t="s">
        <v>2247</v>
      </c>
      <c r="E933" s="13" t="s">
        <v>1449</v>
      </c>
      <c r="F933" s="12" t="s">
        <v>2508</v>
      </c>
      <c r="G933" s="21" t="s">
        <v>2472</v>
      </c>
      <c r="H933" s="21" t="s">
        <v>3890</v>
      </c>
      <c r="I933" s="21" t="s">
        <v>3890</v>
      </c>
      <c r="J933" s="40"/>
    </row>
    <row r="934" spans="1:10" s="6" customFormat="1" x14ac:dyDescent="0.25">
      <c r="A934" s="21">
        <v>623</v>
      </c>
      <c r="B934" s="21" t="s">
        <v>2469</v>
      </c>
      <c r="C934" s="21" t="s">
        <v>880</v>
      </c>
      <c r="D934" s="13" t="s">
        <v>2248</v>
      </c>
      <c r="E934" s="13" t="s">
        <v>1450</v>
      </c>
      <c r="F934" s="12" t="s">
        <v>2508</v>
      </c>
      <c r="G934" s="21" t="s">
        <v>2472</v>
      </c>
      <c r="H934" s="21" t="s">
        <v>3890</v>
      </c>
      <c r="I934" s="21" t="s">
        <v>3890</v>
      </c>
      <c r="J934" s="40"/>
    </row>
    <row r="935" spans="1:10" s="6" customFormat="1" x14ac:dyDescent="0.25">
      <c r="A935" s="21">
        <v>624</v>
      </c>
      <c r="B935" s="21" t="s">
        <v>2469</v>
      </c>
      <c r="C935" s="21" t="s">
        <v>880</v>
      </c>
      <c r="D935" s="13" t="s">
        <v>2249</v>
      </c>
      <c r="E935" s="13" t="s">
        <v>1451</v>
      </c>
      <c r="F935" s="12" t="s">
        <v>2508</v>
      </c>
      <c r="G935" s="21" t="s">
        <v>2472</v>
      </c>
      <c r="H935" s="21" t="s">
        <v>3890</v>
      </c>
      <c r="I935" s="21" t="s">
        <v>3890</v>
      </c>
      <c r="J935" s="40"/>
    </row>
    <row r="936" spans="1:10" s="6" customFormat="1" x14ac:dyDescent="0.25">
      <c r="A936" s="21">
        <v>625</v>
      </c>
      <c r="B936" s="21" t="s">
        <v>2469</v>
      </c>
      <c r="C936" s="21" t="s">
        <v>880</v>
      </c>
      <c r="D936" s="13" t="s">
        <v>2250</v>
      </c>
      <c r="E936" s="13" t="s">
        <v>1452</v>
      </c>
      <c r="F936" s="12" t="s">
        <v>2508</v>
      </c>
      <c r="G936" s="21" t="s">
        <v>2472</v>
      </c>
      <c r="H936" s="21" t="s">
        <v>3890</v>
      </c>
      <c r="I936" s="21" t="s">
        <v>3890</v>
      </c>
      <c r="J936" s="40"/>
    </row>
    <row r="937" spans="1:10" s="6" customFormat="1" x14ac:dyDescent="0.25">
      <c r="A937" s="21">
        <v>626</v>
      </c>
      <c r="B937" s="21" t="s">
        <v>2469</v>
      </c>
      <c r="C937" s="21" t="s">
        <v>880</v>
      </c>
      <c r="D937" s="13" t="s">
        <v>2251</v>
      </c>
      <c r="E937" s="13" t="s">
        <v>1453</v>
      </c>
      <c r="F937" s="12" t="s">
        <v>2508</v>
      </c>
      <c r="G937" s="21" t="s">
        <v>2472</v>
      </c>
      <c r="H937" s="21" t="s">
        <v>3890</v>
      </c>
      <c r="I937" s="21" t="s">
        <v>3890</v>
      </c>
      <c r="J937" s="40"/>
    </row>
    <row r="938" spans="1:10" s="6" customFormat="1" x14ac:dyDescent="0.25">
      <c r="A938" s="21">
        <v>627</v>
      </c>
      <c r="B938" s="21" t="s">
        <v>2469</v>
      </c>
      <c r="C938" s="21" t="s">
        <v>880</v>
      </c>
      <c r="D938" s="13" t="s">
        <v>2252</v>
      </c>
      <c r="E938" s="13" t="s">
        <v>1454</v>
      </c>
      <c r="F938" s="12" t="s">
        <v>2508</v>
      </c>
      <c r="G938" s="21" t="s">
        <v>2472</v>
      </c>
      <c r="H938" s="21" t="s">
        <v>3890</v>
      </c>
      <c r="I938" s="21" t="s">
        <v>3890</v>
      </c>
      <c r="J938" s="40"/>
    </row>
    <row r="939" spans="1:10" s="6" customFormat="1" x14ac:dyDescent="0.25">
      <c r="A939" s="21">
        <v>628</v>
      </c>
      <c r="B939" s="21" t="s">
        <v>2469</v>
      </c>
      <c r="C939" s="21" t="s">
        <v>880</v>
      </c>
      <c r="D939" s="13" t="s">
        <v>2253</v>
      </c>
      <c r="E939" s="13" t="s">
        <v>1455</v>
      </c>
      <c r="F939" s="12" t="s">
        <v>2508</v>
      </c>
      <c r="G939" s="21" t="s">
        <v>2472</v>
      </c>
      <c r="H939" s="21" t="s">
        <v>3890</v>
      </c>
      <c r="I939" s="21" t="s">
        <v>3890</v>
      </c>
      <c r="J939" s="40"/>
    </row>
    <row r="940" spans="1:10" s="6" customFormat="1" x14ac:dyDescent="0.25">
      <c r="A940" s="21">
        <v>629</v>
      </c>
      <c r="B940" s="21" t="s">
        <v>2469</v>
      </c>
      <c r="C940" s="21" t="s">
        <v>880</v>
      </c>
      <c r="D940" s="13" t="s">
        <v>2254</v>
      </c>
      <c r="E940" s="13" t="s">
        <v>1456</v>
      </c>
      <c r="F940" s="12" t="s">
        <v>2508</v>
      </c>
      <c r="G940" s="21" t="s">
        <v>2472</v>
      </c>
      <c r="H940" s="21" t="s">
        <v>3890</v>
      </c>
      <c r="I940" s="21" t="s">
        <v>3890</v>
      </c>
      <c r="J940" s="40"/>
    </row>
    <row r="941" spans="1:10" s="6" customFormat="1" x14ac:dyDescent="0.25">
      <c r="A941" s="21">
        <v>630</v>
      </c>
      <c r="B941" s="21" t="s">
        <v>2469</v>
      </c>
      <c r="C941" s="21" t="s">
        <v>880</v>
      </c>
      <c r="D941" s="13" t="s">
        <v>2255</v>
      </c>
      <c r="E941" s="13" t="s">
        <v>1457</v>
      </c>
      <c r="F941" s="12" t="s">
        <v>2508</v>
      </c>
      <c r="G941" s="21" t="s">
        <v>2472</v>
      </c>
      <c r="H941" s="21" t="s">
        <v>3890</v>
      </c>
      <c r="I941" s="21" t="s">
        <v>3890</v>
      </c>
      <c r="J941" s="40"/>
    </row>
    <row r="942" spans="1:10" s="6" customFormat="1" x14ac:dyDescent="0.25">
      <c r="A942" s="21">
        <v>631</v>
      </c>
      <c r="B942" s="21" t="s">
        <v>2469</v>
      </c>
      <c r="C942" s="21" t="s">
        <v>880</v>
      </c>
      <c r="D942" s="13" t="s">
        <v>2256</v>
      </c>
      <c r="E942" s="13" t="s">
        <v>1458</v>
      </c>
      <c r="F942" s="12" t="s">
        <v>2508</v>
      </c>
      <c r="G942" s="21" t="s">
        <v>2472</v>
      </c>
      <c r="H942" s="21" t="s">
        <v>3890</v>
      </c>
      <c r="I942" s="21" t="s">
        <v>3890</v>
      </c>
      <c r="J942" s="40"/>
    </row>
    <row r="943" spans="1:10" s="6" customFormat="1" x14ac:dyDescent="0.25">
      <c r="A943" s="21">
        <v>632</v>
      </c>
      <c r="B943" s="21" t="s">
        <v>2469</v>
      </c>
      <c r="C943" s="21" t="s">
        <v>880</v>
      </c>
      <c r="D943" s="13" t="s">
        <v>2257</v>
      </c>
      <c r="E943" s="13" t="s">
        <v>1459</v>
      </c>
      <c r="F943" s="12" t="s">
        <v>2508</v>
      </c>
      <c r="G943" s="21" t="s">
        <v>2472</v>
      </c>
      <c r="H943" s="21" t="s">
        <v>3890</v>
      </c>
      <c r="I943" s="21" t="s">
        <v>3890</v>
      </c>
      <c r="J943" s="40"/>
    </row>
    <row r="944" spans="1:10" s="6" customFormat="1" x14ac:dyDescent="0.25">
      <c r="A944" s="21">
        <v>633</v>
      </c>
      <c r="B944" s="21" t="s">
        <v>2469</v>
      </c>
      <c r="C944" s="21" t="s">
        <v>880</v>
      </c>
      <c r="D944" s="13" t="s">
        <v>2258</v>
      </c>
      <c r="E944" s="13" t="s">
        <v>1460</v>
      </c>
      <c r="F944" s="12" t="s">
        <v>2508</v>
      </c>
      <c r="G944" s="21" t="s">
        <v>2472</v>
      </c>
      <c r="H944" s="21" t="s">
        <v>3890</v>
      </c>
      <c r="I944" s="21" t="s">
        <v>3890</v>
      </c>
      <c r="J944" s="40"/>
    </row>
    <row r="945" spans="1:10" s="6" customFormat="1" x14ac:dyDescent="0.25">
      <c r="A945" s="21">
        <v>634</v>
      </c>
      <c r="B945" s="21" t="s">
        <v>2469</v>
      </c>
      <c r="C945" s="21" t="s">
        <v>880</v>
      </c>
      <c r="D945" s="13" t="s">
        <v>2259</v>
      </c>
      <c r="E945" s="13" t="s">
        <v>1461</v>
      </c>
      <c r="F945" s="12" t="s">
        <v>2508</v>
      </c>
      <c r="G945" s="21" t="s">
        <v>2472</v>
      </c>
      <c r="H945" s="21" t="s">
        <v>3890</v>
      </c>
      <c r="I945" s="21" t="s">
        <v>3890</v>
      </c>
      <c r="J945" s="40"/>
    </row>
    <row r="946" spans="1:10" s="6" customFormat="1" x14ac:dyDescent="0.25">
      <c r="A946" s="21">
        <v>635</v>
      </c>
      <c r="B946" s="21" t="s">
        <v>2469</v>
      </c>
      <c r="C946" s="21" t="s">
        <v>880</v>
      </c>
      <c r="D946" s="13" t="s">
        <v>2260</v>
      </c>
      <c r="E946" s="13" t="s">
        <v>1462</v>
      </c>
      <c r="F946" s="12" t="s">
        <v>2508</v>
      </c>
      <c r="G946" s="21" t="s">
        <v>2472</v>
      </c>
      <c r="H946" s="21" t="s">
        <v>3890</v>
      </c>
      <c r="I946" s="21" t="s">
        <v>3890</v>
      </c>
      <c r="J946" s="40"/>
    </row>
    <row r="947" spans="1:10" s="6" customFormat="1" x14ac:dyDescent="0.25">
      <c r="A947" s="21">
        <v>636</v>
      </c>
      <c r="B947" s="21" t="s">
        <v>2469</v>
      </c>
      <c r="C947" s="21" t="s">
        <v>880</v>
      </c>
      <c r="D947" s="13" t="s">
        <v>2261</v>
      </c>
      <c r="E947" s="13" t="s">
        <v>1463</v>
      </c>
      <c r="F947" s="12" t="s">
        <v>2508</v>
      </c>
      <c r="G947" s="21" t="s">
        <v>2472</v>
      </c>
      <c r="H947" s="21" t="s">
        <v>3890</v>
      </c>
      <c r="I947" s="21" t="s">
        <v>3890</v>
      </c>
      <c r="J947" s="40"/>
    </row>
    <row r="948" spans="1:10" s="6" customFormat="1" x14ac:dyDescent="0.25">
      <c r="A948" s="21">
        <v>637</v>
      </c>
      <c r="B948" s="21" t="s">
        <v>2469</v>
      </c>
      <c r="C948" s="21" t="s">
        <v>880</v>
      </c>
      <c r="D948" s="13" t="s">
        <v>2262</v>
      </c>
      <c r="E948" s="13" t="s">
        <v>1464</v>
      </c>
      <c r="F948" s="12" t="s">
        <v>2508</v>
      </c>
      <c r="G948" s="21" t="s">
        <v>2472</v>
      </c>
      <c r="H948" s="21" t="s">
        <v>3890</v>
      </c>
      <c r="I948" s="21" t="s">
        <v>3890</v>
      </c>
      <c r="J948" s="40"/>
    </row>
    <row r="949" spans="1:10" s="6" customFormat="1" x14ac:dyDescent="0.25">
      <c r="A949" s="21">
        <v>638</v>
      </c>
      <c r="B949" s="21" t="s">
        <v>2469</v>
      </c>
      <c r="C949" s="21" t="s">
        <v>880</v>
      </c>
      <c r="D949" s="13" t="s">
        <v>2263</v>
      </c>
      <c r="E949" s="13" t="s">
        <v>1465</v>
      </c>
      <c r="F949" s="12" t="s">
        <v>2508</v>
      </c>
      <c r="G949" s="21" t="s">
        <v>2472</v>
      </c>
      <c r="H949" s="21" t="s">
        <v>3890</v>
      </c>
      <c r="I949" s="21" t="s">
        <v>3890</v>
      </c>
      <c r="J949" s="40"/>
    </row>
    <row r="950" spans="1:10" s="6" customFormat="1" x14ac:dyDescent="0.25">
      <c r="A950" s="21">
        <v>639</v>
      </c>
      <c r="B950" s="21" t="s">
        <v>2469</v>
      </c>
      <c r="C950" s="21" t="s">
        <v>880</v>
      </c>
      <c r="D950" s="13" t="s">
        <v>2264</v>
      </c>
      <c r="E950" s="13" t="s">
        <v>1466</v>
      </c>
      <c r="F950" s="12" t="s">
        <v>2508</v>
      </c>
      <c r="G950" s="21" t="s">
        <v>2472</v>
      </c>
      <c r="H950" s="21" t="s">
        <v>3890</v>
      </c>
      <c r="I950" s="21" t="s">
        <v>3890</v>
      </c>
      <c r="J950" s="40"/>
    </row>
    <row r="951" spans="1:10" s="6" customFormat="1" x14ac:dyDescent="0.25">
      <c r="A951" s="21">
        <v>640</v>
      </c>
      <c r="B951" s="21" t="s">
        <v>2469</v>
      </c>
      <c r="C951" s="21" t="s">
        <v>880</v>
      </c>
      <c r="D951" s="13" t="s">
        <v>2265</v>
      </c>
      <c r="E951" s="13" t="s">
        <v>1467</v>
      </c>
      <c r="F951" s="12" t="s">
        <v>2508</v>
      </c>
      <c r="G951" s="21" t="s">
        <v>2472</v>
      </c>
      <c r="H951" s="21" t="s">
        <v>3890</v>
      </c>
      <c r="I951" s="21" t="s">
        <v>3890</v>
      </c>
      <c r="J951" s="40"/>
    </row>
    <row r="952" spans="1:10" s="6" customFormat="1" x14ac:dyDescent="0.25">
      <c r="A952" s="21">
        <v>641</v>
      </c>
      <c r="B952" s="21" t="s">
        <v>2469</v>
      </c>
      <c r="C952" s="21" t="s">
        <v>880</v>
      </c>
      <c r="D952" s="13" t="s">
        <v>2266</v>
      </c>
      <c r="E952" s="13" t="s">
        <v>1468</v>
      </c>
      <c r="F952" s="12" t="s">
        <v>2508</v>
      </c>
      <c r="G952" s="21" t="s">
        <v>2472</v>
      </c>
      <c r="H952" s="21" t="s">
        <v>3890</v>
      </c>
      <c r="I952" s="21" t="s">
        <v>3890</v>
      </c>
      <c r="J952" s="40"/>
    </row>
    <row r="953" spans="1:10" s="6" customFormat="1" x14ac:dyDescent="0.25">
      <c r="A953" s="21">
        <v>642</v>
      </c>
      <c r="B953" s="21" t="s">
        <v>2469</v>
      </c>
      <c r="C953" s="21" t="s">
        <v>880</v>
      </c>
      <c r="D953" s="13" t="s">
        <v>2267</v>
      </c>
      <c r="E953" s="13" t="s">
        <v>1469</v>
      </c>
      <c r="F953" s="12" t="s">
        <v>2508</v>
      </c>
      <c r="G953" s="21" t="s">
        <v>2472</v>
      </c>
      <c r="H953" s="21" t="s">
        <v>3890</v>
      </c>
      <c r="I953" s="21" t="s">
        <v>3890</v>
      </c>
      <c r="J953" s="40"/>
    </row>
    <row r="954" spans="1:10" s="6" customFormat="1" x14ac:dyDescent="0.25">
      <c r="A954" s="21">
        <v>643</v>
      </c>
      <c r="B954" s="21" t="s">
        <v>2469</v>
      </c>
      <c r="C954" s="21" t="s">
        <v>880</v>
      </c>
      <c r="D954" s="13" t="s">
        <v>2268</v>
      </c>
      <c r="E954" s="13" t="s">
        <v>1470</v>
      </c>
      <c r="F954" s="12" t="s">
        <v>2508</v>
      </c>
      <c r="G954" s="21" t="s">
        <v>2472</v>
      </c>
      <c r="H954" s="21" t="s">
        <v>3890</v>
      </c>
      <c r="I954" s="21" t="s">
        <v>3890</v>
      </c>
      <c r="J954" s="40"/>
    </row>
    <row r="955" spans="1:10" s="6" customFormat="1" x14ac:dyDescent="0.25">
      <c r="A955" s="21">
        <v>644</v>
      </c>
      <c r="B955" s="21" t="s">
        <v>2469</v>
      </c>
      <c r="C955" s="21" t="s">
        <v>880</v>
      </c>
      <c r="D955" s="13" t="s">
        <v>2269</v>
      </c>
      <c r="E955" s="13" t="s">
        <v>1471</v>
      </c>
      <c r="F955" s="12" t="s">
        <v>2508</v>
      </c>
      <c r="G955" s="21" t="s">
        <v>2472</v>
      </c>
      <c r="H955" s="21" t="s">
        <v>3890</v>
      </c>
      <c r="I955" s="21" t="s">
        <v>3890</v>
      </c>
      <c r="J955" s="40"/>
    </row>
    <row r="956" spans="1:10" s="6" customFormat="1" x14ac:dyDescent="0.25">
      <c r="A956" s="21">
        <v>645</v>
      </c>
      <c r="B956" s="21" t="s">
        <v>2469</v>
      </c>
      <c r="C956" s="21" t="s">
        <v>880</v>
      </c>
      <c r="D956" s="13" t="s">
        <v>2269</v>
      </c>
      <c r="E956" s="13" t="s">
        <v>1471</v>
      </c>
      <c r="F956" s="12" t="s">
        <v>2508</v>
      </c>
      <c r="G956" s="21" t="s">
        <v>2472</v>
      </c>
      <c r="H956" s="21" t="s">
        <v>3890</v>
      </c>
      <c r="I956" s="21" t="s">
        <v>3890</v>
      </c>
      <c r="J956" s="40"/>
    </row>
    <row r="957" spans="1:10" s="6" customFormat="1" x14ac:dyDescent="0.25">
      <c r="A957" s="21">
        <v>646</v>
      </c>
      <c r="B957" s="21" t="s">
        <v>2469</v>
      </c>
      <c r="C957" s="21" t="s">
        <v>880</v>
      </c>
      <c r="D957" s="13" t="s">
        <v>2270</v>
      </c>
      <c r="E957" s="13" t="s">
        <v>1472</v>
      </c>
      <c r="F957" s="12" t="s">
        <v>2508</v>
      </c>
      <c r="G957" s="21" t="s">
        <v>2472</v>
      </c>
      <c r="H957" s="21" t="s">
        <v>3890</v>
      </c>
      <c r="I957" s="21" t="s">
        <v>3890</v>
      </c>
      <c r="J957" s="40"/>
    </row>
    <row r="958" spans="1:10" s="6" customFormat="1" x14ac:dyDescent="0.25">
      <c r="A958" s="21">
        <v>647</v>
      </c>
      <c r="B958" s="21" t="s">
        <v>2469</v>
      </c>
      <c r="C958" s="21" t="s">
        <v>880</v>
      </c>
      <c r="D958" s="13" t="s">
        <v>2271</v>
      </c>
      <c r="E958" s="13" t="s">
        <v>1473</v>
      </c>
      <c r="F958" s="12" t="s">
        <v>2508</v>
      </c>
      <c r="G958" s="21" t="s">
        <v>2472</v>
      </c>
      <c r="H958" s="21" t="s">
        <v>3890</v>
      </c>
      <c r="I958" s="21" t="s">
        <v>3890</v>
      </c>
      <c r="J958" s="40"/>
    </row>
    <row r="959" spans="1:10" s="6" customFormat="1" x14ac:dyDescent="0.25">
      <c r="A959" s="21">
        <v>648</v>
      </c>
      <c r="B959" s="21" t="s">
        <v>2469</v>
      </c>
      <c r="C959" s="21" t="s">
        <v>880</v>
      </c>
      <c r="D959" s="13" t="s">
        <v>2272</v>
      </c>
      <c r="E959" s="13" t="s">
        <v>1474</v>
      </c>
      <c r="F959" s="12" t="s">
        <v>2508</v>
      </c>
      <c r="G959" s="21" t="s">
        <v>2472</v>
      </c>
      <c r="H959" s="21" t="s">
        <v>3890</v>
      </c>
      <c r="I959" s="21" t="s">
        <v>3890</v>
      </c>
      <c r="J959" s="40"/>
    </row>
    <row r="960" spans="1:10" s="6" customFormat="1" x14ac:dyDescent="0.25">
      <c r="A960" s="21">
        <v>649</v>
      </c>
      <c r="B960" s="21" t="s">
        <v>2469</v>
      </c>
      <c r="C960" s="21" t="s">
        <v>1260</v>
      </c>
      <c r="D960" s="13" t="s">
        <v>2273</v>
      </c>
      <c r="E960" s="13" t="s">
        <v>1475</v>
      </c>
      <c r="F960" s="12" t="s">
        <v>2508</v>
      </c>
      <c r="G960" s="21" t="s">
        <v>2472</v>
      </c>
      <c r="H960" s="21" t="s">
        <v>3890</v>
      </c>
      <c r="I960" s="21" t="s">
        <v>3890</v>
      </c>
      <c r="J960" s="40"/>
    </row>
    <row r="961" spans="1:10" s="6" customFormat="1" x14ac:dyDescent="0.25">
      <c r="A961" s="21">
        <v>650</v>
      </c>
      <c r="B961" s="21" t="s">
        <v>2469</v>
      </c>
      <c r="C961" s="21" t="s">
        <v>880</v>
      </c>
      <c r="D961" s="13" t="s">
        <v>2274</v>
      </c>
      <c r="E961" s="13" t="s">
        <v>1476</v>
      </c>
      <c r="F961" s="12" t="s">
        <v>2508</v>
      </c>
      <c r="G961" s="21" t="s">
        <v>2472</v>
      </c>
      <c r="H961" s="21" t="s">
        <v>3890</v>
      </c>
      <c r="I961" s="21" t="s">
        <v>3890</v>
      </c>
      <c r="J961" s="40"/>
    </row>
    <row r="962" spans="1:10" s="6" customFormat="1" x14ac:dyDescent="0.25">
      <c r="A962" s="21">
        <v>651</v>
      </c>
      <c r="B962" s="21" t="s">
        <v>2469</v>
      </c>
      <c r="C962" s="21" t="s">
        <v>880</v>
      </c>
      <c r="D962" s="13" t="s">
        <v>2274</v>
      </c>
      <c r="E962" s="13" t="s">
        <v>1476</v>
      </c>
      <c r="F962" s="12" t="s">
        <v>2508</v>
      </c>
      <c r="G962" s="21" t="s">
        <v>2472</v>
      </c>
      <c r="H962" s="21" t="s">
        <v>3890</v>
      </c>
      <c r="I962" s="21" t="s">
        <v>3890</v>
      </c>
      <c r="J962" s="40"/>
    </row>
    <row r="963" spans="1:10" s="6" customFormat="1" x14ac:dyDescent="0.25">
      <c r="A963" s="21">
        <v>652</v>
      </c>
      <c r="B963" s="21" t="s">
        <v>2469</v>
      </c>
      <c r="C963" s="21" t="s">
        <v>1260</v>
      </c>
      <c r="D963" s="13" t="s">
        <v>2275</v>
      </c>
      <c r="E963" s="13" t="s">
        <v>1477</v>
      </c>
      <c r="F963" s="12" t="s">
        <v>2508</v>
      </c>
      <c r="G963" s="21" t="s">
        <v>2472</v>
      </c>
      <c r="H963" s="21" t="s">
        <v>3890</v>
      </c>
      <c r="I963" s="21" t="s">
        <v>3890</v>
      </c>
      <c r="J963" s="40"/>
    </row>
    <row r="964" spans="1:10" s="6" customFormat="1" x14ac:dyDescent="0.25">
      <c r="A964" s="21">
        <v>653</v>
      </c>
      <c r="B964" s="21" t="s">
        <v>2469</v>
      </c>
      <c r="C964" s="21" t="s">
        <v>880</v>
      </c>
      <c r="D964" s="13" t="s">
        <v>2276</v>
      </c>
      <c r="E964" s="13" t="s">
        <v>1478</v>
      </c>
      <c r="F964" s="12" t="s">
        <v>2508</v>
      </c>
      <c r="G964" s="21" t="s">
        <v>2472</v>
      </c>
      <c r="H964" s="21" t="s">
        <v>3890</v>
      </c>
      <c r="I964" s="21" t="s">
        <v>3890</v>
      </c>
      <c r="J964" s="40"/>
    </row>
    <row r="965" spans="1:10" s="6" customFormat="1" x14ac:dyDescent="0.25">
      <c r="A965" s="21">
        <v>654</v>
      </c>
      <c r="B965" s="21" t="s">
        <v>2469</v>
      </c>
      <c r="C965" s="21" t="s">
        <v>880</v>
      </c>
      <c r="D965" s="13" t="s">
        <v>2277</v>
      </c>
      <c r="E965" s="13" t="s">
        <v>1479</v>
      </c>
      <c r="F965" s="12" t="s">
        <v>2508</v>
      </c>
      <c r="G965" s="21" t="s">
        <v>2472</v>
      </c>
      <c r="H965" s="21" t="s">
        <v>3890</v>
      </c>
      <c r="I965" s="21" t="s">
        <v>3890</v>
      </c>
      <c r="J965" s="40"/>
    </row>
    <row r="966" spans="1:10" s="6" customFormat="1" x14ac:dyDescent="0.25">
      <c r="A966" s="21">
        <v>655</v>
      </c>
      <c r="B966" s="21" t="s">
        <v>2469</v>
      </c>
      <c r="C966" s="21" t="s">
        <v>880</v>
      </c>
      <c r="D966" s="13" t="s">
        <v>2278</v>
      </c>
      <c r="E966" s="13" t="s">
        <v>1480</v>
      </c>
      <c r="F966" s="12" t="s">
        <v>2508</v>
      </c>
      <c r="G966" s="21" t="s">
        <v>2472</v>
      </c>
      <c r="H966" s="21" t="s">
        <v>3890</v>
      </c>
      <c r="I966" s="21" t="s">
        <v>3890</v>
      </c>
      <c r="J966" s="40"/>
    </row>
    <row r="967" spans="1:10" s="6" customFormat="1" x14ac:dyDescent="0.25">
      <c r="A967" s="21">
        <v>656</v>
      </c>
      <c r="B967" s="21" t="s">
        <v>2469</v>
      </c>
      <c r="C967" s="21" t="s">
        <v>880</v>
      </c>
      <c r="D967" s="13" t="s">
        <v>2279</v>
      </c>
      <c r="E967" s="13" t="s">
        <v>1481</v>
      </c>
      <c r="F967" s="12" t="s">
        <v>2508</v>
      </c>
      <c r="G967" s="21" t="s">
        <v>2472</v>
      </c>
      <c r="H967" s="21" t="s">
        <v>3890</v>
      </c>
      <c r="I967" s="21" t="s">
        <v>3890</v>
      </c>
      <c r="J967" s="40"/>
    </row>
    <row r="968" spans="1:10" s="6" customFormat="1" x14ac:dyDescent="0.25">
      <c r="A968" s="21">
        <v>657</v>
      </c>
      <c r="B968" s="21" t="s">
        <v>2469</v>
      </c>
      <c r="C968" s="21" t="s">
        <v>880</v>
      </c>
      <c r="D968" s="13" t="s">
        <v>2279</v>
      </c>
      <c r="E968" s="13" t="s">
        <v>1482</v>
      </c>
      <c r="F968" s="12" t="s">
        <v>2508</v>
      </c>
      <c r="G968" s="21" t="s">
        <v>2472</v>
      </c>
      <c r="H968" s="21" t="s">
        <v>3890</v>
      </c>
      <c r="I968" s="21" t="s">
        <v>3890</v>
      </c>
      <c r="J968" s="40"/>
    </row>
    <row r="969" spans="1:10" s="6" customFormat="1" x14ac:dyDescent="0.25">
      <c r="A969" s="21">
        <v>658</v>
      </c>
      <c r="B969" s="21" t="s">
        <v>2469</v>
      </c>
      <c r="C969" s="21" t="s">
        <v>880</v>
      </c>
      <c r="D969" s="13" t="s">
        <v>2279</v>
      </c>
      <c r="E969" s="13" t="s">
        <v>1481</v>
      </c>
      <c r="F969" s="12" t="s">
        <v>2508</v>
      </c>
      <c r="G969" s="21" t="s">
        <v>2472</v>
      </c>
      <c r="H969" s="21" t="s">
        <v>3890</v>
      </c>
      <c r="I969" s="21" t="s">
        <v>3890</v>
      </c>
      <c r="J969" s="40"/>
    </row>
    <row r="970" spans="1:10" s="6" customFormat="1" x14ac:dyDescent="0.25">
      <c r="A970" s="21">
        <v>659</v>
      </c>
      <c r="B970" s="21" t="s">
        <v>2469</v>
      </c>
      <c r="C970" s="21" t="s">
        <v>880</v>
      </c>
      <c r="D970" s="13" t="s">
        <v>2280</v>
      </c>
      <c r="E970" s="13" t="s">
        <v>1483</v>
      </c>
      <c r="F970" s="12" t="s">
        <v>2508</v>
      </c>
      <c r="G970" s="21" t="s">
        <v>2472</v>
      </c>
      <c r="H970" s="21" t="s">
        <v>3890</v>
      </c>
      <c r="I970" s="21" t="s">
        <v>3890</v>
      </c>
      <c r="J970" s="40"/>
    </row>
    <row r="971" spans="1:10" s="6" customFormat="1" x14ac:dyDescent="0.25">
      <c r="A971" s="21">
        <v>660</v>
      </c>
      <c r="B971" s="21" t="s">
        <v>2469</v>
      </c>
      <c r="C971" s="21" t="s">
        <v>880</v>
      </c>
      <c r="D971" s="13" t="s">
        <v>2281</v>
      </c>
      <c r="E971" s="13" t="s">
        <v>1484</v>
      </c>
      <c r="F971" s="12" t="s">
        <v>2508</v>
      </c>
      <c r="G971" s="21" t="s">
        <v>2472</v>
      </c>
      <c r="H971" s="21" t="s">
        <v>3890</v>
      </c>
      <c r="I971" s="21" t="s">
        <v>3890</v>
      </c>
      <c r="J971" s="40"/>
    </row>
    <row r="972" spans="1:10" s="6" customFormat="1" x14ac:dyDescent="0.25">
      <c r="A972" s="21">
        <v>661</v>
      </c>
      <c r="B972" s="21" t="s">
        <v>2469</v>
      </c>
      <c r="C972" s="21" t="s">
        <v>880</v>
      </c>
      <c r="D972" s="13" t="s">
        <v>2282</v>
      </c>
      <c r="E972" s="13" t="s">
        <v>1485</v>
      </c>
      <c r="F972" s="12" t="s">
        <v>2508</v>
      </c>
      <c r="G972" s="21" t="s">
        <v>2472</v>
      </c>
      <c r="H972" s="21" t="s">
        <v>3890</v>
      </c>
      <c r="I972" s="21" t="s">
        <v>3890</v>
      </c>
      <c r="J972" s="40"/>
    </row>
    <row r="973" spans="1:10" s="6" customFormat="1" x14ac:dyDescent="0.25">
      <c r="A973" s="21">
        <v>662</v>
      </c>
      <c r="B973" s="21" t="s">
        <v>2469</v>
      </c>
      <c r="C973" s="21" t="s">
        <v>1260</v>
      </c>
      <c r="D973" s="13" t="s">
        <v>2283</v>
      </c>
      <c r="E973" s="13" t="s">
        <v>1486</v>
      </c>
      <c r="F973" s="12" t="s">
        <v>2508</v>
      </c>
      <c r="G973" s="21" t="s">
        <v>2472</v>
      </c>
      <c r="H973" s="21" t="s">
        <v>3890</v>
      </c>
      <c r="I973" s="21" t="s">
        <v>3890</v>
      </c>
      <c r="J973" s="40"/>
    </row>
    <row r="974" spans="1:10" s="6" customFormat="1" x14ac:dyDescent="0.25">
      <c r="A974" s="21">
        <v>663</v>
      </c>
      <c r="B974" s="21" t="s">
        <v>2469</v>
      </c>
      <c r="C974" s="21" t="s">
        <v>880</v>
      </c>
      <c r="D974" s="13" t="s">
        <v>2284</v>
      </c>
      <c r="E974" s="13" t="s">
        <v>1487</v>
      </c>
      <c r="F974" s="12" t="s">
        <v>2508</v>
      </c>
      <c r="G974" s="21" t="s">
        <v>2472</v>
      </c>
      <c r="H974" s="21" t="s">
        <v>3890</v>
      </c>
      <c r="I974" s="21" t="s">
        <v>3890</v>
      </c>
      <c r="J974" s="40"/>
    </row>
    <row r="975" spans="1:10" s="6" customFormat="1" x14ac:dyDescent="0.25">
      <c r="A975" s="21">
        <v>664</v>
      </c>
      <c r="B975" s="21" t="s">
        <v>2469</v>
      </c>
      <c r="C975" s="21" t="s">
        <v>880</v>
      </c>
      <c r="D975" s="13" t="s">
        <v>2285</v>
      </c>
      <c r="E975" s="13" t="s">
        <v>1488</v>
      </c>
      <c r="F975" s="12" t="s">
        <v>2508</v>
      </c>
      <c r="G975" s="21" t="s">
        <v>2472</v>
      </c>
      <c r="H975" s="21" t="s">
        <v>3890</v>
      </c>
      <c r="I975" s="21" t="s">
        <v>3890</v>
      </c>
      <c r="J975" s="40"/>
    </row>
    <row r="976" spans="1:10" s="6" customFormat="1" x14ac:dyDescent="0.25">
      <c r="A976" s="21">
        <v>665</v>
      </c>
      <c r="B976" s="21" t="s">
        <v>2469</v>
      </c>
      <c r="C976" s="21" t="s">
        <v>880</v>
      </c>
      <c r="D976" s="13" t="s">
        <v>2286</v>
      </c>
      <c r="E976" s="13" t="s">
        <v>1489</v>
      </c>
      <c r="F976" s="12" t="s">
        <v>2508</v>
      </c>
      <c r="G976" s="21" t="s">
        <v>2472</v>
      </c>
      <c r="H976" s="21" t="s">
        <v>3890</v>
      </c>
      <c r="I976" s="21" t="s">
        <v>3890</v>
      </c>
      <c r="J976" s="40"/>
    </row>
    <row r="977" spans="1:10" s="6" customFormat="1" x14ac:dyDescent="0.25">
      <c r="A977" s="21">
        <v>666</v>
      </c>
      <c r="B977" s="21" t="s">
        <v>2469</v>
      </c>
      <c r="C977" s="21" t="s">
        <v>880</v>
      </c>
      <c r="D977" s="13" t="s">
        <v>2287</v>
      </c>
      <c r="E977" s="13" t="s">
        <v>1490</v>
      </c>
      <c r="F977" s="12" t="s">
        <v>2508</v>
      </c>
      <c r="G977" s="21" t="s">
        <v>2472</v>
      </c>
      <c r="H977" s="21" t="s">
        <v>3890</v>
      </c>
      <c r="I977" s="21" t="s">
        <v>3890</v>
      </c>
      <c r="J977" s="40"/>
    </row>
    <row r="978" spans="1:10" s="6" customFormat="1" x14ac:dyDescent="0.25">
      <c r="A978" s="21">
        <v>667</v>
      </c>
      <c r="B978" s="21" t="s">
        <v>2469</v>
      </c>
      <c r="C978" s="21" t="s">
        <v>880</v>
      </c>
      <c r="D978" s="13" t="s">
        <v>2288</v>
      </c>
      <c r="E978" s="13" t="s">
        <v>1491</v>
      </c>
      <c r="F978" s="12" t="s">
        <v>2508</v>
      </c>
      <c r="G978" s="21" t="s">
        <v>2472</v>
      </c>
      <c r="H978" s="21" t="s">
        <v>3890</v>
      </c>
      <c r="I978" s="21" t="s">
        <v>3890</v>
      </c>
      <c r="J978" s="40"/>
    </row>
    <row r="979" spans="1:10" s="6" customFormat="1" x14ac:dyDescent="0.25">
      <c r="A979" s="21">
        <v>668</v>
      </c>
      <c r="B979" s="21" t="s">
        <v>2469</v>
      </c>
      <c r="C979" s="21" t="s">
        <v>880</v>
      </c>
      <c r="D979" s="13" t="s">
        <v>2289</v>
      </c>
      <c r="E979" s="13" t="s">
        <v>1492</v>
      </c>
      <c r="F979" s="12" t="s">
        <v>2508</v>
      </c>
      <c r="G979" s="21" t="s">
        <v>2472</v>
      </c>
      <c r="H979" s="21" t="s">
        <v>3890</v>
      </c>
      <c r="I979" s="21" t="s">
        <v>3890</v>
      </c>
      <c r="J979" s="40"/>
    </row>
    <row r="980" spans="1:10" s="6" customFormat="1" x14ac:dyDescent="0.25">
      <c r="A980" s="21">
        <v>669</v>
      </c>
      <c r="B980" s="21" t="s">
        <v>2469</v>
      </c>
      <c r="C980" s="21" t="s">
        <v>880</v>
      </c>
      <c r="D980" s="13" t="s">
        <v>2290</v>
      </c>
      <c r="E980" s="13" t="s">
        <v>1493</v>
      </c>
      <c r="F980" s="12" t="s">
        <v>2508</v>
      </c>
      <c r="G980" s="21" t="s">
        <v>2472</v>
      </c>
      <c r="H980" s="21" t="s">
        <v>3890</v>
      </c>
      <c r="I980" s="21" t="s">
        <v>3890</v>
      </c>
      <c r="J980" s="40"/>
    </row>
    <row r="981" spans="1:10" s="6" customFormat="1" x14ac:dyDescent="0.25">
      <c r="A981" s="21">
        <v>670</v>
      </c>
      <c r="B981" s="21" t="s">
        <v>2469</v>
      </c>
      <c r="C981" s="21" t="s">
        <v>880</v>
      </c>
      <c r="D981" s="13" t="s">
        <v>2291</v>
      </c>
      <c r="E981" s="13" t="s">
        <v>1494</v>
      </c>
      <c r="F981" s="12" t="s">
        <v>2508</v>
      </c>
      <c r="G981" s="21" t="s">
        <v>2472</v>
      </c>
      <c r="H981" s="21" t="s">
        <v>3890</v>
      </c>
      <c r="I981" s="21" t="s">
        <v>3890</v>
      </c>
      <c r="J981" s="40"/>
    </row>
    <row r="982" spans="1:10" s="6" customFormat="1" x14ac:dyDescent="0.25">
      <c r="A982" s="21">
        <v>671</v>
      </c>
      <c r="B982" s="21" t="s">
        <v>2469</v>
      </c>
      <c r="C982" s="21" t="s">
        <v>1260</v>
      </c>
      <c r="D982" s="13" t="s">
        <v>2292</v>
      </c>
      <c r="E982" s="13" t="s">
        <v>1495</v>
      </c>
      <c r="F982" s="12" t="s">
        <v>2508</v>
      </c>
      <c r="G982" s="21" t="s">
        <v>2472</v>
      </c>
      <c r="H982" s="21" t="s">
        <v>3890</v>
      </c>
      <c r="I982" s="21" t="s">
        <v>3890</v>
      </c>
      <c r="J982" s="40"/>
    </row>
    <row r="983" spans="1:10" s="6" customFormat="1" x14ac:dyDescent="0.25">
      <c r="A983" s="21">
        <v>672</v>
      </c>
      <c r="B983" s="21" t="s">
        <v>2469</v>
      </c>
      <c r="C983" s="21" t="s">
        <v>880</v>
      </c>
      <c r="D983" s="13" t="s">
        <v>2293</v>
      </c>
      <c r="E983" s="13" t="s">
        <v>1496</v>
      </c>
      <c r="F983" s="12" t="s">
        <v>2508</v>
      </c>
      <c r="G983" s="21" t="s">
        <v>2472</v>
      </c>
      <c r="H983" s="21" t="s">
        <v>3890</v>
      </c>
      <c r="I983" s="21" t="s">
        <v>3890</v>
      </c>
      <c r="J983" s="40"/>
    </row>
    <row r="984" spans="1:10" s="6" customFormat="1" x14ac:dyDescent="0.25">
      <c r="A984" s="21">
        <v>673</v>
      </c>
      <c r="B984" s="21" t="s">
        <v>2469</v>
      </c>
      <c r="C984" s="21" t="s">
        <v>880</v>
      </c>
      <c r="D984" s="13" t="s">
        <v>2294</v>
      </c>
      <c r="E984" s="13" t="s">
        <v>1497</v>
      </c>
      <c r="F984" s="12" t="s">
        <v>2508</v>
      </c>
      <c r="G984" s="21" t="s">
        <v>2472</v>
      </c>
      <c r="H984" s="21" t="s">
        <v>3890</v>
      </c>
      <c r="I984" s="21" t="s">
        <v>3890</v>
      </c>
      <c r="J984" s="40"/>
    </row>
    <row r="985" spans="1:10" s="6" customFormat="1" x14ac:dyDescent="0.25">
      <c r="A985" s="21">
        <v>674</v>
      </c>
      <c r="B985" s="21" t="s">
        <v>2469</v>
      </c>
      <c r="C985" s="21" t="s">
        <v>880</v>
      </c>
      <c r="D985" s="13" t="s">
        <v>2295</v>
      </c>
      <c r="E985" s="13" t="s">
        <v>1498</v>
      </c>
      <c r="F985" s="12" t="s">
        <v>2508</v>
      </c>
      <c r="G985" s="21" t="s">
        <v>2472</v>
      </c>
      <c r="H985" s="21" t="s">
        <v>3890</v>
      </c>
      <c r="I985" s="21" t="s">
        <v>3890</v>
      </c>
      <c r="J985" s="40"/>
    </row>
    <row r="986" spans="1:10" s="6" customFormat="1" x14ac:dyDescent="0.25">
      <c r="A986" s="21">
        <v>675</v>
      </c>
      <c r="B986" s="21" t="s">
        <v>2469</v>
      </c>
      <c r="C986" s="21" t="s">
        <v>880</v>
      </c>
      <c r="D986" s="13" t="s">
        <v>2296</v>
      </c>
      <c r="E986" s="13" t="s">
        <v>1499</v>
      </c>
      <c r="F986" s="12" t="s">
        <v>2508</v>
      </c>
      <c r="G986" s="21" t="s">
        <v>2472</v>
      </c>
      <c r="H986" s="21" t="s">
        <v>3890</v>
      </c>
      <c r="I986" s="21" t="s">
        <v>3890</v>
      </c>
      <c r="J986" s="40"/>
    </row>
    <row r="987" spans="1:10" s="6" customFormat="1" x14ac:dyDescent="0.25">
      <c r="A987" s="21">
        <v>676</v>
      </c>
      <c r="B987" s="21" t="s">
        <v>2469</v>
      </c>
      <c r="C987" s="21" t="s">
        <v>880</v>
      </c>
      <c r="D987" s="13" t="s">
        <v>2297</v>
      </c>
      <c r="E987" s="13" t="s">
        <v>1500</v>
      </c>
      <c r="F987" s="12" t="s">
        <v>2508</v>
      </c>
      <c r="G987" s="21" t="s">
        <v>2472</v>
      </c>
      <c r="H987" s="21" t="s">
        <v>3890</v>
      </c>
      <c r="I987" s="21" t="s">
        <v>3890</v>
      </c>
      <c r="J987" s="40"/>
    </row>
    <row r="988" spans="1:10" s="6" customFormat="1" x14ac:dyDescent="0.25">
      <c r="A988" s="21">
        <v>677</v>
      </c>
      <c r="B988" s="21" t="s">
        <v>2469</v>
      </c>
      <c r="C988" s="21" t="s">
        <v>880</v>
      </c>
      <c r="D988" s="13" t="s">
        <v>2298</v>
      </c>
      <c r="E988" s="13" t="s">
        <v>1501</v>
      </c>
      <c r="F988" s="12" t="s">
        <v>2508</v>
      </c>
      <c r="G988" s="21" t="s">
        <v>2472</v>
      </c>
      <c r="H988" s="21" t="s">
        <v>3890</v>
      </c>
      <c r="I988" s="21" t="s">
        <v>3890</v>
      </c>
      <c r="J988" s="40"/>
    </row>
    <row r="989" spans="1:10" s="6" customFormat="1" x14ac:dyDescent="0.25">
      <c r="A989" s="21">
        <v>678</v>
      </c>
      <c r="B989" s="21" t="s">
        <v>2469</v>
      </c>
      <c r="C989" s="21" t="s">
        <v>880</v>
      </c>
      <c r="D989" s="13" t="s">
        <v>2299</v>
      </c>
      <c r="E989" s="13" t="s">
        <v>1502</v>
      </c>
      <c r="F989" s="12" t="s">
        <v>2508</v>
      </c>
      <c r="G989" s="21" t="s">
        <v>2472</v>
      </c>
      <c r="H989" s="21" t="s">
        <v>3890</v>
      </c>
      <c r="I989" s="21" t="s">
        <v>3890</v>
      </c>
      <c r="J989" s="40"/>
    </row>
    <row r="990" spans="1:10" s="6" customFormat="1" x14ac:dyDescent="0.25">
      <c r="A990" s="21">
        <v>679</v>
      </c>
      <c r="B990" s="21" t="s">
        <v>2469</v>
      </c>
      <c r="C990" s="21" t="s">
        <v>880</v>
      </c>
      <c r="D990" s="13" t="s">
        <v>2300</v>
      </c>
      <c r="E990" s="33" t="s">
        <v>1503</v>
      </c>
      <c r="F990" s="12" t="s">
        <v>2508</v>
      </c>
      <c r="G990" s="21" t="s">
        <v>2472</v>
      </c>
      <c r="H990" s="21" t="s">
        <v>3890</v>
      </c>
      <c r="I990" s="21" t="s">
        <v>3890</v>
      </c>
      <c r="J990" s="40"/>
    </row>
    <row r="991" spans="1:10" s="6" customFormat="1" x14ac:dyDescent="0.25">
      <c r="A991" s="21">
        <v>680</v>
      </c>
      <c r="B991" s="21" t="s">
        <v>2469</v>
      </c>
      <c r="C991" s="21" t="s">
        <v>880</v>
      </c>
      <c r="D991" s="13" t="s">
        <v>2301</v>
      </c>
      <c r="E991" s="33" t="s">
        <v>1504</v>
      </c>
      <c r="F991" s="12" t="s">
        <v>2508</v>
      </c>
      <c r="G991" s="21" t="s">
        <v>2472</v>
      </c>
      <c r="H991" s="21" t="s">
        <v>3890</v>
      </c>
      <c r="I991" s="21" t="s">
        <v>3890</v>
      </c>
      <c r="J991" s="40"/>
    </row>
    <row r="992" spans="1:10" s="6" customFormat="1" x14ac:dyDescent="0.25">
      <c r="A992" s="21">
        <v>681</v>
      </c>
      <c r="B992" s="21" t="s">
        <v>2469</v>
      </c>
      <c r="C992" s="21" t="s">
        <v>880</v>
      </c>
      <c r="D992" s="13" t="s">
        <v>2302</v>
      </c>
      <c r="E992" s="33" t="s">
        <v>1505</v>
      </c>
      <c r="F992" s="12" t="s">
        <v>2508</v>
      </c>
      <c r="G992" s="21" t="s">
        <v>2472</v>
      </c>
      <c r="H992" s="21" t="s">
        <v>3890</v>
      </c>
      <c r="I992" s="21" t="s">
        <v>3890</v>
      </c>
      <c r="J992" s="40"/>
    </row>
    <row r="993" spans="1:10" s="6" customFormat="1" x14ac:dyDescent="0.25">
      <c r="A993" s="21">
        <v>682</v>
      </c>
      <c r="B993" s="21" t="s">
        <v>2469</v>
      </c>
      <c r="C993" s="21" t="s">
        <v>880</v>
      </c>
      <c r="D993" s="13" t="s">
        <v>2303</v>
      </c>
      <c r="E993" s="33" t="s">
        <v>1506</v>
      </c>
      <c r="F993" s="12" t="s">
        <v>2508</v>
      </c>
      <c r="G993" s="21" t="s">
        <v>2472</v>
      </c>
      <c r="H993" s="21" t="s">
        <v>3890</v>
      </c>
      <c r="I993" s="21" t="s">
        <v>3890</v>
      </c>
      <c r="J993" s="40"/>
    </row>
    <row r="994" spans="1:10" s="6" customFormat="1" x14ac:dyDescent="0.25">
      <c r="A994" s="21">
        <v>683</v>
      </c>
      <c r="B994" s="21" t="s">
        <v>2469</v>
      </c>
      <c r="C994" s="21" t="s">
        <v>880</v>
      </c>
      <c r="D994" s="13" t="s">
        <v>2304</v>
      </c>
      <c r="E994" s="33" t="s">
        <v>1507</v>
      </c>
      <c r="F994" s="12" t="s">
        <v>2508</v>
      </c>
      <c r="G994" s="21" t="s">
        <v>2472</v>
      </c>
      <c r="H994" s="21" t="s">
        <v>3890</v>
      </c>
      <c r="I994" s="21" t="s">
        <v>3890</v>
      </c>
      <c r="J994" s="40"/>
    </row>
    <row r="995" spans="1:10" s="6" customFormat="1" x14ac:dyDescent="0.25">
      <c r="A995" s="21">
        <v>684</v>
      </c>
      <c r="B995" s="21" t="s">
        <v>2469</v>
      </c>
      <c r="C995" s="21" t="s">
        <v>880</v>
      </c>
      <c r="D995" s="13" t="s">
        <v>2305</v>
      </c>
      <c r="E995" s="33" t="s">
        <v>1508</v>
      </c>
      <c r="F995" s="12" t="s">
        <v>2508</v>
      </c>
      <c r="G995" s="21" t="s">
        <v>2472</v>
      </c>
      <c r="H995" s="21" t="s">
        <v>3890</v>
      </c>
      <c r="I995" s="21" t="s">
        <v>3890</v>
      </c>
      <c r="J995" s="40"/>
    </row>
    <row r="996" spans="1:10" s="6" customFormat="1" x14ac:dyDescent="0.25">
      <c r="A996" s="21">
        <v>685</v>
      </c>
      <c r="B996" s="21" t="s">
        <v>2469</v>
      </c>
      <c r="C996" s="21" t="s">
        <v>880</v>
      </c>
      <c r="D996" s="13" t="s">
        <v>2306</v>
      </c>
      <c r="E996" s="33" t="s">
        <v>1509</v>
      </c>
      <c r="F996" s="12" t="s">
        <v>2508</v>
      </c>
      <c r="G996" s="21" t="s">
        <v>2472</v>
      </c>
      <c r="H996" s="21" t="s">
        <v>3890</v>
      </c>
      <c r="I996" s="21" t="s">
        <v>3890</v>
      </c>
      <c r="J996" s="40"/>
    </row>
    <row r="997" spans="1:10" s="6" customFormat="1" x14ac:dyDescent="0.25">
      <c r="A997" s="21">
        <v>686</v>
      </c>
      <c r="B997" s="21" t="s">
        <v>2469</v>
      </c>
      <c r="C997" s="21" t="s">
        <v>880</v>
      </c>
      <c r="D997" s="13" t="s">
        <v>2307</v>
      </c>
      <c r="E997" s="33" t="s">
        <v>1510</v>
      </c>
      <c r="F997" s="12" t="s">
        <v>2508</v>
      </c>
      <c r="G997" s="21" t="s">
        <v>2472</v>
      </c>
      <c r="H997" s="21" t="s">
        <v>3890</v>
      </c>
      <c r="I997" s="21" t="s">
        <v>3890</v>
      </c>
      <c r="J997" s="40"/>
    </row>
    <row r="998" spans="1:10" s="6" customFormat="1" x14ac:dyDescent="0.25">
      <c r="A998" s="21">
        <v>687</v>
      </c>
      <c r="B998" s="21" t="s">
        <v>2469</v>
      </c>
      <c r="C998" s="21" t="s">
        <v>880</v>
      </c>
      <c r="D998" s="13" t="s">
        <v>2308</v>
      </c>
      <c r="E998" s="33" t="s">
        <v>1511</v>
      </c>
      <c r="F998" s="12" t="s">
        <v>2508</v>
      </c>
      <c r="G998" s="21" t="s">
        <v>2472</v>
      </c>
      <c r="H998" s="21" t="s">
        <v>3890</v>
      </c>
      <c r="I998" s="21" t="s">
        <v>3890</v>
      </c>
      <c r="J998" s="40"/>
    </row>
    <row r="999" spans="1:10" s="6" customFormat="1" x14ac:dyDescent="0.25">
      <c r="A999" s="21">
        <v>688</v>
      </c>
      <c r="B999" s="21" t="s">
        <v>2469</v>
      </c>
      <c r="C999" s="21" t="s">
        <v>880</v>
      </c>
      <c r="D999" s="13" t="s">
        <v>2309</v>
      </c>
      <c r="E999" s="33" t="s">
        <v>1512</v>
      </c>
      <c r="F999" s="12" t="s">
        <v>2508</v>
      </c>
      <c r="G999" s="21" t="s">
        <v>2472</v>
      </c>
      <c r="H999" s="21" t="s">
        <v>3890</v>
      </c>
      <c r="I999" s="21" t="s">
        <v>3890</v>
      </c>
      <c r="J999" s="40"/>
    </row>
    <row r="1000" spans="1:10" s="6" customFormat="1" x14ac:dyDescent="0.25">
      <c r="A1000" s="21">
        <v>689</v>
      </c>
      <c r="B1000" s="21" t="s">
        <v>2469</v>
      </c>
      <c r="C1000" s="21" t="s">
        <v>880</v>
      </c>
      <c r="D1000" s="13" t="s">
        <v>2310</v>
      </c>
      <c r="E1000" s="33" t="s">
        <v>1513</v>
      </c>
      <c r="F1000" s="12" t="s">
        <v>2508</v>
      </c>
      <c r="G1000" s="21" t="s">
        <v>2472</v>
      </c>
      <c r="H1000" s="21" t="s">
        <v>3890</v>
      </c>
      <c r="I1000" s="21" t="s">
        <v>3890</v>
      </c>
      <c r="J1000" s="40"/>
    </row>
    <row r="1001" spans="1:10" s="6" customFormat="1" x14ac:dyDescent="0.25">
      <c r="A1001" s="21">
        <v>690</v>
      </c>
      <c r="B1001" s="21" t="s">
        <v>2469</v>
      </c>
      <c r="C1001" s="21" t="s">
        <v>1260</v>
      </c>
      <c r="D1001" s="13" t="s">
        <v>2311</v>
      </c>
      <c r="E1001" s="33" t="s">
        <v>1514</v>
      </c>
      <c r="F1001" s="12" t="s">
        <v>2508</v>
      </c>
      <c r="G1001" s="21" t="s">
        <v>2472</v>
      </c>
      <c r="H1001" s="21" t="s">
        <v>3890</v>
      </c>
      <c r="I1001" s="21" t="s">
        <v>3890</v>
      </c>
      <c r="J1001" s="40"/>
    </row>
    <row r="1002" spans="1:10" s="6" customFormat="1" x14ac:dyDescent="0.25">
      <c r="A1002" s="21">
        <v>691</v>
      </c>
      <c r="B1002" s="21" t="s">
        <v>2469</v>
      </c>
      <c r="C1002" s="21" t="s">
        <v>880</v>
      </c>
      <c r="D1002" s="13" t="s">
        <v>2312</v>
      </c>
      <c r="E1002" s="33" t="s">
        <v>1515</v>
      </c>
      <c r="F1002" s="12" t="s">
        <v>2508</v>
      </c>
      <c r="G1002" s="21" t="s">
        <v>2472</v>
      </c>
      <c r="H1002" s="21" t="s">
        <v>3890</v>
      </c>
      <c r="I1002" s="21" t="s">
        <v>3890</v>
      </c>
      <c r="J1002" s="40"/>
    </row>
    <row r="1003" spans="1:10" s="6" customFormat="1" x14ac:dyDescent="0.25">
      <c r="A1003" s="21">
        <v>692</v>
      </c>
      <c r="B1003" s="21" t="s">
        <v>2469</v>
      </c>
      <c r="C1003" s="21" t="s">
        <v>880</v>
      </c>
      <c r="D1003" s="13" t="s">
        <v>2313</v>
      </c>
      <c r="E1003" s="33" t="s">
        <v>1516</v>
      </c>
      <c r="F1003" s="12" t="s">
        <v>2508</v>
      </c>
      <c r="G1003" s="21" t="s">
        <v>2472</v>
      </c>
      <c r="H1003" s="21" t="s">
        <v>3890</v>
      </c>
      <c r="I1003" s="21" t="s">
        <v>3890</v>
      </c>
      <c r="J1003" s="40"/>
    </row>
    <row r="1004" spans="1:10" s="6" customFormat="1" x14ac:dyDescent="0.25">
      <c r="A1004" s="21">
        <v>693</v>
      </c>
      <c r="B1004" s="21" t="s">
        <v>2469</v>
      </c>
      <c r="C1004" s="21" t="s">
        <v>880</v>
      </c>
      <c r="D1004" s="13" t="s">
        <v>2314</v>
      </c>
      <c r="E1004" s="33" t="s">
        <v>1517</v>
      </c>
      <c r="F1004" s="12" t="s">
        <v>2508</v>
      </c>
      <c r="G1004" s="21" t="s">
        <v>2472</v>
      </c>
      <c r="H1004" s="21" t="s">
        <v>3890</v>
      </c>
      <c r="I1004" s="21" t="s">
        <v>3890</v>
      </c>
      <c r="J1004" s="40"/>
    </row>
    <row r="1005" spans="1:10" s="6" customFormat="1" x14ac:dyDescent="0.25">
      <c r="A1005" s="21">
        <v>694</v>
      </c>
      <c r="B1005" s="21" t="s">
        <v>2469</v>
      </c>
      <c r="C1005" s="21" t="s">
        <v>880</v>
      </c>
      <c r="D1005" s="13" t="s">
        <v>2315</v>
      </c>
      <c r="E1005" s="33" t="s">
        <v>1518</v>
      </c>
      <c r="F1005" s="12" t="s">
        <v>2508</v>
      </c>
      <c r="G1005" s="21" t="s">
        <v>2472</v>
      </c>
      <c r="H1005" s="21" t="s">
        <v>3890</v>
      </c>
      <c r="I1005" s="21" t="s">
        <v>3890</v>
      </c>
      <c r="J1005" s="40"/>
    </row>
    <row r="1006" spans="1:10" s="6" customFormat="1" x14ac:dyDescent="0.25">
      <c r="A1006" s="21">
        <v>695</v>
      </c>
      <c r="B1006" s="21" t="s">
        <v>2469</v>
      </c>
      <c r="C1006" s="21" t="s">
        <v>880</v>
      </c>
      <c r="D1006" s="13" t="s">
        <v>2316</v>
      </c>
      <c r="E1006" s="33" t="s">
        <v>1519</v>
      </c>
      <c r="F1006" s="12" t="s">
        <v>2508</v>
      </c>
      <c r="G1006" s="21" t="s">
        <v>2472</v>
      </c>
      <c r="H1006" s="21" t="s">
        <v>3890</v>
      </c>
      <c r="I1006" s="21" t="s">
        <v>3890</v>
      </c>
      <c r="J1006" s="40"/>
    </row>
    <row r="1007" spans="1:10" s="6" customFormat="1" x14ac:dyDescent="0.25">
      <c r="A1007" s="21">
        <v>696</v>
      </c>
      <c r="B1007" s="21" t="s">
        <v>2469</v>
      </c>
      <c r="C1007" s="21" t="s">
        <v>880</v>
      </c>
      <c r="D1007" s="13" t="s">
        <v>2317</v>
      </c>
      <c r="E1007" s="33" t="s">
        <v>1520</v>
      </c>
      <c r="F1007" s="12" t="s">
        <v>2508</v>
      </c>
      <c r="G1007" s="21" t="s">
        <v>2472</v>
      </c>
      <c r="H1007" s="21" t="s">
        <v>3890</v>
      </c>
      <c r="I1007" s="21" t="s">
        <v>3890</v>
      </c>
      <c r="J1007" s="40"/>
    </row>
    <row r="1008" spans="1:10" s="6" customFormat="1" x14ac:dyDescent="0.25">
      <c r="A1008" s="21">
        <v>697</v>
      </c>
      <c r="B1008" s="21" t="s">
        <v>2469</v>
      </c>
      <c r="C1008" s="21" t="s">
        <v>880</v>
      </c>
      <c r="D1008" s="13" t="s">
        <v>2318</v>
      </c>
      <c r="E1008" s="33" t="s">
        <v>1521</v>
      </c>
      <c r="F1008" s="12" t="s">
        <v>2508</v>
      </c>
      <c r="G1008" s="21" t="s">
        <v>2472</v>
      </c>
      <c r="H1008" s="21" t="s">
        <v>3890</v>
      </c>
      <c r="I1008" s="21" t="s">
        <v>3890</v>
      </c>
      <c r="J1008" s="40"/>
    </row>
    <row r="1009" spans="1:10" s="6" customFormat="1" x14ac:dyDescent="0.25">
      <c r="A1009" s="21">
        <v>698</v>
      </c>
      <c r="B1009" s="21" t="s">
        <v>2469</v>
      </c>
      <c r="C1009" s="21" t="s">
        <v>880</v>
      </c>
      <c r="D1009" s="13" t="s">
        <v>2319</v>
      </c>
      <c r="E1009" s="33" t="s">
        <v>1522</v>
      </c>
      <c r="F1009" s="12" t="s">
        <v>2508</v>
      </c>
      <c r="G1009" s="21" t="s">
        <v>2472</v>
      </c>
      <c r="H1009" s="21" t="s">
        <v>3890</v>
      </c>
      <c r="I1009" s="21" t="s">
        <v>3890</v>
      </c>
      <c r="J1009" s="40"/>
    </row>
    <row r="1010" spans="1:10" s="6" customFormat="1" x14ac:dyDescent="0.25">
      <c r="A1010" s="21">
        <v>699</v>
      </c>
      <c r="B1010" s="21" t="s">
        <v>2469</v>
      </c>
      <c r="C1010" s="21" t="s">
        <v>880</v>
      </c>
      <c r="D1010" s="13" t="s">
        <v>2320</v>
      </c>
      <c r="E1010" s="33" t="s">
        <v>1523</v>
      </c>
      <c r="F1010" s="12" t="s">
        <v>2508</v>
      </c>
      <c r="G1010" s="21" t="s">
        <v>2472</v>
      </c>
      <c r="H1010" s="21" t="s">
        <v>3890</v>
      </c>
      <c r="I1010" s="21" t="s">
        <v>3890</v>
      </c>
      <c r="J1010" s="40"/>
    </row>
    <row r="1011" spans="1:10" s="6" customFormat="1" x14ac:dyDescent="0.25">
      <c r="A1011" s="21">
        <v>700</v>
      </c>
      <c r="B1011" s="21" t="s">
        <v>2469</v>
      </c>
      <c r="C1011" s="21" t="s">
        <v>880</v>
      </c>
      <c r="D1011" s="13" t="s">
        <v>2321</v>
      </c>
      <c r="E1011" s="33" t="s">
        <v>1524</v>
      </c>
      <c r="F1011" s="12" t="s">
        <v>2508</v>
      </c>
      <c r="G1011" s="21" t="s">
        <v>2472</v>
      </c>
      <c r="H1011" s="21" t="s">
        <v>3890</v>
      </c>
      <c r="I1011" s="21" t="s">
        <v>3890</v>
      </c>
      <c r="J1011" s="40"/>
    </row>
    <row r="1012" spans="1:10" s="6" customFormat="1" x14ac:dyDescent="0.25">
      <c r="A1012" s="21">
        <v>701</v>
      </c>
      <c r="B1012" s="21" t="s">
        <v>2469</v>
      </c>
      <c r="C1012" s="21" t="s">
        <v>880</v>
      </c>
      <c r="D1012" s="13" t="s">
        <v>2322</v>
      </c>
      <c r="E1012" s="33" t="s">
        <v>1525</v>
      </c>
      <c r="F1012" s="12" t="s">
        <v>2508</v>
      </c>
      <c r="G1012" s="21" t="s">
        <v>2472</v>
      </c>
      <c r="H1012" s="21" t="s">
        <v>3890</v>
      </c>
      <c r="I1012" s="21" t="s">
        <v>3890</v>
      </c>
      <c r="J1012" s="40"/>
    </row>
    <row r="1013" spans="1:10" s="6" customFormat="1" x14ac:dyDescent="0.25">
      <c r="A1013" s="21">
        <v>702</v>
      </c>
      <c r="B1013" s="21" t="s">
        <v>2469</v>
      </c>
      <c r="C1013" s="21" t="s">
        <v>880</v>
      </c>
      <c r="D1013" s="13" t="s">
        <v>2323</v>
      </c>
      <c r="E1013" s="33" t="s">
        <v>1526</v>
      </c>
      <c r="F1013" s="12" t="s">
        <v>2508</v>
      </c>
      <c r="G1013" s="21" t="s">
        <v>2472</v>
      </c>
      <c r="H1013" s="21" t="s">
        <v>3890</v>
      </c>
      <c r="I1013" s="21" t="s">
        <v>3890</v>
      </c>
      <c r="J1013" s="40"/>
    </row>
    <row r="1014" spans="1:10" s="6" customFormat="1" x14ac:dyDescent="0.25">
      <c r="A1014" s="21">
        <v>703</v>
      </c>
      <c r="B1014" s="21" t="s">
        <v>2469</v>
      </c>
      <c r="C1014" s="21" t="s">
        <v>880</v>
      </c>
      <c r="D1014" s="13" t="s">
        <v>2324</v>
      </c>
      <c r="E1014" s="33" t="s">
        <v>1527</v>
      </c>
      <c r="F1014" s="12" t="s">
        <v>2508</v>
      </c>
      <c r="G1014" s="21" t="s">
        <v>2472</v>
      </c>
      <c r="H1014" s="21" t="s">
        <v>3890</v>
      </c>
      <c r="I1014" s="21" t="s">
        <v>3890</v>
      </c>
      <c r="J1014" s="40"/>
    </row>
    <row r="1015" spans="1:10" s="6" customFormat="1" x14ac:dyDescent="0.25">
      <c r="A1015" s="21">
        <v>704</v>
      </c>
      <c r="B1015" s="21" t="s">
        <v>2469</v>
      </c>
      <c r="C1015" s="21" t="s">
        <v>880</v>
      </c>
      <c r="D1015" s="13" t="s">
        <v>2325</v>
      </c>
      <c r="E1015" s="33" t="s">
        <v>1528</v>
      </c>
      <c r="F1015" s="12" t="s">
        <v>2508</v>
      </c>
      <c r="G1015" s="21" t="s">
        <v>2472</v>
      </c>
      <c r="H1015" s="21" t="s">
        <v>3890</v>
      </c>
      <c r="I1015" s="21" t="s">
        <v>3890</v>
      </c>
      <c r="J1015" s="40"/>
    </row>
    <row r="1016" spans="1:10" s="6" customFormat="1" x14ac:dyDescent="0.25">
      <c r="A1016" s="21">
        <v>705</v>
      </c>
      <c r="B1016" s="21" t="s">
        <v>2469</v>
      </c>
      <c r="C1016" s="21" t="s">
        <v>880</v>
      </c>
      <c r="D1016" s="13" t="s">
        <v>2326</v>
      </c>
      <c r="E1016" s="33" t="s">
        <v>1529</v>
      </c>
      <c r="F1016" s="12" t="s">
        <v>2508</v>
      </c>
      <c r="G1016" s="21" t="s">
        <v>2472</v>
      </c>
      <c r="H1016" s="21" t="s">
        <v>3890</v>
      </c>
      <c r="I1016" s="21" t="s">
        <v>3890</v>
      </c>
      <c r="J1016" s="40"/>
    </row>
    <row r="1017" spans="1:10" s="6" customFormat="1" x14ac:dyDescent="0.25">
      <c r="A1017" s="21">
        <v>706</v>
      </c>
      <c r="B1017" s="21" t="s">
        <v>2469</v>
      </c>
      <c r="C1017" s="21" t="s">
        <v>880</v>
      </c>
      <c r="D1017" s="13" t="s">
        <v>2327</v>
      </c>
      <c r="E1017" s="33" t="s">
        <v>1530</v>
      </c>
      <c r="F1017" s="12" t="s">
        <v>2508</v>
      </c>
      <c r="G1017" s="21" t="s">
        <v>2472</v>
      </c>
      <c r="H1017" s="21" t="s">
        <v>3890</v>
      </c>
      <c r="I1017" s="21" t="s">
        <v>3890</v>
      </c>
      <c r="J1017" s="40"/>
    </row>
    <row r="1018" spans="1:10" s="6" customFormat="1" x14ac:dyDescent="0.25">
      <c r="A1018" s="21">
        <v>707</v>
      </c>
      <c r="B1018" s="21" t="s">
        <v>2469</v>
      </c>
      <c r="C1018" s="21" t="s">
        <v>880</v>
      </c>
      <c r="D1018" s="13" t="s">
        <v>2328</v>
      </c>
      <c r="E1018" s="33" t="s">
        <v>1531</v>
      </c>
      <c r="F1018" s="12" t="s">
        <v>2508</v>
      </c>
      <c r="G1018" s="21" t="s">
        <v>2472</v>
      </c>
      <c r="H1018" s="21" t="s">
        <v>3890</v>
      </c>
      <c r="I1018" s="21" t="s">
        <v>3890</v>
      </c>
      <c r="J1018" s="40"/>
    </row>
    <row r="1019" spans="1:10" s="6" customFormat="1" x14ac:dyDescent="0.25">
      <c r="A1019" s="21">
        <v>708</v>
      </c>
      <c r="B1019" s="21" t="s">
        <v>2469</v>
      </c>
      <c r="C1019" s="21" t="s">
        <v>880</v>
      </c>
      <c r="D1019" s="13" t="s">
        <v>2329</v>
      </c>
      <c r="E1019" s="33" t="s">
        <v>1532</v>
      </c>
      <c r="F1019" s="12" t="s">
        <v>2508</v>
      </c>
      <c r="G1019" s="21" t="s">
        <v>2472</v>
      </c>
      <c r="H1019" s="21" t="s">
        <v>3890</v>
      </c>
      <c r="I1019" s="21" t="s">
        <v>3890</v>
      </c>
      <c r="J1019" s="40"/>
    </row>
    <row r="1020" spans="1:10" s="6" customFormat="1" x14ac:dyDescent="0.25">
      <c r="A1020" s="21">
        <v>709</v>
      </c>
      <c r="B1020" s="21" t="s">
        <v>2469</v>
      </c>
      <c r="C1020" s="21" t="s">
        <v>1260</v>
      </c>
      <c r="D1020" s="13" t="s">
        <v>2330</v>
      </c>
      <c r="E1020" s="33" t="s">
        <v>1533</v>
      </c>
      <c r="F1020" s="12" t="s">
        <v>2508</v>
      </c>
      <c r="G1020" s="21" t="s">
        <v>2472</v>
      </c>
      <c r="H1020" s="21" t="s">
        <v>3890</v>
      </c>
      <c r="I1020" s="21" t="s">
        <v>3890</v>
      </c>
      <c r="J1020" s="40"/>
    </row>
    <row r="1021" spans="1:10" s="6" customFormat="1" x14ac:dyDescent="0.25">
      <c r="A1021" s="21">
        <v>710</v>
      </c>
      <c r="B1021" s="21" t="s">
        <v>2469</v>
      </c>
      <c r="C1021" s="21" t="s">
        <v>880</v>
      </c>
      <c r="D1021" s="13" t="s">
        <v>2331</v>
      </c>
      <c r="E1021" s="33" t="s">
        <v>1534</v>
      </c>
      <c r="F1021" s="12" t="s">
        <v>2508</v>
      </c>
      <c r="G1021" s="21" t="s">
        <v>2472</v>
      </c>
      <c r="H1021" s="21" t="s">
        <v>3890</v>
      </c>
      <c r="I1021" s="21" t="s">
        <v>3890</v>
      </c>
      <c r="J1021" s="40"/>
    </row>
    <row r="1022" spans="1:10" s="6" customFormat="1" x14ac:dyDescent="0.25">
      <c r="A1022" s="21">
        <v>711</v>
      </c>
      <c r="B1022" s="21" t="s">
        <v>2469</v>
      </c>
      <c r="C1022" s="21" t="s">
        <v>880</v>
      </c>
      <c r="D1022" s="13" t="s">
        <v>2332</v>
      </c>
      <c r="E1022" s="33" t="s">
        <v>1535</v>
      </c>
      <c r="F1022" s="12" t="s">
        <v>2508</v>
      </c>
      <c r="G1022" s="21" t="s">
        <v>2472</v>
      </c>
      <c r="H1022" s="21" t="s">
        <v>3890</v>
      </c>
      <c r="I1022" s="21" t="s">
        <v>3890</v>
      </c>
      <c r="J1022" s="40"/>
    </row>
    <row r="1023" spans="1:10" s="6" customFormat="1" x14ac:dyDescent="0.25">
      <c r="A1023" s="21">
        <v>712</v>
      </c>
      <c r="B1023" s="21" t="s">
        <v>2469</v>
      </c>
      <c r="C1023" s="21" t="s">
        <v>880</v>
      </c>
      <c r="D1023" s="13" t="s">
        <v>2333</v>
      </c>
      <c r="E1023" s="33" t="s">
        <v>1536</v>
      </c>
      <c r="F1023" s="12" t="s">
        <v>2508</v>
      </c>
      <c r="G1023" s="21" t="s">
        <v>2472</v>
      </c>
      <c r="H1023" s="21" t="s">
        <v>3890</v>
      </c>
      <c r="I1023" s="21" t="s">
        <v>3890</v>
      </c>
      <c r="J1023" s="40"/>
    </row>
    <row r="1024" spans="1:10" s="6" customFormat="1" x14ac:dyDescent="0.25">
      <c r="A1024" s="21">
        <v>713</v>
      </c>
      <c r="B1024" s="21" t="s">
        <v>2469</v>
      </c>
      <c r="C1024" s="21" t="s">
        <v>880</v>
      </c>
      <c r="D1024" s="13" t="s">
        <v>2334</v>
      </c>
      <c r="E1024" s="33" t="s">
        <v>1537</v>
      </c>
      <c r="F1024" s="12" t="s">
        <v>2508</v>
      </c>
      <c r="G1024" s="21" t="s">
        <v>2472</v>
      </c>
      <c r="H1024" s="21" t="s">
        <v>3890</v>
      </c>
      <c r="I1024" s="21" t="s">
        <v>3890</v>
      </c>
      <c r="J1024" s="40"/>
    </row>
    <row r="1025" spans="1:10" s="6" customFormat="1" x14ac:dyDescent="0.25">
      <c r="A1025" s="21">
        <v>714</v>
      </c>
      <c r="B1025" s="21" t="s">
        <v>2469</v>
      </c>
      <c r="C1025" s="21" t="s">
        <v>880</v>
      </c>
      <c r="D1025" s="13" t="s">
        <v>2335</v>
      </c>
      <c r="E1025" s="33" t="s">
        <v>1538</v>
      </c>
      <c r="F1025" s="12" t="s">
        <v>2508</v>
      </c>
      <c r="G1025" s="21" t="s">
        <v>2472</v>
      </c>
      <c r="H1025" s="21" t="s">
        <v>3890</v>
      </c>
      <c r="I1025" s="21" t="s">
        <v>3890</v>
      </c>
      <c r="J1025" s="40"/>
    </row>
    <row r="1026" spans="1:10" s="6" customFormat="1" x14ac:dyDescent="0.25">
      <c r="A1026" s="21">
        <v>715</v>
      </c>
      <c r="B1026" s="21" t="s">
        <v>2469</v>
      </c>
      <c r="C1026" s="21" t="s">
        <v>1260</v>
      </c>
      <c r="D1026" s="13" t="s">
        <v>2336</v>
      </c>
      <c r="E1026" s="33" t="s">
        <v>1539</v>
      </c>
      <c r="F1026" s="12" t="s">
        <v>2508</v>
      </c>
      <c r="G1026" s="21" t="s">
        <v>2472</v>
      </c>
      <c r="H1026" s="21" t="s">
        <v>3890</v>
      </c>
      <c r="I1026" s="21" t="s">
        <v>3890</v>
      </c>
      <c r="J1026" s="40"/>
    </row>
    <row r="1027" spans="1:10" s="6" customFormat="1" x14ac:dyDescent="0.25">
      <c r="A1027" s="21">
        <v>716</v>
      </c>
      <c r="B1027" s="21" t="s">
        <v>2469</v>
      </c>
      <c r="C1027" s="21" t="s">
        <v>880</v>
      </c>
      <c r="D1027" s="13" t="s">
        <v>2337</v>
      </c>
      <c r="E1027" s="33" t="s">
        <v>1540</v>
      </c>
      <c r="F1027" s="12" t="s">
        <v>2508</v>
      </c>
      <c r="G1027" s="21" t="s">
        <v>2472</v>
      </c>
      <c r="H1027" s="21" t="s">
        <v>3890</v>
      </c>
      <c r="I1027" s="21" t="s">
        <v>3890</v>
      </c>
      <c r="J1027" s="40"/>
    </row>
    <row r="1028" spans="1:10" s="6" customFormat="1" x14ac:dyDescent="0.25">
      <c r="A1028" s="21">
        <v>717</v>
      </c>
      <c r="B1028" s="21" t="s">
        <v>2469</v>
      </c>
      <c r="C1028" s="21" t="s">
        <v>880</v>
      </c>
      <c r="D1028" s="13" t="s">
        <v>2338</v>
      </c>
      <c r="E1028" s="33" t="s">
        <v>1541</v>
      </c>
      <c r="F1028" s="12" t="s">
        <v>2508</v>
      </c>
      <c r="G1028" s="21" t="s">
        <v>2472</v>
      </c>
      <c r="H1028" s="21" t="s">
        <v>3890</v>
      </c>
      <c r="I1028" s="21" t="s">
        <v>3890</v>
      </c>
      <c r="J1028" s="40"/>
    </row>
    <row r="1029" spans="1:10" s="6" customFormat="1" x14ac:dyDescent="0.25">
      <c r="A1029" s="21">
        <v>718</v>
      </c>
      <c r="B1029" s="21" t="s">
        <v>2469</v>
      </c>
      <c r="C1029" s="21" t="s">
        <v>880</v>
      </c>
      <c r="D1029" s="13" t="s">
        <v>2339</v>
      </c>
      <c r="E1029" s="33" t="s">
        <v>1542</v>
      </c>
      <c r="F1029" s="12" t="s">
        <v>2508</v>
      </c>
      <c r="G1029" s="21" t="s">
        <v>2472</v>
      </c>
      <c r="H1029" s="21" t="s">
        <v>3890</v>
      </c>
      <c r="I1029" s="21" t="s">
        <v>3890</v>
      </c>
      <c r="J1029" s="40"/>
    </row>
    <row r="1030" spans="1:10" s="6" customFormat="1" x14ac:dyDescent="0.25">
      <c r="A1030" s="21">
        <v>719</v>
      </c>
      <c r="B1030" s="21" t="s">
        <v>2469</v>
      </c>
      <c r="C1030" s="21" t="s">
        <v>880</v>
      </c>
      <c r="D1030" s="13" t="s">
        <v>2340</v>
      </c>
      <c r="E1030" s="33" t="s">
        <v>1543</v>
      </c>
      <c r="F1030" s="12" t="s">
        <v>2508</v>
      </c>
      <c r="G1030" s="21" t="s">
        <v>2472</v>
      </c>
      <c r="H1030" s="21" t="s">
        <v>3890</v>
      </c>
      <c r="I1030" s="21" t="s">
        <v>3890</v>
      </c>
      <c r="J1030" s="40"/>
    </row>
    <row r="1031" spans="1:10" s="6" customFormat="1" x14ac:dyDescent="0.25">
      <c r="A1031" s="21">
        <v>720</v>
      </c>
      <c r="B1031" s="21" t="s">
        <v>2469</v>
      </c>
      <c r="C1031" s="21" t="s">
        <v>880</v>
      </c>
      <c r="D1031" s="13" t="s">
        <v>2341</v>
      </c>
      <c r="E1031" s="33" t="s">
        <v>1544</v>
      </c>
      <c r="F1031" s="12" t="s">
        <v>2508</v>
      </c>
      <c r="G1031" s="21" t="s">
        <v>2472</v>
      </c>
      <c r="H1031" s="21" t="s">
        <v>3890</v>
      </c>
      <c r="I1031" s="21" t="s">
        <v>3890</v>
      </c>
      <c r="J1031" s="40"/>
    </row>
    <row r="1032" spans="1:10" s="6" customFormat="1" x14ac:dyDescent="0.25">
      <c r="A1032" s="21">
        <v>721</v>
      </c>
      <c r="B1032" s="21" t="s">
        <v>2469</v>
      </c>
      <c r="C1032" s="21" t="s">
        <v>880</v>
      </c>
      <c r="D1032" s="13" t="s">
        <v>2342</v>
      </c>
      <c r="E1032" s="33" t="s">
        <v>1545</v>
      </c>
      <c r="F1032" s="12" t="s">
        <v>2508</v>
      </c>
      <c r="G1032" s="21" t="s">
        <v>2472</v>
      </c>
      <c r="H1032" s="21" t="s">
        <v>3890</v>
      </c>
      <c r="I1032" s="21" t="s">
        <v>3890</v>
      </c>
      <c r="J1032" s="40"/>
    </row>
    <row r="1033" spans="1:10" s="6" customFormat="1" x14ac:dyDescent="0.25">
      <c r="A1033" s="21">
        <v>722</v>
      </c>
      <c r="B1033" s="21" t="s">
        <v>2469</v>
      </c>
      <c r="C1033" s="21" t="s">
        <v>880</v>
      </c>
      <c r="D1033" s="13" t="s">
        <v>2343</v>
      </c>
      <c r="E1033" s="33" t="s">
        <v>1546</v>
      </c>
      <c r="F1033" s="12" t="s">
        <v>2508</v>
      </c>
      <c r="G1033" s="21" t="s">
        <v>2472</v>
      </c>
      <c r="H1033" s="21" t="s">
        <v>3890</v>
      </c>
      <c r="I1033" s="21" t="s">
        <v>3890</v>
      </c>
      <c r="J1033" s="40"/>
    </row>
    <row r="1034" spans="1:10" s="6" customFormat="1" x14ac:dyDescent="0.25">
      <c r="A1034" s="21">
        <v>723</v>
      </c>
      <c r="B1034" s="21" t="s">
        <v>2469</v>
      </c>
      <c r="C1034" s="21" t="s">
        <v>880</v>
      </c>
      <c r="D1034" s="13" t="s">
        <v>2344</v>
      </c>
      <c r="E1034" s="33" t="s">
        <v>1547</v>
      </c>
      <c r="F1034" s="12" t="s">
        <v>2508</v>
      </c>
      <c r="G1034" s="21" t="s">
        <v>2472</v>
      </c>
      <c r="H1034" s="21" t="s">
        <v>3890</v>
      </c>
      <c r="I1034" s="21" t="s">
        <v>3890</v>
      </c>
      <c r="J1034" s="40"/>
    </row>
    <row r="1035" spans="1:10" s="6" customFormat="1" x14ac:dyDescent="0.25">
      <c r="A1035" s="21">
        <v>724</v>
      </c>
      <c r="B1035" s="21" t="s">
        <v>2469</v>
      </c>
      <c r="C1035" s="21" t="s">
        <v>880</v>
      </c>
      <c r="D1035" s="13" t="s">
        <v>2345</v>
      </c>
      <c r="E1035" s="33" t="s">
        <v>1548</v>
      </c>
      <c r="F1035" s="12" t="s">
        <v>2508</v>
      </c>
      <c r="G1035" s="21" t="s">
        <v>2472</v>
      </c>
      <c r="H1035" s="21" t="s">
        <v>3890</v>
      </c>
      <c r="I1035" s="21" t="s">
        <v>3890</v>
      </c>
      <c r="J1035" s="40"/>
    </row>
    <row r="1036" spans="1:10" s="6" customFormat="1" x14ac:dyDescent="0.25">
      <c r="A1036" s="21">
        <v>725</v>
      </c>
      <c r="B1036" s="21" t="s">
        <v>2469</v>
      </c>
      <c r="C1036" s="21" t="s">
        <v>1260</v>
      </c>
      <c r="D1036" s="13" t="s">
        <v>2346</v>
      </c>
      <c r="E1036" s="33" t="s">
        <v>1549</v>
      </c>
      <c r="F1036" s="12" t="s">
        <v>2508</v>
      </c>
      <c r="G1036" s="21" t="s">
        <v>2472</v>
      </c>
      <c r="H1036" s="21" t="s">
        <v>3890</v>
      </c>
      <c r="I1036" s="21" t="s">
        <v>3890</v>
      </c>
      <c r="J1036" s="40"/>
    </row>
    <row r="1037" spans="1:10" s="6" customFormat="1" x14ac:dyDescent="0.25">
      <c r="A1037" s="21">
        <v>726</v>
      </c>
      <c r="B1037" s="21" t="s">
        <v>2469</v>
      </c>
      <c r="C1037" s="21" t="s">
        <v>880</v>
      </c>
      <c r="D1037" s="13" t="s">
        <v>2346</v>
      </c>
      <c r="E1037" s="33" t="s">
        <v>1549</v>
      </c>
      <c r="F1037" s="12" t="s">
        <v>2508</v>
      </c>
      <c r="G1037" s="21" t="s">
        <v>2472</v>
      </c>
      <c r="H1037" s="21" t="s">
        <v>3890</v>
      </c>
      <c r="I1037" s="21" t="s">
        <v>3890</v>
      </c>
      <c r="J1037" s="40"/>
    </row>
    <row r="1038" spans="1:10" s="6" customFormat="1" x14ac:dyDescent="0.25">
      <c r="A1038" s="21">
        <v>727</v>
      </c>
      <c r="B1038" s="21" t="s">
        <v>2469</v>
      </c>
      <c r="C1038" s="21" t="s">
        <v>880</v>
      </c>
      <c r="D1038" s="13" t="s">
        <v>2347</v>
      </c>
      <c r="E1038" s="33" t="s">
        <v>1550</v>
      </c>
      <c r="F1038" s="12" t="s">
        <v>2508</v>
      </c>
      <c r="G1038" s="21" t="s">
        <v>2472</v>
      </c>
      <c r="H1038" s="21" t="s">
        <v>3890</v>
      </c>
      <c r="I1038" s="21" t="s">
        <v>3890</v>
      </c>
      <c r="J1038" s="40"/>
    </row>
    <row r="1039" spans="1:10" s="6" customFormat="1" x14ac:dyDescent="0.25">
      <c r="A1039" s="21">
        <v>728</v>
      </c>
      <c r="B1039" s="21" t="s">
        <v>2469</v>
      </c>
      <c r="C1039" s="21" t="s">
        <v>880</v>
      </c>
      <c r="D1039" s="13" t="s">
        <v>2347</v>
      </c>
      <c r="E1039" s="33" t="s">
        <v>1550</v>
      </c>
      <c r="F1039" s="12" t="s">
        <v>2508</v>
      </c>
      <c r="G1039" s="21" t="s">
        <v>2472</v>
      </c>
      <c r="H1039" s="21" t="s">
        <v>3890</v>
      </c>
      <c r="I1039" s="21" t="s">
        <v>3890</v>
      </c>
      <c r="J1039" s="40"/>
    </row>
    <row r="1040" spans="1:10" s="6" customFormat="1" x14ac:dyDescent="0.25">
      <c r="A1040" s="21">
        <v>729</v>
      </c>
      <c r="B1040" s="21" t="s">
        <v>2469</v>
      </c>
      <c r="C1040" s="21" t="s">
        <v>880</v>
      </c>
      <c r="D1040" s="13" t="s">
        <v>2348</v>
      </c>
      <c r="E1040" s="33" t="s">
        <v>1551</v>
      </c>
      <c r="F1040" s="12" t="s">
        <v>2508</v>
      </c>
      <c r="G1040" s="21" t="s">
        <v>2472</v>
      </c>
      <c r="H1040" s="21" t="s">
        <v>3890</v>
      </c>
      <c r="I1040" s="21" t="s">
        <v>3890</v>
      </c>
      <c r="J1040" s="40"/>
    </row>
    <row r="1041" spans="1:10" s="6" customFormat="1" x14ac:dyDescent="0.25">
      <c r="A1041" s="21">
        <v>730</v>
      </c>
      <c r="B1041" s="21" t="s">
        <v>2469</v>
      </c>
      <c r="C1041" s="21" t="s">
        <v>880</v>
      </c>
      <c r="D1041" s="13" t="s">
        <v>2349</v>
      </c>
      <c r="E1041" s="33" t="s">
        <v>1552</v>
      </c>
      <c r="F1041" s="12" t="s">
        <v>2508</v>
      </c>
      <c r="G1041" s="21" t="s">
        <v>2472</v>
      </c>
      <c r="H1041" s="21" t="s">
        <v>3890</v>
      </c>
      <c r="I1041" s="21" t="s">
        <v>3890</v>
      </c>
      <c r="J1041" s="40"/>
    </row>
    <row r="1042" spans="1:10" s="6" customFormat="1" x14ac:dyDescent="0.25">
      <c r="A1042" s="21">
        <v>731</v>
      </c>
      <c r="B1042" s="21" t="s">
        <v>2469</v>
      </c>
      <c r="C1042" s="21" t="s">
        <v>880</v>
      </c>
      <c r="D1042" s="13" t="s">
        <v>2350</v>
      </c>
      <c r="E1042" s="33" t="s">
        <v>1553</v>
      </c>
      <c r="F1042" s="12" t="s">
        <v>2508</v>
      </c>
      <c r="G1042" s="21" t="s">
        <v>2472</v>
      </c>
      <c r="H1042" s="21" t="s">
        <v>3890</v>
      </c>
      <c r="I1042" s="21" t="s">
        <v>3890</v>
      </c>
      <c r="J1042" s="40"/>
    </row>
    <row r="1043" spans="1:10" s="6" customFormat="1" x14ac:dyDescent="0.25">
      <c r="A1043" s="21">
        <v>732</v>
      </c>
      <c r="B1043" s="21" t="s">
        <v>2469</v>
      </c>
      <c r="C1043" s="21" t="s">
        <v>880</v>
      </c>
      <c r="D1043" s="13" t="s">
        <v>2351</v>
      </c>
      <c r="E1043" s="33" t="s">
        <v>1554</v>
      </c>
      <c r="F1043" s="12" t="s">
        <v>2508</v>
      </c>
      <c r="G1043" s="21" t="s">
        <v>2472</v>
      </c>
      <c r="H1043" s="21" t="s">
        <v>3890</v>
      </c>
      <c r="I1043" s="21" t="s">
        <v>3890</v>
      </c>
      <c r="J1043" s="40"/>
    </row>
    <row r="1044" spans="1:10" s="6" customFormat="1" x14ac:dyDescent="0.25">
      <c r="A1044" s="21">
        <v>733</v>
      </c>
      <c r="B1044" s="21" t="s">
        <v>2469</v>
      </c>
      <c r="C1044" s="21" t="s">
        <v>880</v>
      </c>
      <c r="D1044" s="13" t="s">
        <v>2352</v>
      </c>
      <c r="E1044" s="33" t="s">
        <v>1555</v>
      </c>
      <c r="F1044" s="12" t="s">
        <v>2508</v>
      </c>
      <c r="G1044" s="21" t="s">
        <v>2472</v>
      </c>
      <c r="H1044" s="21" t="s">
        <v>3890</v>
      </c>
      <c r="I1044" s="21" t="s">
        <v>3890</v>
      </c>
      <c r="J1044" s="40"/>
    </row>
    <row r="1045" spans="1:10" s="6" customFormat="1" x14ac:dyDescent="0.25">
      <c r="A1045" s="21">
        <v>734</v>
      </c>
      <c r="B1045" s="21" t="s">
        <v>2469</v>
      </c>
      <c r="C1045" s="21" t="s">
        <v>880</v>
      </c>
      <c r="D1045" s="13" t="s">
        <v>2353</v>
      </c>
      <c r="E1045" s="33" t="s">
        <v>1556</v>
      </c>
      <c r="F1045" s="12" t="s">
        <v>2508</v>
      </c>
      <c r="G1045" s="21" t="s">
        <v>2472</v>
      </c>
      <c r="H1045" s="21" t="s">
        <v>3890</v>
      </c>
      <c r="I1045" s="21" t="s">
        <v>3890</v>
      </c>
      <c r="J1045" s="40"/>
    </row>
    <row r="1046" spans="1:10" s="6" customFormat="1" x14ac:dyDescent="0.25">
      <c r="A1046" s="21">
        <v>735</v>
      </c>
      <c r="B1046" s="21" t="s">
        <v>2469</v>
      </c>
      <c r="C1046" s="21" t="s">
        <v>880</v>
      </c>
      <c r="D1046" s="13" t="s">
        <v>2354</v>
      </c>
      <c r="E1046" s="33" t="s">
        <v>1557</v>
      </c>
      <c r="F1046" s="12" t="s">
        <v>2508</v>
      </c>
      <c r="G1046" s="21" t="s">
        <v>2472</v>
      </c>
      <c r="H1046" s="21" t="s">
        <v>3890</v>
      </c>
      <c r="I1046" s="21" t="s">
        <v>3890</v>
      </c>
      <c r="J1046" s="40"/>
    </row>
    <row r="1047" spans="1:10" s="6" customFormat="1" x14ac:dyDescent="0.25">
      <c r="A1047" s="21">
        <v>736</v>
      </c>
      <c r="B1047" s="21" t="s">
        <v>2469</v>
      </c>
      <c r="C1047" s="21" t="s">
        <v>880</v>
      </c>
      <c r="D1047" s="13" t="s">
        <v>2355</v>
      </c>
      <c r="E1047" s="33" t="s">
        <v>1558</v>
      </c>
      <c r="F1047" s="12" t="s">
        <v>2508</v>
      </c>
      <c r="G1047" s="21" t="s">
        <v>2472</v>
      </c>
      <c r="H1047" s="21" t="s">
        <v>3890</v>
      </c>
      <c r="I1047" s="21" t="s">
        <v>3890</v>
      </c>
      <c r="J1047" s="40"/>
    </row>
    <row r="1048" spans="1:10" s="6" customFormat="1" x14ac:dyDescent="0.25">
      <c r="A1048" s="21">
        <v>737</v>
      </c>
      <c r="B1048" s="21" t="s">
        <v>2469</v>
      </c>
      <c r="C1048" s="21" t="s">
        <v>880</v>
      </c>
      <c r="D1048" s="13" t="s">
        <v>2356</v>
      </c>
      <c r="E1048" s="33" t="s">
        <v>1559</v>
      </c>
      <c r="F1048" s="12" t="s">
        <v>2508</v>
      </c>
      <c r="G1048" s="21" t="s">
        <v>2472</v>
      </c>
      <c r="H1048" s="21" t="s">
        <v>3890</v>
      </c>
      <c r="I1048" s="21" t="s">
        <v>3890</v>
      </c>
      <c r="J1048" s="40"/>
    </row>
    <row r="1049" spans="1:10" s="6" customFormat="1" x14ac:dyDescent="0.25">
      <c r="A1049" s="21">
        <v>738</v>
      </c>
      <c r="B1049" s="21" t="s">
        <v>2469</v>
      </c>
      <c r="C1049" s="21" t="s">
        <v>880</v>
      </c>
      <c r="D1049" s="13" t="s">
        <v>2357</v>
      </c>
      <c r="E1049" s="33" t="s">
        <v>1560</v>
      </c>
      <c r="F1049" s="12" t="s">
        <v>2508</v>
      </c>
      <c r="G1049" s="21" t="s">
        <v>2472</v>
      </c>
      <c r="H1049" s="21" t="s">
        <v>3890</v>
      </c>
      <c r="I1049" s="21" t="s">
        <v>3890</v>
      </c>
      <c r="J1049" s="40"/>
    </row>
    <row r="1050" spans="1:10" s="6" customFormat="1" x14ac:dyDescent="0.25">
      <c r="A1050" s="21">
        <v>739</v>
      </c>
      <c r="B1050" s="21" t="s">
        <v>2469</v>
      </c>
      <c r="C1050" s="21" t="s">
        <v>880</v>
      </c>
      <c r="D1050" s="13" t="s">
        <v>2358</v>
      </c>
      <c r="E1050" s="33" t="s">
        <v>1561</v>
      </c>
      <c r="F1050" s="12" t="s">
        <v>2508</v>
      </c>
      <c r="G1050" s="21" t="s">
        <v>2472</v>
      </c>
      <c r="H1050" s="21" t="s">
        <v>3890</v>
      </c>
      <c r="I1050" s="21" t="s">
        <v>3890</v>
      </c>
      <c r="J1050" s="40"/>
    </row>
    <row r="1051" spans="1:10" s="6" customFormat="1" x14ac:dyDescent="0.25">
      <c r="A1051" s="21">
        <v>740</v>
      </c>
      <c r="B1051" s="21" t="s">
        <v>2469</v>
      </c>
      <c r="C1051" s="21" t="s">
        <v>880</v>
      </c>
      <c r="D1051" s="13" t="s">
        <v>2359</v>
      </c>
      <c r="E1051" s="33" t="s">
        <v>1562</v>
      </c>
      <c r="F1051" s="12" t="s">
        <v>2508</v>
      </c>
      <c r="G1051" s="21" t="s">
        <v>2472</v>
      </c>
      <c r="H1051" s="21" t="s">
        <v>3890</v>
      </c>
      <c r="I1051" s="21" t="s">
        <v>3890</v>
      </c>
      <c r="J1051" s="40"/>
    </row>
    <row r="1052" spans="1:10" s="6" customFormat="1" x14ac:dyDescent="0.25">
      <c r="A1052" s="21">
        <v>741</v>
      </c>
      <c r="B1052" s="21" t="s">
        <v>2469</v>
      </c>
      <c r="C1052" s="21" t="s">
        <v>880</v>
      </c>
      <c r="D1052" s="13" t="s">
        <v>2360</v>
      </c>
      <c r="E1052" s="33" t="s">
        <v>1563</v>
      </c>
      <c r="F1052" s="12" t="s">
        <v>2508</v>
      </c>
      <c r="G1052" s="21" t="s">
        <v>2472</v>
      </c>
      <c r="H1052" s="21" t="s">
        <v>3890</v>
      </c>
      <c r="I1052" s="21" t="s">
        <v>3890</v>
      </c>
      <c r="J1052" s="40"/>
    </row>
    <row r="1053" spans="1:10" s="6" customFormat="1" x14ac:dyDescent="0.25">
      <c r="A1053" s="21">
        <v>742</v>
      </c>
      <c r="B1053" s="21" t="s">
        <v>2469</v>
      </c>
      <c r="C1053" s="21" t="s">
        <v>880</v>
      </c>
      <c r="D1053" s="13" t="s">
        <v>2361</v>
      </c>
      <c r="E1053" s="33" t="s">
        <v>1564</v>
      </c>
      <c r="F1053" s="12" t="s">
        <v>2508</v>
      </c>
      <c r="G1053" s="21" t="s">
        <v>2472</v>
      </c>
      <c r="H1053" s="21" t="s">
        <v>3890</v>
      </c>
      <c r="I1053" s="21" t="s">
        <v>3890</v>
      </c>
      <c r="J1053" s="40"/>
    </row>
    <row r="1054" spans="1:10" s="6" customFormat="1" x14ac:dyDescent="0.25">
      <c r="A1054" s="21">
        <v>743</v>
      </c>
      <c r="B1054" s="21" t="s">
        <v>2469</v>
      </c>
      <c r="C1054" s="21" t="s">
        <v>880</v>
      </c>
      <c r="D1054" s="13" t="s">
        <v>2362</v>
      </c>
      <c r="E1054" s="33" t="s">
        <v>1565</v>
      </c>
      <c r="F1054" s="12" t="s">
        <v>2508</v>
      </c>
      <c r="G1054" s="21" t="s">
        <v>2472</v>
      </c>
      <c r="H1054" s="21" t="s">
        <v>3890</v>
      </c>
      <c r="I1054" s="21" t="s">
        <v>3890</v>
      </c>
      <c r="J1054" s="40"/>
    </row>
    <row r="1055" spans="1:10" s="6" customFormat="1" x14ac:dyDescent="0.25">
      <c r="A1055" s="21">
        <v>744</v>
      </c>
      <c r="B1055" s="21" t="s">
        <v>2469</v>
      </c>
      <c r="C1055" s="21" t="s">
        <v>1260</v>
      </c>
      <c r="D1055" s="13" t="s">
        <v>2363</v>
      </c>
      <c r="E1055" s="33" t="s">
        <v>1566</v>
      </c>
      <c r="F1055" s="12" t="s">
        <v>2508</v>
      </c>
      <c r="G1055" s="21" t="s">
        <v>2472</v>
      </c>
      <c r="H1055" s="21" t="s">
        <v>3890</v>
      </c>
      <c r="I1055" s="21" t="s">
        <v>3890</v>
      </c>
      <c r="J1055" s="40"/>
    </row>
    <row r="1056" spans="1:10" s="6" customFormat="1" x14ac:dyDescent="0.25">
      <c r="A1056" s="21">
        <v>745</v>
      </c>
      <c r="B1056" s="21" t="s">
        <v>2469</v>
      </c>
      <c r="C1056" s="21" t="s">
        <v>880</v>
      </c>
      <c r="D1056" s="13" t="s">
        <v>2364</v>
      </c>
      <c r="E1056" s="33" t="s">
        <v>1567</v>
      </c>
      <c r="F1056" s="12" t="s">
        <v>2508</v>
      </c>
      <c r="G1056" s="21" t="s">
        <v>2472</v>
      </c>
      <c r="H1056" s="21" t="s">
        <v>3890</v>
      </c>
      <c r="I1056" s="21" t="s">
        <v>3890</v>
      </c>
      <c r="J1056" s="40"/>
    </row>
    <row r="1057" spans="1:10" s="6" customFormat="1" x14ac:dyDescent="0.25">
      <c r="A1057" s="21">
        <v>746</v>
      </c>
      <c r="B1057" s="21" t="s">
        <v>2469</v>
      </c>
      <c r="C1057" s="21" t="s">
        <v>880</v>
      </c>
      <c r="D1057" s="13" t="s">
        <v>2365</v>
      </c>
      <c r="E1057" s="33" t="s">
        <v>1568</v>
      </c>
      <c r="F1057" s="12" t="s">
        <v>2508</v>
      </c>
      <c r="G1057" s="21" t="s">
        <v>2472</v>
      </c>
      <c r="H1057" s="21" t="s">
        <v>3890</v>
      </c>
      <c r="I1057" s="21" t="s">
        <v>3890</v>
      </c>
      <c r="J1057" s="40"/>
    </row>
    <row r="1058" spans="1:10" s="6" customFormat="1" x14ac:dyDescent="0.25">
      <c r="A1058" s="21">
        <v>747</v>
      </c>
      <c r="B1058" s="21" t="s">
        <v>2469</v>
      </c>
      <c r="C1058" s="21" t="s">
        <v>880</v>
      </c>
      <c r="D1058" s="13" t="s">
        <v>2366</v>
      </c>
      <c r="E1058" s="33" t="s">
        <v>1569</v>
      </c>
      <c r="F1058" s="12" t="s">
        <v>2508</v>
      </c>
      <c r="G1058" s="21" t="s">
        <v>2472</v>
      </c>
      <c r="H1058" s="21" t="s">
        <v>3890</v>
      </c>
      <c r="I1058" s="21" t="s">
        <v>3890</v>
      </c>
      <c r="J1058" s="40"/>
    </row>
    <row r="1059" spans="1:10" s="6" customFormat="1" x14ac:dyDescent="0.25">
      <c r="A1059" s="21">
        <v>748</v>
      </c>
      <c r="B1059" s="21" t="s">
        <v>2469</v>
      </c>
      <c r="C1059" s="21" t="s">
        <v>880</v>
      </c>
      <c r="D1059" s="13" t="s">
        <v>2367</v>
      </c>
      <c r="E1059" s="33" t="s">
        <v>1570</v>
      </c>
      <c r="F1059" s="12" t="s">
        <v>2508</v>
      </c>
      <c r="G1059" s="21" t="s">
        <v>2472</v>
      </c>
      <c r="H1059" s="21" t="s">
        <v>3890</v>
      </c>
      <c r="I1059" s="21" t="s">
        <v>3890</v>
      </c>
      <c r="J1059" s="40"/>
    </row>
    <row r="1060" spans="1:10" s="6" customFormat="1" x14ac:dyDescent="0.25">
      <c r="A1060" s="21">
        <v>749</v>
      </c>
      <c r="B1060" s="21" t="s">
        <v>2469</v>
      </c>
      <c r="C1060" s="21" t="s">
        <v>880</v>
      </c>
      <c r="D1060" s="13" t="s">
        <v>2368</v>
      </c>
      <c r="E1060" s="33" t="s">
        <v>1571</v>
      </c>
      <c r="F1060" s="12" t="s">
        <v>2508</v>
      </c>
      <c r="G1060" s="21" t="s">
        <v>2472</v>
      </c>
      <c r="H1060" s="21" t="s">
        <v>3890</v>
      </c>
      <c r="I1060" s="21" t="s">
        <v>3890</v>
      </c>
      <c r="J1060" s="40"/>
    </row>
    <row r="1061" spans="1:10" s="6" customFormat="1" x14ac:dyDescent="0.25">
      <c r="A1061" s="21">
        <v>750</v>
      </c>
      <c r="B1061" s="21" t="s">
        <v>2469</v>
      </c>
      <c r="C1061" s="21" t="s">
        <v>880</v>
      </c>
      <c r="D1061" s="13" t="s">
        <v>2369</v>
      </c>
      <c r="E1061" s="33" t="s">
        <v>1572</v>
      </c>
      <c r="F1061" s="12" t="s">
        <v>2508</v>
      </c>
      <c r="G1061" s="21" t="s">
        <v>2472</v>
      </c>
      <c r="H1061" s="21" t="s">
        <v>3890</v>
      </c>
      <c r="I1061" s="21" t="s">
        <v>3890</v>
      </c>
      <c r="J1061" s="40"/>
    </row>
    <row r="1062" spans="1:10" s="6" customFormat="1" x14ac:dyDescent="0.25">
      <c r="A1062" s="21">
        <v>751</v>
      </c>
      <c r="B1062" s="21" t="s">
        <v>2469</v>
      </c>
      <c r="C1062" s="21" t="s">
        <v>880</v>
      </c>
      <c r="D1062" s="13" t="s">
        <v>2370</v>
      </c>
      <c r="E1062" s="33" t="s">
        <v>1573</v>
      </c>
      <c r="F1062" s="12" t="s">
        <v>2508</v>
      </c>
      <c r="G1062" s="21" t="s">
        <v>2472</v>
      </c>
      <c r="H1062" s="21" t="s">
        <v>3890</v>
      </c>
      <c r="I1062" s="21" t="s">
        <v>3890</v>
      </c>
      <c r="J1062" s="40"/>
    </row>
    <row r="1063" spans="1:10" s="6" customFormat="1" x14ac:dyDescent="0.25">
      <c r="A1063" s="21">
        <v>752</v>
      </c>
      <c r="B1063" s="21" t="s">
        <v>2469</v>
      </c>
      <c r="C1063" s="21" t="s">
        <v>880</v>
      </c>
      <c r="D1063" s="13" t="s">
        <v>2371</v>
      </c>
      <c r="E1063" s="33" t="s">
        <v>1574</v>
      </c>
      <c r="F1063" s="12" t="s">
        <v>2508</v>
      </c>
      <c r="G1063" s="21" t="s">
        <v>2472</v>
      </c>
      <c r="H1063" s="21" t="s">
        <v>3890</v>
      </c>
      <c r="I1063" s="21" t="s">
        <v>3890</v>
      </c>
      <c r="J1063" s="40"/>
    </row>
    <row r="1064" spans="1:10" s="6" customFormat="1" x14ac:dyDescent="0.25">
      <c r="A1064" s="21">
        <v>753</v>
      </c>
      <c r="B1064" s="21" t="s">
        <v>2469</v>
      </c>
      <c r="C1064" s="21" t="s">
        <v>880</v>
      </c>
      <c r="D1064" s="13" t="s">
        <v>2372</v>
      </c>
      <c r="E1064" s="33" t="s">
        <v>1575</v>
      </c>
      <c r="F1064" s="12" t="s">
        <v>2508</v>
      </c>
      <c r="G1064" s="21" t="s">
        <v>2472</v>
      </c>
      <c r="H1064" s="21" t="s">
        <v>3890</v>
      </c>
      <c r="I1064" s="21" t="s">
        <v>3890</v>
      </c>
      <c r="J1064" s="40"/>
    </row>
    <row r="1065" spans="1:10" s="6" customFormat="1" x14ac:dyDescent="0.25">
      <c r="A1065" s="21">
        <v>754</v>
      </c>
      <c r="B1065" s="21" t="s">
        <v>2469</v>
      </c>
      <c r="C1065" s="21" t="s">
        <v>1260</v>
      </c>
      <c r="D1065" s="13" t="s">
        <v>2373</v>
      </c>
      <c r="E1065" s="33" t="s">
        <v>1576</v>
      </c>
      <c r="F1065" s="12" t="s">
        <v>2508</v>
      </c>
      <c r="G1065" s="21" t="s">
        <v>2472</v>
      </c>
      <c r="H1065" s="21" t="s">
        <v>3890</v>
      </c>
      <c r="I1065" s="21" t="s">
        <v>3890</v>
      </c>
      <c r="J1065" s="40"/>
    </row>
    <row r="1066" spans="1:10" s="6" customFormat="1" x14ac:dyDescent="0.25">
      <c r="A1066" s="21">
        <v>755</v>
      </c>
      <c r="B1066" s="21" t="s">
        <v>2469</v>
      </c>
      <c r="C1066" s="21" t="s">
        <v>880</v>
      </c>
      <c r="D1066" s="13" t="s">
        <v>2374</v>
      </c>
      <c r="E1066" s="33" t="s">
        <v>1577</v>
      </c>
      <c r="F1066" s="12" t="s">
        <v>2508</v>
      </c>
      <c r="G1066" s="21" t="s">
        <v>2472</v>
      </c>
      <c r="H1066" s="21" t="s">
        <v>3890</v>
      </c>
      <c r="I1066" s="21" t="s">
        <v>3890</v>
      </c>
      <c r="J1066" s="40"/>
    </row>
    <row r="1067" spans="1:10" s="6" customFormat="1" x14ac:dyDescent="0.25">
      <c r="A1067" s="21">
        <v>756</v>
      </c>
      <c r="B1067" s="21" t="s">
        <v>2469</v>
      </c>
      <c r="C1067" s="21" t="s">
        <v>880</v>
      </c>
      <c r="D1067" s="13" t="s">
        <v>2375</v>
      </c>
      <c r="E1067" s="33" t="s">
        <v>1578</v>
      </c>
      <c r="F1067" s="12" t="s">
        <v>2508</v>
      </c>
      <c r="G1067" s="21" t="s">
        <v>2472</v>
      </c>
      <c r="H1067" s="21" t="s">
        <v>3890</v>
      </c>
      <c r="I1067" s="21" t="s">
        <v>3890</v>
      </c>
      <c r="J1067" s="40"/>
    </row>
    <row r="1068" spans="1:10" s="6" customFormat="1" x14ac:dyDescent="0.25">
      <c r="A1068" s="21">
        <v>757</v>
      </c>
      <c r="B1068" s="21" t="s">
        <v>2469</v>
      </c>
      <c r="C1068" s="21" t="s">
        <v>1260</v>
      </c>
      <c r="D1068" s="13" t="s">
        <v>2376</v>
      </c>
      <c r="E1068" s="33" t="s">
        <v>1579</v>
      </c>
      <c r="F1068" s="12" t="s">
        <v>2508</v>
      </c>
      <c r="G1068" s="21" t="s">
        <v>2472</v>
      </c>
      <c r="H1068" s="21" t="s">
        <v>3890</v>
      </c>
      <c r="I1068" s="21" t="s">
        <v>3890</v>
      </c>
      <c r="J1068" s="40"/>
    </row>
    <row r="1069" spans="1:10" s="6" customFormat="1" x14ac:dyDescent="0.25">
      <c r="A1069" s="21">
        <v>758</v>
      </c>
      <c r="B1069" s="21" t="s">
        <v>2469</v>
      </c>
      <c r="C1069" s="21" t="s">
        <v>880</v>
      </c>
      <c r="D1069" s="13" t="s">
        <v>2377</v>
      </c>
      <c r="E1069" s="33" t="s">
        <v>1580</v>
      </c>
      <c r="F1069" s="12" t="s">
        <v>2508</v>
      </c>
      <c r="G1069" s="21" t="s">
        <v>2472</v>
      </c>
      <c r="H1069" s="21" t="s">
        <v>3890</v>
      </c>
      <c r="I1069" s="21" t="s">
        <v>3890</v>
      </c>
      <c r="J1069" s="40"/>
    </row>
    <row r="1070" spans="1:10" s="6" customFormat="1" x14ac:dyDescent="0.25">
      <c r="A1070" s="21">
        <v>759</v>
      </c>
      <c r="B1070" s="21" t="s">
        <v>2469</v>
      </c>
      <c r="C1070" s="21" t="s">
        <v>880</v>
      </c>
      <c r="D1070" s="13" t="s">
        <v>2378</v>
      </c>
      <c r="E1070" s="33" t="s">
        <v>1581</v>
      </c>
      <c r="F1070" s="12" t="s">
        <v>2508</v>
      </c>
      <c r="G1070" s="21" t="s">
        <v>2472</v>
      </c>
      <c r="H1070" s="21" t="s">
        <v>3890</v>
      </c>
      <c r="I1070" s="21" t="s">
        <v>3890</v>
      </c>
      <c r="J1070" s="40"/>
    </row>
    <row r="1071" spans="1:10" s="6" customFormat="1" x14ac:dyDescent="0.25">
      <c r="A1071" s="21">
        <v>760</v>
      </c>
      <c r="B1071" s="21" t="s">
        <v>2469</v>
      </c>
      <c r="C1071" s="21" t="s">
        <v>880</v>
      </c>
      <c r="D1071" s="13" t="s">
        <v>2379</v>
      </c>
      <c r="E1071" s="33" t="s">
        <v>1582</v>
      </c>
      <c r="F1071" s="12" t="s">
        <v>2508</v>
      </c>
      <c r="G1071" s="21" t="s">
        <v>2472</v>
      </c>
      <c r="H1071" s="21" t="s">
        <v>3890</v>
      </c>
      <c r="I1071" s="21" t="s">
        <v>3890</v>
      </c>
      <c r="J1071" s="40"/>
    </row>
    <row r="1072" spans="1:10" s="6" customFormat="1" x14ac:dyDescent="0.25">
      <c r="A1072" s="21">
        <v>761</v>
      </c>
      <c r="B1072" s="21" t="s">
        <v>2469</v>
      </c>
      <c r="C1072" s="21" t="s">
        <v>880</v>
      </c>
      <c r="D1072" s="13" t="s">
        <v>2380</v>
      </c>
      <c r="E1072" s="33" t="s">
        <v>1583</v>
      </c>
      <c r="F1072" s="12" t="s">
        <v>2508</v>
      </c>
      <c r="G1072" s="21" t="s">
        <v>2472</v>
      </c>
      <c r="H1072" s="21" t="s">
        <v>3890</v>
      </c>
      <c r="I1072" s="21" t="s">
        <v>3890</v>
      </c>
      <c r="J1072" s="40"/>
    </row>
    <row r="1073" spans="1:10" s="6" customFormat="1" x14ac:dyDescent="0.25">
      <c r="A1073" s="21">
        <v>762</v>
      </c>
      <c r="B1073" s="21" t="s">
        <v>2469</v>
      </c>
      <c r="C1073" s="21" t="s">
        <v>880</v>
      </c>
      <c r="D1073" s="13" t="s">
        <v>2381</v>
      </c>
      <c r="E1073" s="33" t="s">
        <v>1584</v>
      </c>
      <c r="F1073" s="12" t="s">
        <v>2508</v>
      </c>
      <c r="G1073" s="21" t="s">
        <v>2472</v>
      </c>
      <c r="H1073" s="21" t="s">
        <v>3890</v>
      </c>
      <c r="I1073" s="21" t="s">
        <v>3890</v>
      </c>
      <c r="J1073" s="40"/>
    </row>
    <row r="1074" spans="1:10" s="6" customFormat="1" x14ac:dyDescent="0.25">
      <c r="A1074" s="21">
        <v>763</v>
      </c>
      <c r="B1074" s="21" t="s">
        <v>2469</v>
      </c>
      <c r="C1074" s="21" t="s">
        <v>880</v>
      </c>
      <c r="D1074" s="13" t="s">
        <v>2382</v>
      </c>
      <c r="E1074" s="33" t="s">
        <v>1585</v>
      </c>
      <c r="F1074" s="12" t="s">
        <v>2508</v>
      </c>
      <c r="G1074" s="21" t="s">
        <v>2472</v>
      </c>
      <c r="H1074" s="21" t="s">
        <v>3890</v>
      </c>
      <c r="I1074" s="21" t="s">
        <v>3890</v>
      </c>
      <c r="J1074" s="40"/>
    </row>
    <row r="1075" spans="1:10" s="6" customFormat="1" x14ac:dyDescent="0.25">
      <c r="A1075" s="21">
        <v>764</v>
      </c>
      <c r="B1075" s="21" t="s">
        <v>2469</v>
      </c>
      <c r="C1075" s="21" t="s">
        <v>880</v>
      </c>
      <c r="D1075" s="13" t="s">
        <v>2383</v>
      </c>
      <c r="E1075" s="33" t="s">
        <v>1586</v>
      </c>
      <c r="F1075" s="12" t="s">
        <v>2508</v>
      </c>
      <c r="G1075" s="21" t="s">
        <v>2472</v>
      </c>
      <c r="H1075" s="21" t="s">
        <v>3890</v>
      </c>
      <c r="I1075" s="21" t="s">
        <v>3890</v>
      </c>
      <c r="J1075" s="40"/>
    </row>
    <row r="1076" spans="1:10" s="6" customFormat="1" x14ac:dyDescent="0.25">
      <c r="A1076" s="21">
        <v>765</v>
      </c>
      <c r="B1076" s="21" t="s">
        <v>2469</v>
      </c>
      <c r="C1076" s="21" t="s">
        <v>880</v>
      </c>
      <c r="D1076" s="13" t="s">
        <v>2384</v>
      </c>
      <c r="E1076" s="33" t="s">
        <v>1587</v>
      </c>
      <c r="F1076" s="12" t="s">
        <v>2508</v>
      </c>
      <c r="G1076" s="21" t="s">
        <v>2472</v>
      </c>
      <c r="H1076" s="21" t="s">
        <v>3890</v>
      </c>
      <c r="I1076" s="21" t="s">
        <v>3890</v>
      </c>
      <c r="J1076" s="40"/>
    </row>
    <row r="1077" spans="1:10" s="6" customFormat="1" x14ac:dyDescent="0.25">
      <c r="A1077" s="21">
        <v>766</v>
      </c>
      <c r="B1077" s="21" t="s">
        <v>2469</v>
      </c>
      <c r="C1077" s="21" t="s">
        <v>880</v>
      </c>
      <c r="D1077" s="13" t="s">
        <v>2385</v>
      </c>
      <c r="E1077" s="33" t="s">
        <v>1588</v>
      </c>
      <c r="F1077" s="12" t="s">
        <v>2508</v>
      </c>
      <c r="G1077" s="21" t="s">
        <v>2472</v>
      </c>
      <c r="H1077" s="21" t="s">
        <v>3890</v>
      </c>
      <c r="I1077" s="21" t="s">
        <v>3890</v>
      </c>
      <c r="J1077" s="40"/>
    </row>
    <row r="1078" spans="1:10" s="6" customFormat="1" x14ac:dyDescent="0.25">
      <c r="A1078" s="21">
        <v>767</v>
      </c>
      <c r="B1078" s="21" t="s">
        <v>2469</v>
      </c>
      <c r="C1078" s="21" t="s">
        <v>880</v>
      </c>
      <c r="D1078" s="13" t="s">
        <v>2386</v>
      </c>
      <c r="E1078" s="33" t="s">
        <v>1589</v>
      </c>
      <c r="F1078" s="12" t="s">
        <v>2508</v>
      </c>
      <c r="G1078" s="21" t="s">
        <v>2472</v>
      </c>
      <c r="H1078" s="21" t="s">
        <v>3890</v>
      </c>
      <c r="I1078" s="21" t="s">
        <v>3890</v>
      </c>
      <c r="J1078" s="40"/>
    </row>
    <row r="1079" spans="1:10" s="6" customFormat="1" x14ac:dyDescent="0.25">
      <c r="A1079" s="21">
        <v>768</v>
      </c>
      <c r="B1079" s="21" t="s">
        <v>2469</v>
      </c>
      <c r="C1079" s="21" t="s">
        <v>880</v>
      </c>
      <c r="D1079" s="13" t="s">
        <v>2387</v>
      </c>
      <c r="E1079" s="33" t="s">
        <v>1590</v>
      </c>
      <c r="F1079" s="12" t="s">
        <v>2508</v>
      </c>
      <c r="G1079" s="21" t="s">
        <v>2472</v>
      </c>
      <c r="H1079" s="21" t="s">
        <v>3890</v>
      </c>
      <c r="I1079" s="21" t="s">
        <v>3890</v>
      </c>
      <c r="J1079" s="40"/>
    </row>
    <row r="1080" spans="1:10" s="6" customFormat="1" x14ac:dyDescent="0.25">
      <c r="A1080" s="21">
        <v>769</v>
      </c>
      <c r="B1080" s="21" t="s">
        <v>2469</v>
      </c>
      <c r="C1080" s="21" t="s">
        <v>880</v>
      </c>
      <c r="D1080" s="13" t="s">
        <v>2388</v>
      </c>
      <c r="E1080" s="33" t="s">
        <v>1591</v>
      </c>
      <c r="F1080" s="12" t="s">
        <v>2508</v>
      </c>
      <c r="G1080" s="21" t="s">
        <v>2472</v>
      </c>
      <c r="H1080" s="21" t="s">
        <v>3890</v>
      </c>
      <c r="I1080" s="21" t="s">
        <v>3890</v>
      </c>
      <c r="J1080" s="40"/>
    </row>
    <row r="1081" spans="1:10" s="6" customFormat="1" x14ac:dyDescent="0.25">
      <c r="A1081" s="21">
        <v>770</v>
      </c>
      <c r="B1081" s="21" t="s">
        <v>2469</v>
      </c>
      <c r="C1081" s="21" t="s">
        <v>880</v>
      </c>
      <c r="D1081" s="13" t="s">
        <v>2389</v>
      </c>
      <c r="E1081" s="33" t="s">
        <v>1592</v>
      </c>
      <c r="F1081" s="12" t="s">
        <v>2508</v>
      </c>
      <c r="G1081" s="21" t="s">
        <v>2472</v>
      </c>
      <c r="H1081" s="21" t="s">
        <v>3890</v>
      </c>
      <c r="I1081" s="21" t="s">
        <v>3890</v>
      </c>
      <c r="J1081" s="40"/>
    </row>
    <row r="1082" spans="1:10" s="6" customFormat="1" x14ac:dyDescent="0.25">
      <c r="A1082" s="21">
        <v>771</v>
      </c>
      <c r="B1082" s="21" t="s">
        <v>2469</v>
      </c>
      <c r="C1082" s="21" t="s">
        <v>880</v>
      </c>
      <c r="D1082" s="13" t="s">
        <v>2390</v>
      </c>
      <c r="E1082" s="33" t="s">
        <v>1593</v>
      </c>
      <c r="F1082" s="12" t="s">
        <v>2508</v>
      </c>
      <c r="G1082" s="21" t="s">
        <v>2472</v>
      </c>
      <c r="H1082" s="21" t="s">
        <v>3890</v>
      </c>
      <c r="I1082" s="21" t="s">
        <v>3890</v>
      </c>
      <c r="J1082" s="40"/>
    </row>
    <row r="1083" spans="1:10" s="6" customFormat="1" x14ac:dyDescent="0.25">
      <c r="A1083" s="21">
        <v>772</v>
      </c>
      <c r="B1083" s="21" t="s">
        <v>2469</v>
      </c>
      <c r="C1083" s="21" t="s">
        <v>880</v>
      </c>
      <c r="D1083" s="13" t="s">
        <v>2391</v>
      </c>
      <c r="E1083" s="33" t="s">
        <v>1594</v>
      </c>
      <c r="F1083" s="12" t="s">
        <v>2508</v>
      </c>
      <c r="G1083" s="21" t="s">
        <v>2472</v>
      </c>
      <c r="H1083" s="21" t="s">
        <v>3890</v>
      </c>
      <c r="I1083" s="21" t="s">
        <v>3890</v>
      </c>
      <c r="J1083" s="40"/>
    </row>
    <row r="1084" spans="1:10" s="6" customFormat="1" x14ac:dyDescent="0.25">
      <c r="A1084" s="21">
        <v>773</v>
      </c>
      <c r="B1084" s="21" t="s">
        <v>2469</v>
      </c>
      <c r="C1084" s="21" t="s">
        <v>880</v>
      </c>
      <c r="D1084" s="13" t="s">
        <v>2392</v>
      </c>
      <c r="E1084" s="33" t="s">
        <v>1595</v>
      </c>
      <c r="F1084" s="12" t="s">
        <v>2508</v>
      </c>
      <c r="G1084" s="21" t="s">
        <v>2472</v>
      </c>
      <c r="H1084" s="21" t="s">
        <v>3890</v>
      </c>
      <c r="I1084" s="21" t="s">
        <v>3890</v>
      </c>
      <c r="J1084" s="40"/>
    </row>
    <row r="1085" spans="1:10" s="6" customFormat="1" x14ac:dyDescent="0.25">
      <c r="A1085" s="21">
        <v>774</v>
      </c>
      <c r="B1085" s="21" t="s">
        <v>2469</v>
      </c>
      <c r="C1085" s="21" t="s">
        <v>880</v>
      </c>
      <c r="D1085" s="13" t="s">
        <v>2393</v>
      </c>
      <c r="E1085" s="33" t="s">
        <v>1596</v>
      </c>
      <c r="F1085" s="12" t="s">
        <v>2508</v>
      </c>
      <c r="G1085" s="21" t="s">
        <v>2472</v>
      </c>
      <c r="H1085" s="21" t="s">
        <v>3890</v>
      </c>
      <c r="I1085" s="21" t="s">
        <v>3890</v>
      </c>
      <c r="J1085" s="40"/>
    </row>
    <row r="1086" spans="1:10" s="6" customFormat="1" x14ac:dyDescent="0.25">
      <c r="A1086" s="21">
        <v>775</v>
      </c>
      <c r="B1086" s="21" t="s">
        <v>2469</v>
      </c>
      <c r="C1086" s="21" t="s">
        <v>880</v>
      </c>
      <c r="D1086" s="13" t="s">
        <v>2394</v>
      </c>
      <c r="E1086" s="33" t="s">
        <v>1597</v>
      </c>
      <c r="F1086" s="12" t="s">
        <v>2508</v>
      </c>
      <c r="G1086" s="21" t="s">
        <v>2472</v>
      </c>
      <c r="H1086" s="21" t="s">
        <v>3890</v>
      </c>
      <c r="I1086" s="21" t="s">
        <v>3890</v>
      </c>
      <c r="J1086" s="40"/>
    </row>
    <row r="1087" spans="1:10" s="6" customFormat="1" x14ac:dyDescent="0.25">
      <c r="A1087" s="21">
        <v>776</v>
      </c>
      <c r="B1087" s="21" t="s">
        <v>2469</v>
      </c>
      <c r="C1087" s="21" t="s">
        <v>880</v>
      </c>
      <c r="D1087" s="13" t="s">
        <v>2395</v>
      </c>
      <c r="E1087" s="33" t="s">
        <v>1598</v>
      </c>
      <c r="F1087" s="12" t="s">
        <v>2508</v>
      </c>
      <c r="G1087" s="21" t="s">
        <v>2472</v>
      </c>
      <c r="H1087" s="21" t="s">
        <v>3890</v>
      </c>
      <c r="I1087" s="21" t="s">
        <v>3890</v>
      </c>
      <c r="J1087" s="40"/>
    </row>
    <row r="1088" spans="1:10" s="6" customFormat="1" x14ac:dyDescent="0.25">
      <c r="A1088" s="21">
        <v>777</v>
      </c>
      <c r="B1088" s="21" t="s">
        <v>2469</v>
      </c>
      <c r="C1088" s="21" t="s">
        <v>880</v>
      </c>
      <c r="D1088" s="13" t="s">
        <v>2396</v>
      </c>
      <c r="E1088" s="33" t="s">
        <v>1599</v>
      </c>
      <c r="F1088" s="12" t="s">
        <v>2508</v>
      </c>
      <c r="G1088" s="21" t="s">
        <v>2472</v>
      </c>
      <c r="H1088" s="21" t="s">
        <v>3890</v>
      </c>
      <c r="I1088" s="21" t="s">
        <v>3890</v>
      </c>
      <c r="J1088" s="40"/>
    </row>
    <row r="1089" spans="1:10" s="6" customFormat="1" x14ac:dyDescent="0.25">
      <c r="A1089" s="21">
        <v>778</v>
      </c>
      <c r="B1089" s="21" t="s">
        <v>2469</v>
      </c>
      <c r="C1089" s="21" t="s">
        <v>1260</v>
      </c>
      <c r="D1089" s="13" t="s">
        <v>2397</v>
      </c>
      <c r="E1089" s="33" t="s">
        <v>1600</v>
      </c>
      <c r="F1089" s="12" t="s">
        <v>2508</v>
      </c>
      <c r="G1089" s="21" t="s">
        <v>2472</v>
      </c>
      <c r="H1089" s="21" t="s">
        <v>3890</v>
      </c>
      <c r="I1089" s="21" t="s">
        <v>3890</v>
      </c>
      <c r="J1089" s="40"/>
    </row>
    <row r="1090" spans="1:10" s="6" customFormat="1" x14ac:dyDescent="0.25">
      <c r="A1090" s="21">
        <v>779</v>
      </c>
      <c r="B1090" s="21" t="s">
        <v>2469</v>
      </c>
      <c r="C1090" s="21" t="s">
        <v>880</v>
      </c>
      <c r="D1090" s="13" t="s">
        <v>2398</v>
      </c>
      <c r="E1090" s="33" t="s">
        <v>1601</v>
      </c>
      <c r="F1090" s="12" t="s">
        <v>2508</v>
      </c>
      <c r="G1090" s="21" t="s">
        <v>2472</v>
      </c>
      <c r="H1090" s="21" t="s">
        <v>3890</v>
      </c>
      <c r="I1090" s="21" t="s">
        <v>3890</v>
      </c>
      <c r="J1090" s="40"/>
    </row>
    <row r="1091" spans="1:10" s="6" customFormat="1" x14ac:dyDescent="0.25">
      <c r="A1091" s="21">
        <v>780</v>
      </c>
      <c r="B1091" s="21" t="s">
        <v>2469</v>
      </c>
      <c r="C1091" s="21" t="s">
        <v>880</v>
      </c>
      <c r="D1091" s="13" t="s">
        <v>2399</v>
      </c>
      <c r="E1091" s="33" t="s">
        <v>1602</v>
      </c>
      <c r="F1091" s="12" t="s">
        <v>2508</v>
      </c>
      <c r="G1091" s="21" t="s">
        <v>2472</v>
      </c>
      <c r="H1091" s="21" t="s">
        <v>3890</v>
      </c>
      <c r="I1091" s="21" t="s">
        <v>3890</v>
      </c>
      <c r="J1091" s="40"/>
    </row>
    <row r="1092" spans="1:10" s="6" customFormat="1" x14ac:dyDescent="0.25">
      <c r="A1092" s="21">
        <v>781</v>
      </c>
      <c r="B1092" s="21" t="s">
        <v>2469</v>
      </c>
      <c r="C1092" s="21" t="s">
        <v>880</v>
      </c>
      <c r="D1092" s="13" t="s">
        <v>2400</v>
      </c>
      <c r="E1092" s="33" t="s">
        <v>1603</v>
      </c>
      <c r="F1092" s="12" t="s">
        <v>2508</v>
      </c>
      <c r="G1092" s="21" t="s">
        <v>2472</v>
      </c>
      <c r="H1092" s="21" t="s">
        <v>3890</v>
      </c>
      <c r="I1092" s="21" t="s">
        <v>3890</v>
      </c>
      <c r="J1092" s="40"/>
    </row>
    <row r="1093" spans="1:10" s="6" customFormat="1" x14ac:dyDescent="0.25">
      <c r="A1093" s="21">
        <v>782</v>
      </c>
      <c r="B1093" s="21" t="s">
        <v>2469</v>
      </c>
      <c r="C1093" s="21" t="s">
        <v>880</v>
      </c>
      <c r="D1093" s="13" t="s">
        <v>2401</v>
      </c>
      <c r="E1093" s="33" t="s">
        <v>1604</v>
      </c>
      <c r="F1093" s="12" t="s">
        <v>2508</v>
      </c>
      <c r="G1093" s="21" t="s">
        <v>2472</v>
      </c>
      <c r="H1093" s="21" t="s">
        <v>3890</v>
      </c>
      <c r="I1093" s="21" t="s">
        <v>3890</v>
      </c>
      <c r="J1093" s="40"/>
    </row>
    <row r="1094" spans="1:10" s="6" customFormat="1" x14ac:dyDescent="0.25">
      <c r="A1094" s="21">
        <v>783</v>
      </c>
      <c r="B1094" s="21" t="s">
        <v>2469</v>
      </c>
      <c r="C1094" s="21" t="s">
        <v>880</v>
      </c>
      <c r="D1094" s="13" t="s">
        <v>2402</v>
      </c>
      <c r="E1094" s="33" t="s">
        <v>1605</v>
      </c>
      <c r="F1094" s="12" t="s">
        <v>2508</v>
      </c>
      <c r="G1094" s="21" t="s">
        <v>2472</v>
      </c>
      <c r="H1094" s="21" t="s">
        <v>3890</v>
      </c>
      <c r="I1094" s="21" t="s">
        <v>3890</v>
      </c>
      <c r="J1094" s="40"/>
    </row>
    <row r="1095" spans="1:10" s="6" customFormat="1" x14ac:dyDescent="0.25">
      <c r="A1095" s="21">
        <v>784</v>
      </c>
      <c r="B1095" s="21" t="s">
        <v>2469</v>
      </c>
      <c r="C1095" s="21" t="s">
        <v>880</v>
      </c>
      <c r="D1095" s="13" t="s">
        <v>2403</v>
      </c>
      <c r="E1095" s="33" t="s">
        <v>1606</v>
      </c>
      <c r="F1095" s="12" t="s">
        <v>2508</v>
      </c>
      <c r="G1095" s="21" t="s">
        <v>2472</v>
      </c>
      <c r="H1095" s="21" t="s">
        <v>3890</v>
      </c>
      <c r="I1095" s="21" t="s">
        <v>3890</v>
      </c>
      <c r="J1095" s="40"/>
    </row>
    <row r="1096" spans="1:10" s="6" customFormat="1" x14ac:dyDescent="0.25">
      <c r="A1096" s="21">
        <v>785</v>
      </c>
      <c r="B1096" s="21" t="s">
        <v>2469</v>
      </c>
      <c r="C1096" s="21" t="s">
        <v>880</v>
      </c>
      <c r="D1096" s="13" t="s">
        <v>2404</v>
      </c>
      <c r="E1096" s="33" t="s">
        <v>1607</v>
      </c>
      <c r="F1096" s="12" t="s">
        <v>2508</v>
      </c>
      <c r="G1096" s="21" t="s">
        <v>2472</v>
      </c>
      <c r="H1096" s="21" t="s">
        <v>3890</v>
      </c>
      <c r="I1096" s="21" t="s">
        <v>3890</v>
      </c>
      <c r="J1096" s="40"/>
    </row>
    <row r="1097" spans="1:10" s="6" customFormat="1" x14ac:dyDescent="0.25">
      <c r="A1097" s="21">
        <v>786</v>
      </c>
      <c r="B1097" s="21" t="s">
        <v>2469</v>
      </c>
      <c r="C1097" s="21" t="s">
        <v>880</v>
      </c>
      <c r="D1097" s="13" t="s">
        <v>2405</v>
      </c>
      <c r="E1097" s="33" t="s">
        <v>1608</v>
      </c>
      <c r="F1097" s="12" t="s">
        <v>2508</v>
      </c>
      <c r="G1097" s="21" t="s">
        <v>2472</v>
      </c>
      <c r="H1097" s="21" t="s">
        <v>3890</v>
      </c>
      <c r="I1097" s="21" t="s">
        <v>3890</v>
      </c>
      <c r="J1097" s="40"/>
    </row>
    <row r="1098" spans="1:10" s="6" customFormat="1" x14ac:dyDescent="0.25">
      <c r="A1098" s="21">
        <v>787</v>
      </c>
      <c r="B1098" s="21" t="s">
        <v>2469</v>
      </c>
      <c r="C1098" s="21" t="s">
        <v>880</v>
      </c>
      <c r="D1098" s="13" t="s">
        <v>2406</v>
      </c>
      <c r="E1098" s="33" t="s">
        <v>1609</v>
      </c>
      <c r="F1098" s="12" t="s">
        <v>2508</v>
      </c>
      <c r="G1098" s="21" t="s">
        <v>2472</v>
      </c>
      <c r="H1098" s="21" t="s">
        <v>3890</v>
      </c>
      <c r="I1098" s="21" t="s">
        <v>3890</v>
      </c>
      <c r="J1098" s="40"/>
    </row>
    <row r="1099" spans="1:10" s="6" customFormat="1" x14ac:dyDescent="0.25">
      <c r="A1099" s="21">
        <v>788</v>
      </c>
      <c r="B1099" s="21" t="s">
        <v>2469</v>
      </c>
      <c r="C1099" s="21" t="s">
        <v>880</v>
      </c>
      <c r="D1099" s="13" t="s">
        <v>2407</v>
      </c>
      <c r="E1099" s="33" t="s">
        <v>1610</v>
      </c>
      <c r="F1099" s="12" t="s">
        <v>2508</v>
      </c>
      <c r="G1099" s="21" t="s">
        <v>2472</v>
      </c>
      <c r="H1099" s="21" t="s">
        <v>3890</v>
      </c>
      <c r="I1099" s="21" t="s">
        <v>3890</v>
      </c>
      <c r="J1099" s="40"/>
    </row>
    <row r="1100" spans="1:10" s="6" customFormat="1" x14ac:dyDescent="0.25">
      <c r="A1100" s="21">
        <v>789</v>
      </c>
      <c r="B1100" s="21" t="s">
        <v>2469</v>
      </c>
      <c r="C1100" s="21" t="s">
        <v>880</v>
      </c>
      <c r="D1100" s="13" t="s">
        <v>2408</v>
      </c>
      <c r="E1100" s="33" t="s">
        <v>1611</v>
      </c>
      <c r="F1100" s="12" t="s">
        <v>2508</v>
      </c>
      <c r="G1100" s="21" t="s">
        <v>2472</v>
      </c>
      <c r="H1100" s="21" t="s">
        <v>3890</v>
      </c>
      <c r="I1100" s="21" t="s">
        <v>3890</v>
      </c>
      <c r="J1100" s="40"/>
    </row>
    <row r="1101" spans="1:10" s="6" customFormat="1" x14ac:dyDescent="0.25">
      <c r="A1101" s="21">
        <v>790</v>
      </c>
      <c r="B1101" s="21" t="s">
        <v>2469</v>
      </c>
      <c r="C1101" s="21" t="s">
        <v>880</v>
      </c>
      <c r="D1101" s="13" t="s">
        <v>2409</v>
      </c>
      <c r="E1101" s="33" t="s">
        <v>1612</v>
      </c>
      <c r="F1101" s="12" t="s">
        <v>2508</v>
      </c>
      <c r="G1101" s="21" t="s">
        <v>2472</v>
      </c>
      <c r="H1101" s="21" t="s">
        <v>3890</v>
      </c>
      <c r="I1101" s="21" t="s">
        <v>3890</v>
      </c>
      <c r="J1101" s="40"/>
    </row>
    <row r="1102" spans="1:10" s="6" customFormat="1" x14ac:dyDescent="0.25">
      <c r="A1102" s="21">
        <v>791</v>
      </c>
      <c r="B1102" s="21" t="s">
        <v>2469</v>
      </c>
      <c r="C1102" s="21" t="s">
        <v>880</v>
      </c>
      <c r="D1102" s="13" t="s">
        <v>2409</v>
      </c>
      <c r="E1102" s="33" t="s">
        <v>1613</v>
      </c>
      <c r="F1102" s="12" t="s">
        <v>2508</v>
      </c>
      <c r="G1102" s="21" t="s">
        <v>2472</v>
      </c>
      <c r="H1102" s="21" t="s">
        <v>3890</v>
      </c>
      <c r="I1102" s="21" t="s">
        <v>3890</v>
      </c>
      <c r="J1102" s="40"/>
    </row>
    <row r="1103" spans="1:10" s="6" customFormat="1" x14ac:dyDescent="0.25">
      <c r="A1103" s="21">
        <v>792</v>
      </c>
      <c r="B1103" s="21" t="s">
        <v>2469</v>
      </c>
      <c r="C1103" s="21" t="s">
        <v>880</v>
      </c>
      <c r="D1103" s="13" t="s">
        <v>2410</v>
      </c>
      <c r="E1103" s="33" t="s">
        <v>1614</v>
      </c>
      <c r="F1103" s="12" t="s">
        <v>2508</v>
      </c>
      <c r="G1103" s="21" t="s">
        <v>2472</v>
      </c>
      <c r="H1103" s="21" t="s">
        <v>3890</v>
      </c>
      <c r="I1103" s="21" t="s">
        <v>3890</v>
      </c>
      <c r="J1103" s="40"/>
    </row>
    <row r="1104" spans="1:10" s="6" customFormat="1" x14ac:dyDescent="0.25">
      <c r="A1104" s="21">
        <v>793</v>
      </c>
      <c r="B1104" s="21" t="s">
        <v>2469</v>
      </c>
      <c r="C1104" s="21" t="s">
        <v>880</v>
      </c>
      <c r="D1104" s="13" t="s">
        <v>2411</v>
      </c>
      <c r="E1104" s="33" t="s">
        <v>1615</v>
      </c>
      <c r="F1104" s="12" t="s">
        <v>2508</v>
      </c>
      <c r="G1104" s="21" t="s">
        <v>2472</v>
      </c>
      <c r="H1104" s="21" t="s">
        <v>3890</v>
      </c>
      <c r="I1104" s="21" t="s">
        <v>3890</v>
      </c>
      <c r="J1104" s="40"/>
    </row>
    <row r="1105" spans="1:10" s="6" customFormat="1" x14ac:dyDescent="0.25">
      <c r="A1105" s="21">
        <v>794</v>
      </c>
      <c r="B1105" s="21" t="s">
        <v>2469</v>
      </c>
      <c r="C1105" s="21" t="s">
        <v>880</v>
      </c>
      <c r="D1105" s="13" t="s">
        <v>2412</v>
      </c>
      <c r="E1105" s="33" t="s">
        <v>1616</v>
      </c>
      <c r="F1105" s="12" t="s">
        <v>2508</v>
      </c>
      <c r="G1105" s="21" t="s">
        <v>2472</v>
      </c>
      <c r="H1105" s="21" t="s">
        <v>3890</v>
      </c>
      <c r="I1105" s="21" t="s">
        <v>3890</v>
      </c>
      <c r="J1105" s="40"/>
    </row>
    <row r="1106" spans="1:10" s="6" customFormat="1" x14ac:dyDescent="0.25">
      <c r="A1106" s="21">
        <v>795</v>
      </c>
      <c r="B1106" s="21" t="s">
        <v>2469</v>
      </c>
      <c r="C1106" s="21" t="s">
        <v>880</v>
      </c>
      <c r="D1106" s="13" t="s">
        <v>2413</v>
      </c>
      <c r="E1106" s="33" t="s">
        <v>1617</v>
      </c>
      <c r="F1106" s="12" t="s">
        <v>2508</v>
      </c>
      <c r="G1106" s="21" t="s">
        <v>2472</v>
      </c>
      <c r="H1106" s="21" t="s">
        <v>3890</v>
      </c>
      <c r="I1106" s="21" t="s">
        <v>3890</v>
      </c>
      <c r="J1106" s="40"/>
    </row>
    <row r="1107" spans="1:10" s="6" customFormat="1" x14ac:dyDescent="0.25">
      <c r="A1107" s="21">
        <v>796</v>
      </c>
      <c r="B1107" s="21" t="s">
        <v>2469</v>
      </c>
      <c r="C1107" s="21" t="s">
        <v>880</v>
      </c>
      <c r="D1107" s="13" t="s">
        <v>2414</v>
      </c>
      <c r="E1107" s="33" t="s">
        <v>1618</v>
      </c>
      <c r="F1107" s="12" t="s">
        <v>2508</v>
      </c>
      <c r="G1107" s="21" t="s">
        <v>2472</v>
      </c>
      <c r="H1107" s="21" t="s">
        <v>3890</v>
      </c>
      <c r="I1107" s="21" t="s">
        <v>3890</v>
      </c>
      <c r="J1107" s="40"/>
    </row>
    <row r="1108" spans="1:10" s="6" customFormat="1" x14ac:dyDescent="0.25">
      <c r="A1108" s="21">
        <v>797</v>
      </c>
      <c r="B1108" s="21" t="s">
        <v>2469</v>
      </c>
      <c r="C1108" s="21" t="s">
        <v>880</v>
      </c>
      <c r="D1108" s="13" t="s">
        <v>2415</v>
      </c>
      <c r="E1108" s="33" t="s">
        <v>1619</v>
      </c>
      <c r="F1108" s="12" t="s">
        <v>2508</v>
      </c>
      <c r="G1108" s="21" t="s">
        <v>2472</v>
      </c>
      <c r="H1108" s="21" t="s">
        <v>3890</v>
      </c>
      <c r="I1108" s="21" t="s">
        <v>3890</v>
      </c>
      <c r="J1108" s="40"/>
    </row>
    <row r="1109" spans="1:10" s="6" customFormat="1" x14ac:dyDescent="0.25">
      <c r="A1109" s="21">
        <v>798</v>
      </c>
      <c r="B1109" s="21" t="s">
        <v>2469</v>
      </c>
      <c r="C1109" s="21" t="s">
        <v>880</v>
      </c>
      <c r="D1109" s="13" t="s">
        <v>2416</v>
      </c>
      <c r="E1109" s="33" t="s">
        <v>1620</v>
      </c>
      <c r="F1109" s="12" t="s">
        <v>2508</v>
      </c>
      <c r="G1109" s="21" t="s">
        <v>2472</v>
      </c>
      <c r="H1109" s="21" t="s">
        <v>3890</v>
      </c>
      <c r="I1109" s="21" t="s">
        <v>3890</v>
      </c>
      <c r="J1109" s="40"/>
    </row>
    <row r="1110" spans="1:10" s="6" customFormat="1" x14ac:dyDescent="0.25">
      <c r="A1110" s="21">
        <v>799</v>
      </c>
      <c r="B1110" s="21" t="s">
        <v>2469</v>
      </c>
      <c r="C1110" s="21" t="s">
        <v>880</v>
      </c>
      <c r="D1110" s="13" t="s">
        <v>2417</v>
      </c>
      <c r="E1110" s="33" t="s">
        <v>1621</v>
      </c>
      <c r="F1110" s="12" t="s">
        <v>2508</v>
      </c>
      <c r="G1110" s="21" t="s">
        <v>2472</v>
      </c>
      <c r="H1110" s="21" t="s">
        <v>3890</v>
      </c>
      <c r="I1110" s="21" t="s">
        <v>3890</v>
      </c>
      <c r="J1110" s="40"/>
    </row>
    <row r="1111" spans="1:10" s="6" customFormat="1" x14ac:dyDescent="0.25">
      <c r="A1111" s="21">
        <v>800</v>
      </c>
      <c r="B1111" s="21" t="s">
        <v>2469</v>
      </c>
      <c r="C1111" s="21" t="s">
        <v>880</v>
      </c>
      <c r="D1111" s="13" t="s">
        <v>2418</v>
      </c>
      <c r="E1111" s="33" t="s">
        <v>1622</v>
      </c>
      <c r="F1111" s="12" t="s">
        <v>2508</v>
      </c>
      <c r="G1111" s="21" t="s">
        <v>2472</v>
      </c>
      <c r="H1111" s="21" t="s">
        <v>3890</v>
      </c>
      <c r="I1111" s="21" t="s">
        <v>3890</v>
      </c>
      <c r="J1111" s="40"/>
    </row>
    <row r="1112" spans="1:10" s="6" customFormat="1" x14ac:dyDescent="0.25">
      <c r="A1112" s="21">
        <v>801</v>
      </c>
      <c r="B1112" s="21" t="s">
        <v>2469</v>
      </c>
      <c r="C1112" s="21" t="s">
        <v>880</v>
      </c>
      <c r="D1112" s="13" t="s">
        <v>2419</v>
      </c>
      <c r="E1112" s="33" t="s">
        <v>1623</v>
      </c>
      <c r="F1112" s="12" t="s">
        <v>2508</v>
      </c>
      <c r="G1112" s="21" t="s">
        <v>2472</v>
      </c>
      <c r="H1112" s="21" t="s">
        <v>3890</v>
      </c>
      <c r="I1112" s="21" t="s">
        <v>3890</v>
      </c>
      <c r="J1112" s="40"/>
    </row>
    <row r="1113" spans="1:10" s="6" customFormat="1" x14ac:dyDescent="0.25">
      <c r="A1113" s="21">
        <v>802</v>
      </c>
      <c r="B1113" s="21" t="s">
        <v>2469</v>
      </c>
      <c r="C1113" s="21" t="s">
        <v>880</v>
      </c>
      <c r="D1113" s="13" t="s">
        <v>2420</v>
      </c>
      <c r="E1113" s="33" t="s">
        <v>1624</v>
      </c>
      <c r="F1113" s="12" t="s">
        <v>2508</v>
      </c>
      <c r="G1113" s="21" t="s">
        <v>2472</v>
      </c>
      <c r="H1113" s="21" t="s">
        <v>3890</v>
      </c>
      <c r="I1113" s="21" t="s">
        <v>3890</v>
      </c>
      <c r="J1113" s="40"/>
    </row>
    <row r="1114" spans="1:10" s="6" customFormat="1" x14ac:dyDescent="0.25">
      <c r="A1114" s="21">
        <v>803</v>
      </c>
      <c r="B1114" s="21" t="s">
        <v>2469</v>
      </c>
      <c r="C1114" s="21" t="s">
        <v>880</v>
      </c>
      <c r="D1114" s="13" t="s">
        <v>2421</v>
      </c>
      <c r="E1114" s="33" t="s">
        <v>1625</v>
      </c>
      <c r="F1114" s="12" t="s">
        <v>2508</v>
      </c>
      <c r="G1114" s="21" t="s">
        <v>2472</v>
      </c>
      <c r="H1114" s="21" t="s">
        <v>3890</v>
      </c>
      <c r="I1114" s="21" t="s">
        <v>3890</v>
      </c>
      <c r="J1114" s="40"/>
    </row>
    <row r="1115" spans="1:10" s="6" customFormat="1" x14ac:dyDescent="0.25">
      <c r="A1115" s="21">
        <v>804</v>
      </c>
      <c r="B1115" s="21" t="s">
        <v>2469</v>
      </c>
      <c r="C1115" s="21" t="s">
        <v>880</v>
      </c>
      <c r="D1115" s="13" t="s">
        <v>2422</v>
      </c>
      <c r="E1115" s="33" t="s">
        <v>1626</v>
      </c>
      <c r="F1115" s="12" t="s">
        <v>2508</v>
      </c>
      <c r="G1115" s="21" t="s">
        <v>2472</v>
      </c>
      <c r="H1115" s="21" t="s">
        <v>3890</v>
      </c>
      <c r="I1115" s="21" t="s">
        <v>3890</v>
      </c>
      <c r="J1115" s="40"/>
    </row>
    <row r="1116" spans="1:10" s="6" customFormat="1" x14ac:dyDescent="0.25">
      <c r="A1116" s="21">
        <v>805</v>
      </c>
      <c r="B1116" s="21" t="s">
        <v>2469</v>
      </c>
      <c r="C1116" s="21" t="s">
        <v>880</v>
      </c>
      <c r="D1116" s="13" t="s">
        <v>2423</v>
      </c>
      <c r="E1116" s="33" t="s">
        <v>1627</v>
      </c>
      <c r="F1116" s="12" t="s">
        <v>2508</v>
      </c>
      <c r="G1116" s="21" t="s">
        <v>2472</v>
      </c>
      <c r="H1116" s="21" t="s">
        <v>3890</v>
      </c>
      <c r="I1116" s="21" t="s">
        <v>3890</v>
      </c>
      <c r="J1116" s="40"/>
    </row>
    <row r="1117" spans="1:10" s="6" customFormat="1" x14ac:dyDescent="0.25">
      <c r="A1117" s="21">
        <v>806</v>
      </c>
      <c r="B1117" s="21" t="s">
        <v>2469</v>
      </c>
      <c r="C1117" s="21" t="s">
        <v>880</v>
      </c>
      <c r="D1117" s="13" t="s">
        <v>2424</v>
      </c>
      <c r="E1117" s="33" t="s">
        <v>1628</v>
      </c>
      <c r="F1117" s="12" t="s">
        <v>2508</v>
      </c>
      <c r="G1117" s="21" t="s">
        <v>2472</v>
      </c>
      <c r="H1117" s="21" t="s">
        <v>3890</v>
      </c>
      <c r="I1117" s="21" t="s">
        <v>3890</v>
      </c>
      <c r="J1117" s="40"/>
    </row>
    <row r="1118" spans="1:10" s="6" customFormat="1" x14ac:dyDescent="0.25">
      <c r="A1118" s="21">
        <v>807</v>
      </c>
      <c r="B1118" s="21" t="s">
        <v>2469</v>
      </c>
      <c r="C1118" s="21" t="s">
        <v>880</v>
      </c>
      <c r="D1118" s="13" t="s">
        <v>2424</v>
      </c>
      <c r="E1118" s="33" t="s">
        <v>1628</v>
      </c>
      <c r="F1118" s="12" t="s">
        <v>2508</v>
      </c>
      <c r="G1118" s="21" t="s">
        <v>2472</v>
      </c>
      <c r="H1118" s="21" t="s">
        <v>3890</v>
      </c>
      <c r="I1118" s="21" t="s">
        <v>3890</v>
      </c>
      <c r="J1118" s="40"/>
    </row>
    <row r="1119" spans="1:10" s="6" customFormat="1" x14ac:dyDescent="0.25">
      <c r="A1119" s="21">
        <v>808</v>
      </c>
      <c r="B1119" s="21" t="s">
        <v>2469</v>
      </c>
      <c r="C1119" s="21" t="s">
        <v>880</v>
      </c>
      <c r="D1119" s="13" t="s">
        <v>2425</v>
      </c>
      <c r="E1119" s="33" t="s">
        <v>1629</v>
      </c>
      <c r="F1119" s="12" t="s">
        <v>2508</v>
      </c>
      <c r="G1119" s="21" t="s">
        <v>2472</v>
      </c>
      <c r="H1119" s="21" t="s">
        <v>3890</v>
      </c>
      <c r="I1119" s="21" t="s">
        <v>3890</v>
      </c>
      <c r="J1119" s="40"/>
    </row>
    <row r="1120" spans="1:10" s="6" customFormat="1" x14ac:dyDescent="0.25">
      <c r="A1120" s="21">
        <v>809</v>
      </c>
      <c r="B1120" s="21" t="s">
        <v>2469</v>
      </c>
      <c r="C1120" s="21" t="s">
        <v>880</v>
      </c>
      <c r="D1120" s="13" t="s">
        <v>2426</v>
      </c>
      <c r="E1120" s="33" t="s">
        <v>1630</v>
      </c>
      <c r="F1120" s="12" t="s">
        <v>2508</v>
      </c>
      <c r="G1120" s="21" t="s">
        <v>2472</v>
      </c>
      <c r="H1120" s="21" t="s">
        <v>3890</v>
      </c>
      <c r="I1120" s="21" t="s">
        <v>3890</v>
      </c>
      <c r="J1120" s="40"/>
    </row>
    <row r="1121" spans="1:10" s="6" customFormat="1" x14ac:dyDescent="0.25">
      <c r="A1121" s="21">
        <v>810</v>
      </c>
      <c r="B1121" s="21" t="s">
        <v>2469</v>
      </c>
      <c r="C1121" s="21" t="s">
        <v>880</v>
      </c>
      <c r="D1121" s="13" t="s">
        <v>2427</v>
      </c>
      <c r="E1121" s="33" t="s">
        <v>1631</v>
      </c>
      <c r="F1121" s="12" t="s">
        <v>2508</v>
      </c>
      <c r="G1121" s="21" t="s">
        <v>2472</v>
      </c>
      <c r="H1121" s="21" t="s">
        <v>3890</v>
      </c>
      <c r="I1121" s="21" t="s">
        <v>3890</v>
      </c>
      <c r="J1121" s="40"/>
    </row>
    <row r="1122" spans="1:10" s="6" customFormat="1" x14ac:dyDescent="0.25">
      <c r="A1122" s="21">
        <v>811</v>
      </c>
      <c r="B1122" s="21" t="s">
        <v>2469</v>
      </c>
      <c r="C1122" s="21" t="s">
        <v>880</v>
      </c>
      <c r="D1122" s="13" t="s">
        <v>2428</v>
      </c>
      <c r="E1122" s="33" t="s">
        <v>1632</v>
      </c>
      <c r="F1122" s="12" t="s">
        <v>2508</v>
      </c>
      <c r="G1122" s="21" t="s">
        <v>2472</v>
      </c>
      <c r="H1122" s="21" t="s">
        <v>3890</v>
      </c>
      <c r="I1122" s="21" t="s">
        <v>3890</v>
      </c>
      <c r="J1122" s="40"/>
    </row>
    <row r="1123" spans="1:10" s="6" customFormat="1" x14ac:dyDescent="0.25">
      <c r="A1123" s="21">
        <v>812</v>
      </c>
      <c r="B1123" s="21" t="s">
        <v>2469</v>
      </c>
      <c r="C1123" s="21" t="s">
        <v>880</v>
      </c>
      <c r="D1123" s="13" t="s">
        <v>2429</v>
      </c>
      <c r="E1123" s="33" t="s">
        <v>1633</v>
      </c>
      <c r="F1123" s="12" t="s">
        <v>2508</v>
      </c>
      <c r="G1123" s="21" t="s">
        <v>2472</v>
      </c>
      <c r="H1123" s="21" t="s">
        <v>3890</v>
      </c>
      <c r="I1123" s="21" t="s">
        <v>3890</v>
      </c>
      <c r="J1123" s="40"/>
    </row>
    <row r="1124" spans="1:10" s="6" customFormat="1" x14ac:dyDescent="0.25">
      <c r="A1124" s="21">
        <v>813</v>
      </c>
      <c r="B1124" s="21" t="s">
        <v>2469</v>
      </c>
      <c r="C1124" s="21" t="s">
        <v>880</v>
      </c>
      <c r="D1124" s="13" t="s">
        <v>2429</v>
      </c>
      <c r="E1124" s="33" t="s">
        <v>1633</v>
      </c>
      <c r="F1124" s="12" t="s">
        <v>2508</v>
      </c>
      <c r="G1124" s="21" t="s">
        <v>2472</v>
      </c>
      <c r="H1124" s="21" t="s">
        <v>3890</v>
      </c>
      <c r="I1124" s="21" t="s">
        <v>3890</v>
      </c>
      <c r="J1124" s="40"/>
    </row>
    <row r="1125" spans="1:10" s="6" customFormat="1" x14ac:dyDescent="0.25">
      <c r="A1125" s="21">
        <v>814</v>
      </c>
      <c r="B1125" s="21" t="s">
        <v>2469</v>
      </c>
      <c r="C1125" s="21" t="s">
        <v>880</v>
      </c>
      <c r="D1125" s="13" t="s">
        <v>2430</v>
      </c>
      <c r="E1125" s="33" t="s">
        <v>1634</v>
      </c>
      <c r="F1125" s="12" t="s">
        <v>2508</v>
      </c>
      <c r="G1125" s="21" t="s">
        <v>2472</v>
      </c>
      <c r="H1125" s="21" t="s">
        <v>3890</v>
      </c>
      <c r="I1125" s="21" t="s">
        <v>3890</v>
      </c>
      <c r="J1125" s="40"/>
    </row>
    <row r="1126" spans="1:10" s="6" customFormat="1" x14ac:dyDescent="0.25">
      <c r="A1126" s="21">
        <v>815</v>
      </c>
      <c r="B1126" s="21" t="s">
        <v>2469</v>
      </c>
      <c r="C1126" s="21" t="s">
        <v>880</v>
      </c>
      <c r="D1126" s="13" t="s">
        <v>2430</v>
      </c>
      <c r="E1126" s="33" t="s">
        <v>1634</v>
      </c>
      <c r="F1126" s="12" t="s">
        <v>2508</v>
      </c>
      <c r="G1126" s="21" t="s">
        <v>2472</v>
      </c>
      <c r="H1126" s="21" t="s">
        <v>3890</v>
      </c>
      <c r="I1126" s="21" t="s">
        <v>3890</v>
      </c>
      <c r="J1126" s="40"/>
    </row>
    <row r="1127" spans="1:10" s="6" customFormat="1" x14ac:dyDescent="0.25">
      <c r="A1127" s="21">
        <v>816</v>
      </c>
      <c r="B1127" s="21" t="s">
        <v>2469</v>
      </c>
      <c r="C1127" s="21" t="s">
        <v>880</v>
      </c>
      <c r="D1127" s="13" t="s">
        <v>2431</v>
      </c>
      <c r="E1127" s="33" t="s">
        <v>1635</v>
      </c>
      <c r="F1127" s="12" t="s">
        <v>2508</v>
      </c>
      <c r="G1127" s="21" t="s">
        <v>2472</v>
      </c>
      <c r="H1127" s="21" t="s">
        <v>3890</v>
      </c>
      <c r="I1127" s="21" t="s">
        <v>3890</v>
      </c>
      <c r="J1127" s="40"/>
    </row>
    <row r="1128" spans="1:10" s="6" customFormat="1" x14ac:dyDescent="0.25">
      <c r="A1128" s="21">
        <v>817</v>
      </c>
      <c r="B1128" s="21" t="s">
        <v>2469</v>
      </c>
      <c r="C1128" s="21" t="s">
        <v>880</v>
      </c>
      <c r="D1128" s="13" t="s">
        <v>2431</v>
      </c>
      <c r="E1128" s="33" t="s">
        <v>1635</v>
      </c>
      <c r="F1128" s="12" t="s">
        <v>2508</v>
      </c>
      <c r="G1128" s="21" t="s">
        <v>2472</v>
      </c>
      <c r="H1128" s="21" t="s">
        <v>3890</v>
      </c>
      <c r="I1128" s="21" t="s">
        <v>3890</v>
      </c>
      <c r="J1128" s="40"/>
    </row>
    <row r="1129" spans="1:10" s="6" customFormat="1" x14ac:dyDescent="0.25">
      <c r="A1129" s="21">
        <v>818</v>
      </c>
      <c r="B1129" s="21" t="s">
        <v>2469</v>
      </c>
      <c r="C1129" s="21" t="s">
        <v>880</v>
      </c>
      <c r="D1129" s="13" t="s">
        <v>2432</v>
      </c>
      <c r="E1129" s="33" t="s">
        <v>1636</v>
      </c>
      <c r="F1129" s="12" t="s">
        <v>2508</v>
      </c>
      <c r="G1129" s="21" t="s">
        <v>2472</v>
      </c>
      <c r="H1129" s="21" t="s">
        <v>3890</v>
      </c>
      <c r="I1129" s="21" t="s">
        <v>3890</v>
      </c>
      <c r="J1129" s="40"/>
    </row>
    <row r="1130" spans="1:10" s="6" customFormat="1" x14ac:dyDescent="0.25">
      <c r="A1130" s="21">
        <v>819</v>
      </c>
      <c r="B1130" s="21" t="s">
        <v>2469</v>
      </c>
      <c r="C1130" s="21" t="s">
        <v>880</v>
      </c>
      <c r="D1130" s="13" t="s">
        <v>2433</v>
      </c>
      <c r="E1130" s="33" t="s">
        <v>1637</v>
      </c>
      <c r="F1130" s="12" t="s">
        <v>2508</v>
      </c>
      <c r="G1130" s="21" t="s">
        <v>2472</v>
      </c>
      <c r="H1130" s="21" t="s">
        <v>3890</v>
      </c>
      <c r="I1130" s="21" t="s">
        <v>3890</v>
      </c>
      <c r="J1130" s="40"/>
    </row>
    <row r="1131" spans="1:10" s="6" customFormat="1" x14ac:dyDescent="0.25">
      <c r="A1131" s="21">
        <v>820</v>
      </c>
      <c r="B1131" s="21" t="s">
        <v>2469</v>
      </c>
      <c r="C1131" s="21" t="s">
        <v>880</v>
      </c>
      <c r="D1131" s="13" t="s">
        <v>2434</v>
      </c>
      <c r="E1131" s="33" t="s">
        <v>1638</v>
      </c>
      <c r="F1131" s="12" t="s">
        <v>2508</v>
      </c>
      <c r="G1131" s="21" t="s">
        <v>2472</v>
      </c>
      <c r="H1131" s="21" t="s">
        <v>3890</v>
      </c>
      <c r="I1131" s="21" t="s">
        <v>3890</v>
      </c>
      <c r="J1131" s="40"/>
    </row>
    <row r="1132" spans="1:10" s="6" customFormat="1" x14ac:dyDescent="0.25">
      <c r="A1132" s="21">
        <v>821</v>
      </c>
      <c r="B1132" s="21" t="s">
        <v>2469</v>
      </c>
      <c r="C1132" s="21" t="s">
        <v>880</v>
      </c>
      <c r="D1132" s="13" t="s">
        <v>2434</v>
      </c>
      <c r="E1132" s="33" t="s">
        <v>1638</v>
      </c>
      <c r="F1132" s="12" t="s">
        <v>2508</v>
      </c>
      <c r="G1132" s="21" t="s">
        <v>2472</v>
      </c>
      <c r="H1132" s="21" t="s">
        <v>3890</v>
      </c>
      <c r="I1132" s="21" t="s">
        <v>3890</v>
      </c>
      <c r="J1132" s="40"/>
    </row>
    <row r="1133" spans="1:10" s="6" customFormat="1" x14ac:dyDescent="0.25">
      <c r="A1133" s="21">
        <v>822</v>
      </c>
      <c r="B1133" s="21" t="s">
        <v>2469</v>
      </c>
      <c r="C1133" s="21" t="s">
        <v>880</v>
      </c>
      <c r="D1133" s="13" t="s">
        <v>2435</v>
      </c>
      <c r="E1133" s="33" t="s">
        <v>1639</v>
      </c>
      <c r="F1133" s="12" t="s">
        <v>2508</v>
      </c>
      <c r="G1133" s="21" t="s">
        <v>2472</v>
      </c>
      <c r="H1133" s="21" t="s">
        <v>3890</v>
      </c>
      <c r="I1133" s="21" t="s">
        <v>3890</v>
      </c>
      <c r="J1133" s="40"/>
    </row>
    <row r="1134" spans="1:10" s="6" customFormat="1" x14ac:dyDescent="0.25">
      <c r="A1134" s="21">
        <v>823</v>
      </c>
      <c r="B1134" s="21" t="s">
        <v>2469</v>
      </c>
      <c r="C1134" s="21" t="s">
        <v>880</v>
      </c>
      <c r="D1134" s="13" t="s">
        <v>2436</v>
      </c>
      <c r="E1134" s="33" t="s">
        <v>1640</v>
      </c>
      <c r="F1134" s="12" t="s">
        <v>2508</v>
      </c>
      <c r="G1134" s="21" t="s">
        <v>2472</v>
      </c>
      <c r="H1134" s="21" t="s">
        <v>3890</v>
      </c>
      <c r="I1134" s="21" t="s">
        <v>3890</v>
      </c>
      <c r="J1134" s="40"/>
    </row>
    <row r="1135" spans="1:10" s="6" customFormat="1" x14ac:dyDescent="0.25">
      <c r="A1135" s="21">
        <v>824</v>
      </c>
      <c r="B1135" s="21" t="s">
        <v>2469</v>
      </c>
      <c r="C1135" s="21" t="s">
        <v>880</v>
      </c>
      <c r="D1135" s="13" t="s">
        <v>2436</v>
      </c>
      <c r="E1135" s="33" t="s">
        <v>1640</v>
      </c>
      <c r="F1135" s="12" t="s">
        <v>2508</v>
      </c>
      <c r="G1135" s="21" t="s">
        <v>2472</v>
      </c>
      <c r="H1135" s="21" t="s">
        <v>3890</v>
      </c>
      <c r="I1135" s="21" t="s">
        <v>3890</v>
      </c>
      <c r="J1135" s="40"/>
    </row>
    <row r="1136" spans="1:10" s="6" customFormat="1" x14ac:dyDescent="0.25">
      <c r="A1136" s="21">
        <v>825</v>
      </c>
      <c r="B1136" s="21" t="s">
        <v>2469</v>
      </c>
      <c r="C1136" s="21" t="s">
        <v>880</v>
      </c>
      <c r="D1136" s="13" t="s">
        <v>2437</v>
      </c>
      <c r="E1136" s="33" t="s">
        <v>1641</v>
      </c>
      <c r="F1136" s="12" t="s">
        <v>2508</v>
      </c>
      <c r="G1136" s="21" t="s">
        <v>2472</v>
      </c>
      <c r="H1136" s="21" t="s">
        <v>3890</v>
      </c>
      <c r="I1136" s="21" t="s">
        <v>3890</v>
      </c>
      <c r="J1136" s="40"/>
    </row>
    <row r="1137" spans="1:10" s="6" customFormat="1" x14ac:dyDescent="0.25">
      <c r="A1137" s="21">
        <v>826</v>
      </c>
      <c r="B1137" s="21" t="s">
        <v>2469</v>
      </c>
      <c r="C1137" s="21" t="s">
        <v>880</v>
      </c>
      <c r="D1137" s="13" t="s">
        <v>2438</v>
      </c>
      <c r="E1137" s="33" t="s">
        <v>1642</v>
      </c>
      <c r="F1137" s="12" t="s">
        <v>2508</v>
      </c>
      <c r="G1137" s="21" t="s">
        <v>2472</v>
      </c>
      <c r="H1137" s="21" t="s">
        <v>3890</v>
      </c>
      <c r="I1137" s="21" t="s">
        <v>3890</v>
      </c>
      <c r="J1137" s="40"/>
    </row>
    <row r="1138" spans="1:10" s="6" customFormat="1" x14ac:dyDescent="0.25">
      <c r="A1138" s="21">
        <v>827</v>
      </c>
      <c r="B1138" s="21" t="s">
        <v>2469</v>
      </c>
      <c r="C1138" s="21" t="s">
        <v>880</v>
      </c>
      <c r="D1138" s="13" t="s">
        <v>2439</v>
      </c>
      <c r="E1138" s="33" t="s">
        <v>1643</v>
      </c>
      <c r="F1138" s="12" t="s">
        <v>2508</v>
      </c>
      <c r="G1138" s="21" t="s">
        <v>2472</v>
      </c>
      <c r="H1138" s="21" t="s">
        <v>3890</v>
      </c>
      <c r="I1138" s="21" t="s">
        <v>3890</v>
      </c>
      <c r="J1138" s="40"/>
    </row>
    <row r="1139" spans="1:10" s="6" customFormat="1" x14ac:dyDescent="0.25">
      <c r="A1139" s="21">
        <v>828</v>
      </c>
      <c r="B1139" s="21" t="s">
        <v>2469</v>
      </c>
      <c r="C1139" s="21" t="s">
        <v>880</v>
      </c>
      <c r="D1139" s="13" t="s">
        <v>2440</v>
      </c>
      <c r="E1139" s="33" t="s">
        <v>1644</v>
      </c>
      <c r="F1139" s="12" t="s">
        <v>2508</v>
      </c>
      <c r="G1139" s="21" t="s">
        <v>2472</v>
      </c>
      <c r="H1139" s="21" t="s">
        <v>3890</v>
      </c>
      <c r="I1139" s="21" t="s">
        <v>3890</v>
      </c>
      <c r="J1139" s="40"/>
    </row>
    <row r="1140" spans="1:10" s="6" customFormat="1" x14ac:dyDescent="0.25">
      <c r="A1140" s="21">
        <v>829</v>
      </c>
      <c r="B1140" s="21" t="s">
        <v>2469</v>
      </c>
      <c r="C1140" s="21" t="s">
        <v>880</v>
      </c>
      <c r="D1140" s="13" t="s">
        <v>2441</v>
      </c>
      <c r="E1140" s="33" t="s">
        <v>1645</v>
      </c>
      <c r="F1140" s="12" t="s">
        <v>2508</v>
      </c>
      <c r="G1140" s="21" t="s">
        <v>2472</v>
      </c>
      <c r="H1140" s="21" t="s">
        <v>3890</v>
      </c>
      <c r="I1140" s="21" t="s">
        <v>3890</v>
      </c>
      <c r="J1140" s="40"/>
    </row>
    <row r="1141" spans="1:10" s="6" customFormat="1" x14ac:dyDescent="0.25">
      <c r="A1141" s="21">
        <v>830</v>
      </c>
      <c r="B1141" s="21" t="s">
        <v>2469</v>
      </c>
      <c r="C1141" s="21" t="s">
        <v>880</v>
      </c>
      <c r="D1141" s="13" t="s">
        <v>2442</v>
      </c>
      <c r="E1141" s="33" t="s">
        <v>1646</v>
      </c>
      <c r="F1141" s="12" t="s">
        <v>2508</v>
      </c>
      <c r="G1141" s="21" t="s">
        <v>2472</v>
      </c>
      <c r="H1141" s="21" t="s">
        <v>3890</v>
      </c>
      <c r="I1141" s="21" t="s">
        <v>3890</v>
      </c>
      <c r="J1141" s="40"/>
    </row>
    <row r="1142" spans="1:10" s="6" customFormat="1" x14ac:dyDescent="0.25">
      <c r="A1142" s="21">
        <v>831</v>
      </c>
      <c r="B1142" s="21" t="s">
        <v>2469</v>
      </c>
      <c r="C1142" s="21" t="s">
        <v>880</v>
      </c>
      <c r="D1142" s="13" t="s">
        <v>2443</v>
      </c>
      <c r="E1142" s="33" t="s">
        <v>1647</v>
      </c>
      <c r="F1142" s="12" t="s">
        <v>2508</v>
      </c>
      <c r="G1142" s="21" t="s">
        <v>2472</v>
      </c>
      <c r="H1142" s="21" t="s">
        <v>3890</v>
      </c>
      <c r="I1142" s="21" t="s">
        <v>3890</v>
      </c>
      <c r="J1142" s="40"/>
    </row>
    <row r="1143" spans="1:10" s="6" customFormat="1" x14ac:dyDescent="0.25">
      <c r="A1143" s="21">
        <v>832</v>
      </c>
      <c r="B1143" s="21" t="s">
        <v>2469</v>
      </c>
      <c r="C1143" s="21" t="s">
        <v>880</v>
      </c>
      <c r="D1143" s="13" t="s">
        <v>2444</v>
      </c>
      <c r="E1143" s="33" t="s">
        <v>1648</v>
      </c>
      <c r="F1143" s="12" t="s">
        <v>2508</v>
      </c>
      <c r="G1143" s="21" t="s">
        <v>2472</v>
      </c>
      <c r="H1143" s="21" t="s">
        <v>3890</v>
      </c>
      <c r="I1143" s="21" t="s">
        <v>3890</v>
      </c>
      <c r="J1143" s="40"/>
    </row>
    <row r="1144" spans="1:10" s="6" customFormat="1" x14ac:dyDescent="0.25">
      <c r="A1144" s="21">
        <v>833</v>
      </c>
      <c r="B1144" s="21" t="s">
        <v>2469</v>
      </c>
      <c r="C1144" s="21" t="s">
        <v>880</v>
      </c>
      <c r="D1144" s="13" t="s">
        <v>2445</v>
      </c>
      <c r="E1144" s="33" t="s">
        <v>1649</v>
      </c>
      <c r="F1144" s="12" t="s">
        <v>2508</v>
      </c>
      <c r="G1144" s="21" t="s">
        <v>2472</v>
      </c>
      <c r="H1144" s="21" t="s">
        <v>3890</v>
      </c>
      <c r="I1144" s="21" t="s">
        <v>3890</v>
      </c>
      <c r="J1144" s="40"/>
    </row>
    <row r="1145" spans="1:10" s="6" customFormat="1" x14ac:dyDescent="0.25">
      <c r="A1145" s="21">
        <v>834</v>
      </c>
      <c r="B1145" s="21" t="s">
        <v>2469</v>
      </c>
      <c r="C1145" s="21" t="s">
        <v>880</v>
      </c>
      <c r="D1145" s="13" t="s">
        <v>2445</v>
      </c>
      <c r="E1145" s="33" t="s">
        <v>1649</v>
      </c>
      <c r="F1145" s="12" t="s">
        <v>2508</v>
      </c>
      <c r="G1145" s="21" t="s">
        <v>2472</v>
      </c>
      <c r="H1145" s="21" t="s">
        <v>3890</v>
      </c>
      <c r="I1145" s="21" t="s">
        <v>3890</v>
      </c>
      <c r="J1145" s="40"/>
    </row>
    <row r="1146" spans="1:10" s="6" customFormat="1" x14ac:dyDescent="0.25">
      <c r="A1146" s="21">
        <v>835</v>
      </c>
      <c r="B1146" s="21" t="s">
        <v>2469</v>
      </c>
      <c r="C1146" s="21" t="s">
        <v>880</v>
      </c>
      <c r="D1146" s="13" t="s">
        <v>2446</v>
      </c>
      <c r="E1146" s="33" t="s">
        <v>1650</v>
      </c>
      <c r="F1146" s="12" t="s">
        <v>2508</v>
      </c>
      <c r="G1146" s="21" t="s">
        <v>2472</v>
      </c>
      <c r="H1146" s="21" t="s">
        <v>3890</v>
      </c>
      <c r="I1146" s="21" t="s">
        <v>3890</v>
      </c>
      <c r="J1146" s="40"/>
    </row>
    <row r="1147" spans="1:10" s="6" customFormat="1" x14ac:dyDescent="0.25">
      <c r="A1147" s="21">
        <v>836</v>
      </c>
      <c r="B1147" s="21" t="s">
        <v>2469</v>
      </c>
      <c r="C1147" s="21" t="s">
        <v>880</v>
      </c>
      <c r="D1147" s="13" t="s">
        <v>2447</v>
      </c>
      <c r="E1147" s="33" t="s">
        <v>1651</v>
      </c>
      <c r="F1147" s="12" t="s">
        <v>2508</v>
      </c>
      <c r="G1147" s="21" t="s">
        <v>2472</v>
      </c>
      <c r="H1147" s="21" t="s">
        <v>3890</v>
      </c>
      <c r="I1147" s="21" t="s">
        <v>3890</v>
      </c>
      <c r="J1147" s="40"/>
    </row>
    <row r="1148" spans="1:10" s="6" customFormat="1" x14ac:dyDescent="0.25">
      <c r="A1148" s="21">
        <v>837</v>
      </c>
      <c r="B1148" s="21" t="s">
        <v>2469</v>
      </c>
      <c r="C1148" s="21" t="s">
        <v>880</v>
      </c>
      <c r="D1148" s="13" t="s">
        <v>2447</v>
      </c>
      <c r="E1148" s="33" t="s">
        <v>1651</v>
      </c>
      <c r="F1148" s="12" t="s">
        <v>2508</v>
      </c>
      <c r="G1148" s="21" t="s">
        <v>2472</v>
      </c>
      <c r="H1148" s="21" t="s">
        <v>3890</v>
      </c>
      <c r="I1148" s="21" t="s">
        <v>3890</v>
      </c>
      <c r="J1148" s="40"/>
    </row>
    <row r="1149" spans="1:10" s="6" customFormat="1" x14ac:dyDescent="0.25">
      <c r="A1149" s="21">
        <v>838</v>
      </c>
      <c r="B1149" s="21" t="s">
        <v>2469</v>
      </c>
      <c r="C1149" s="21" t="s">
        <v>880</v>
      </c>
      <c r="D1149" s="13" t="s">
        <v>2448</v>
      </c>
      <c r="E1149" s="33" t="s">
        <v>1652</v>
      </c>
      <c r="F1149" s="12" t="s">
        <v>2508</v>
      </c>
      <c r="G1149" s="21" t="s">
        <v>2472</v>
      </c>
      <c r="H1149" s="21" t="s">
        <v>3890</v>
      </c>
      <c r="I1149" s="21" t="s">
        <v>3890</v>
      </c>
      <c r="J1149" s="40"/>
    </row>
    <row r="1150" spans="1:10" s="6" customFormat="1" x14ac:dyDescent="0.25">
      <c r="A1150" s="21">
        <v>839</v>
      </c>
      <c r="B1150" s="21" t="s">
        <v>2469</v>
      </c>
      <c r="C1150" s="21" t="s">
        <v>880</v>
      </c>
      <c r="D1150" s="13" t="s">
        <v>2449</v>
      </c>
      <c r="E1150" s="33" t="s">
        <v>1653</v>
      </c>
      <c r="F1150" s="12" t="s">
        <v>2508</v>
      </c>
      <c r="G1150" s="21" t="s">
        <v>2472</v>
      </c>
      <c r="H1150" s="21" t="s">
        <v>3890</v>
      </c>
      <c r="I1150" s="21" t="s">
        <v>3890</v>
      </c>
      <c r="J1150" s="40"/>
    </row>
    <row r="1151" spans="1:10" s="6" customFormat="1" x14ac:dyDescent="0.25">
      <c r="A1151" s="21">
        <v>840</v>
      </c>
      <c r="B1151" s="21" t="s">
        <v>2469</v>
      </c>
      <c r="C1151" s="21" t="s">
        <v>880</v>
      </c>
      <c r="D1151" s="13" t="s">
        <v>2450</v>
      </c>
      <c r="E1151" s="33" t="s">
        <v>1654</v>
      </c>
      <c r="F1151" s="12" t="s">
        <v>2508</v>
      </c>
      <c r="G1151" s="21" t="s">
        <v>2472</v>
      </c>
      <c r="H1151" s="21" t="s">
        <v>3890</v>
      </c>
      <c r="I1151" s="21" t="s">
        <v>3890</v>
      </c>
      <c r="J1151" s="40"/>
    </row>
    <row r="1152" spans="1:10" s="6" customFormat="1" x14ac:dyDescent="0.25">
      <c r="A1152" s="21">
        <v>841</v>
      </c>
      <c r="B1152" s="21" t="s">
        <v>2469</v>
      </c>
      <c r="C1152" s="21" t="s">
        <v>880</v>
      </c>
      <c r="D1152" s="13" t="s">
        <v>2450</v>
      </c>
      <c r="E1152" s="33" t="s">
        <v>1654</v>
      </c>
      <c r="F1152" s="12" t="s">
        <v>2508</v>
      </c>
      <c r="G1152" s="21" t="s">
        <v>2472</v>
      </c>
      <c r="H1152" s="21" t="s">
        <v>3890</v>
      </c>
      <c r="I1152" s="21" t="s">
        <v>3890</v>
      </c>
      <c r="J1152" s="40"/>
    </row>
    <row r="1153" spans="1:10" s="6" customFormat="1" x14ac:dyDescent="0.25">
      <c r="A1153" s="21">
        <v>842</v>
      </c>
      <c r="B1153" s="21" t="s">
        <v>2469</v>
      </c>
      <c r="C1153" s="21" t="s">
        <v>880</v>
      </c>
      <c r="D1153" s="13" t="s">
        <v>2451</v>
      </c>
      <c r="E1153" s="33" t="s">
        <v>1655</v>
      </c>
      <c r="F1153" s="12" t="s">
        <v>2508</v>
      </c>
      <c r="G1153" s="21" t="s">
        <v>2472</v>
      </c>
      <c r="H1153" s="21" t="s">
        <v>3890</v>
      </c>
      <c r="I1153" s="21" t="s">
        <v>3890</v>
      </c>
      <c r="J1153" s="40"/>
    </row>
    <row r="1154" spans="1:10" s="6" customFormat="1" x14ac:dyDescent="0.25">
      <c r="A1154" s="21">
        <v>843</v>
      </c>
      <c r="B1154" s="21" t="s">
        <v>2469</v>
      </c>
      <c r="C1154" s="21" t="s">
        <v>880</v>
      </c>
      <c r="D1154" s="13" t="s">
        <v>2451</v>
      </c>
      <c r="E1154" s="33" t="s">
        <v>1655</v>
      </c>
      <c r="F1154" s="12" t="s">
        <v>2508</v>
      </c>
      <c r="G1154" s="21" t="s">
        <v>2472</v>
      </c>
      <c r="H1154" s="21" t="s">
        <v>3890</v>
      </c>
      <c r="I1154" s="21" t="s">
        <v>3890</v>
      </c>
      <c r="J1154" s="40"/>
    </row>
    <row r="1155" spans="1:10" s="6" customFormat="1" x14ac:dyDescent="0.25">
      <c r="A1155" s="21">
        <v>844</v>
      </c>
      <c r="B1155" s="21" t="s">
        <v>2469</v>
      </c>
      <c r="C1155" s="21" t="s">
        <v>880</v>
      </c>
      <c r="D1155" s="13" t="s">
        <v>2452</v>
      </c>
      <c r="E1155" s="33" t="s">
        <v>1656</v>
      </c>
      <c r="F1155" s="12" t="s">
        <v>2508</v>
      </c>
      <c r="G1155" s="21" t="s">
        <v>2472</v>
      </c>
      <c r="H1155" s="21" t="s">
        <v>3890</v>
      </c>
      <c r="I1155" s="21" t="s">
        <v>3890</v>
      </c>
      <c r="J1155" s="40"/>
    </row>
    <row r="1156" spans="1:10" s="6" customFormat="1" x14ac:dyDescent="0.25">
      <c r="A1156" s="21">
        <v>845</v>
      </c>
      <c r="B1156" s="21" t="s">
        <v>2469</v>
      </c>
      <c r="C1156" s="21" t="s">
        <v>880</v>
      </c>
      <c r="D1156" s="13" t="s">
        <v>2452</v>
      </c>
      <c r="E1156" s="33" t="s">
        <v>1656</v>
      </c>
      <c r="F1156" s="12" t="s">
        <v>2508</v>
      </c>
      <c r="G1156" s="21" t="s">
        <v>2472</v>
      </c>
      <c r="H1156" s="21" t="s">
        <v>3890</v>
      </c>
      <c r="I1156" s="21" t="s">
        <v>3890</v>
      </c>
      <c r="J1156" s="40"/>
    </row>
    <row r="1157" spans="1:10" s="6" customFormat="1" x14ac:dyDescent="0.25">
      <c r="A1157" s="21">
        <v>846</v>
      </c>
      <c r="B1157" s="21" t="s">
        <v>2469</v>
      </c>
      <c r="C1157" s="21" t="s">
        <v>880</v>
      </c>
      <c r="D1157" s="13" t="s">
        <v>2453</v>
      </c>
      <c r="E1157" s="33" t="s">
        <v>1657</v>
      </c>
      <c r="F1157" s="12" t="s">
        <v>2508</v>
      </c>
      <c r="G1157" s="21" t="s">
        <v>2472</v>
      </c>
      <c r="H1157" s="21" t="s">
        <v>3890</v>
      </c>
      <c r="I1157" s="21" t="s">
        <v>3890</v>
      </c>
      <c r="J1157" s="40"/>
    </row>
    <row r="1158" spans="1:10" s="6" customFormat="1" x14ac:dyDescent="0.25">
      <c r="A1158" s="21">
        <v>847</v>
      </c>
      <c r="B1158" s="21" t="s">
        <v>2469</v>
      </c>
      <c r="C1158" s="21" t="s">
        <v>880</v>
      </c>
      <c r="D1158" s="13" t="s">
        <v>2454</v>
      </c>
      <c r="E1158" s="33" t="s">
        <v>1658</v>
      </c>
      <c r="F1158" s="12" t="s">
        <v>2508</v>
      </c>
      <c r="G1158" s="21" t="s">
        <v>2472</v>
      </c>
      <c r="H1158" s="21" t="s">
        <v>3890</v>
      </c>
      <c r="I1158" s="21" t="s">
        <v>3890</v>
      </c>
      <c r="J1158" s="40"/>
    </row>
    <row r="1159" spans="1:10" s="6" customFormat="1" x14ac:dyDescent="0.25">
      <c r="A1159" s="21">
        <v>848</v>
      </c>
      <c r="B1159" s="21" t="s">
        <v>2469</v>
      </c>
      <c r="C1159" s="21" t="s">
        <v>880</v>
      </c>
      <c r="D1159" s="13" t="s">
        <v>2454</v>
      </c>
      <c r="E1159" s="33" t="s">
        <v>1659</v>
      </c>
      <c r="F1159" s="12" t="s">
        <v>2508</v>
      </c>
      <c r="G1159" s="21" t="s">
        <v>2472</v>
      </c>
      <c r="H1159" s="21" t="s">
        <v>3890</v>
      </c>
      <c r="I1159" s="21" t="s">
        <v>3890</v>
      </c>
      <c r="J1159" s="40"/>
    </row>
    <row r="1160" spans="1:10" s="6" customFormat="1" x14ac:dyDescent="0.25">
      <c r="A1160" s="21">
        <v>849</v>
      </c>
      <c r="B1160" s="21" t="s">
        <v>2469</v>
      </c>
      <c r="C1160" s="21" t="s">
        <v>1260</v>
      </c>
      <c r="D1160" s="13" t="s">
        <v>2455</v>
      </c>
      <c r="E1160" s="33" t="s">
        <v>1660</v>
      </c>
      <c r="F1160" s="12" t="s">
        <v>2508</v>
      </c>
      <c r="G1160" s="21" t="s">
        <v>2472</v>
      </c>
      <c r="H1160" s="21" t="s">
        <v>3890</v>
      </c>
      <c r="I1160" s="21" t="s">
        <v>3890</v>
      </c>
      <c r="J1160" s="40"/>
    </row>
    <row r="1161" spans="1:10" s="6" customFormat="1" x14ac:dyDescent="0.25">
      <c r="A1161" s="21">
        <v>850</v>
      </c>
      <c r="B1161" s="21" t="s">
        <v>2469</v>
      </c>
      <c r="C1161" s="21" t="s">
        <v>880</v>
      </c>
      <c r="D1161" s="13" t="s">
        <v>2456</v>
      </c>
      <c r="E1161" s="33" t="s">
        <v>1661</v>
      </c>
      <c r="F1161" s="12" t="s">
        <v>2508</v>
      </c>
      <c r="G1161" s="21" t="s">
        <v>2472</v>
      </c>
      <c r="H1161" s="21" t="s">
        <v>3890</v>
      </c>
      <c r="I1161" s="21" t="s">
        <v>3890</v>
      </c>
      <c r="J1161" s="40"/>
    </row>
    <row r="1162" spans="1:10" s="6" customFormat="1" x14ac:dyDescent="0.25">
      <c r="A1162" s="21">
        <v>851</v>
      </c>
      <c r="B1162" s="21" t="s">
        <v>2469</v>
      </c>
      <c r="C1162" s="21" t="s">
        <v>880</v>
      </c>
      <c r="D1162" s="13" t="s">
        <v>2456</v>
      </c>
      <c r="E1162" s="33" t="s">
        <v>1661</v>
      </c>
      <c r="F1162" s="12" t="s">
        <v>2508</v>
      </c>
      <c r="G1162" s="21" t="s">
        <v>2472</v>
      </c>
      <c r="H1162" s="21" t="s">
        <v>3890</v>
      </c>
      <c r="I1162" s="21" t="s">
        <v>3890</v>
      </c>
      <c r="J1162" s="40"/>
    </row>
    <row r="1163" spans="1:10" s="6" customFormat="1" x14ac:dyDescent="0.25">
      <c r="A1163" s="21">
        <v>852</v>
      </c>
      <c r="B1163" s="21" t="s">
        <v>2469</v>
      </c>
      <c r="C1163" s="21" t="s">
        <v>880</v>
      </c>
      <c r="D1163" s="13" t="s">
        <v>2457</v>
      </c>
      <c r="E1163" s="33" t="s">
        <v>1662</v>
      </c>
      <c r="F1163" s="12" t="s">
        <v>2508</v>
      </c>
      <c r="G1163" s="21" t="s">
        <v>2472</v>
      </c>
      <c r="H1163" s="21" t="s">
        <v>3890</v>
      </c>
      <c r="I1163" s="21" t="s">
        <v>3890</v>
      </c>
      <c r="J1163" s="40"/>
    </row>
    <row r="1164" spans="1:10" s="6" customFormat="1" x14ac:dyDescent="0.25">
      <c r="A1164" s="21">
        <v>853</v>
      </c>
      <c r="B1164" s="21" t="s">
        <v>2469</v>
      </c>
      <c r="C1164" s="21" t="s">
        <v>880</v>
      </c>
      <c r="D1164" s="13" t="s">
        <v>2458</v>
      </c>
      <c r="E1164" s="33" t="s">
        <v>1663</v>
      </c>
      <c r="F1164" s="12" t="s">
        <v>2508</v>
      </c>
      <c r="G1164" s="21" t="s">
        <v>2472</v>
      </c>
      <c r="H1164" s="21" t="s">
        <v>3890</v>
      </c>
      <c r="I1164" s="21" t="s">
        <v>3890</v>
      </c>
      <c r="J1164" s="40"/>
    </row>
    <row r="1165" spans="1:10" s="6" customFormat="1" x14ac:dyDescent="0.25">
      <c r="A1165" s="21">
        <v>854</v>
      </c>
      <c r="B1165" s="21" t="s">
        <v>2469</v>
      </c>
      <c r="C1165" s="21" t="s">
        <v>880</v>
      </c>
      <c r="D1165" s="13" t="s">
        <v>2459</v>
      </c>
      <c r="E1165" s="33" t="s">
        <v>1664</v>
      </c>
      <c r="F1165" s="12" t="s">
        <v>2508</v>
      </c>
      <c r="G1165" s="21" t="s">
        <v>2472</v>
      </c>
      <c r="H1165" s="21" t="s">
        <v>3890</v>
      </c>
      <c r="I1165" s="21" t="s">
        <v>3890</v>
      </c>
      <c r="J1165" s="40"/>
    </row>
    <row r="1166" spans="1:10" s="6" customFormat="1" x14ac:dyDescent="0.25">
      <c r="A1166" s="21">
        <v>855</v>
      </c>
      <c r="B1166" s="21" t="s">
        <v>2469</v>
      </c>
      <c r="C1166" s="21" t="s">
        <v>880</v>
      </c>
      <c r="D1166" s="13" t="s">
        <v>2459</v>
      </c>
      <c r="E1166" s="33" t="s">
        <v>1665</v>
      </c>
      <c r="F1166" s="12" t="s">
        <v>2508</v>
      </c>
      <c r="G1166" s="21" t="s">
        <v>2472</v>
      </c>
      <c r="H1166" s="21" t="s">
        <v>3890</v>
      </c>
      <c r="I1166" s="21" t="s">
        <v>3890</v>
      </c>
      <c r="J1166" s="40"/>
    </row>
    <row r="1167" spans="1:10" s="6" customFormat="1" x14ac:dyDescent="0.25">
      <c r="A1167" s="21">
        <v>856</v>
      </c>
      <c r="B1167" s="21" t="s">
        <v>2469</v>
      </c>
      <c r="C1167" s="21" t="s">
        <v>880</v>
      </c>
      <c r="D1167" s="13" t="s">
        <v>2460</v>
      </c>
      <c r="E1167" s="33" t="s">
        <v>1666</v>
      </c>
      <c r="F1167" s="12" t="s">
        <v>2508</v>
      </c>
      <c r="G1167" s="21" t="s">
        <v>2472</v>
      </c>
      <c r="H1167" s="21" t="s">
        <v>3890</v>
      </c>
      <c r="I1167" s="21" t="s">
        <v>3890</v>
      </c>
      <c r="J1167" s="40"/>
    </row>
    <row r="1168" spans="1:10" s="6" customFormat="1" x14ac:dyDescent="0.25">
      <c r="A1168" s="21">
        <v>857</v>
      </c>
      <c r="B1168" s="21" t="s">
        <v>2469</v>
      </c>
      <c r="C1168" s="21" t="s">
        <v>880</v>
      </c>
      <c r="D1168" s="13" t="s">
        <v>2460</v>
      </c>
      <c r="E1168" s="33" t="s">
        <v>1666</v>
      </c>
      <c r="F1168" s="12" t="s">
        <v>2508</v>
      </c>
      <c r="G1168" s="21" t="s">
        <v>2472</v>
      </c>
      <c r="H1168" s="21" t="s">
        <v>3890</v>
      </c>
      <c r="I1168" s="21" t="s">
        <v>3890</v>
      </c>
      <c r="J1168" s="40"/>
    </row>
    <row r="1169" spans="1:10" s="6" customFormat="1" x14ac:dyDescent="0.25">
      <c r="A1169" s="21">
        <v>858</v>
      </c>
      <c r="B1169" s="21" t="s">
        <v>2469</v>
      </c>
      <c r="C1169" s="21" t="s">
        <v>880</v>
      </c>
      <c r="D1169" s="13" t="s">
        <v>2461</v>
      </c>
      <c r="E1169" s="33" t="s">
        <v>1667</v>
      </c>
      <c r="F1169" s="12" t="s">
        <v>2508</v>
      </c>
      <c r="G1169" s="21" t="s">
        <v>2472</v>
      </c>
      <c r="H1169" s="21" t="s">
        <v>3890</v>
      </c>
      <c r="I1169" s="21" t="s">
        <v>3890</v>
      </c>
      <c r="J1169" s="40"/>
    </row>
    <row r="1170" spans="1:10" s="6" customFormat="1" x14ac:dyDescent="0.25">
      <c r="A1170" s="21">
        <v>859</v>
      </c>
      <c r="B1170" s="21" t="s">
        <v>2469</v>
      </c>
      <c r="C1170" s="21" t="s">
        <v>880</v>
      </c>
      <c r="D1170" s="13" t="s">
        <v>2462</v>
      </c>
      <c r="E1170" s="33" t="s">
        <v>1668</v>
      </c>
      <c r="F1170" s="12" t="s">
        <v>2508</v>
      </c>
      <c r="G1170" s="21" t="s">
        <v>2472</v>
      </c>
      <c r="H1170" s="21" t="s">
        <v>3890</v>
      </c>
      <c r="I1170" s="21" t="s">
        <v>3890</v>
      </c>
      <c r="J1170" s="40"/>
    </row>
    <row r="1171" spans="1:10" s="6" customFormat="1" x14ac:dyDescent="0.25">
      <c r="A1171" s="21">
        <v>860</v>
      </c>
      <c r="B1171" s="21" t="s">
        <v>2469</v>
      </c>
      <c r="C1171" s="21" t="s">
        <v>880</v>
      </c>
      <c r="D1171" s="13" t="s">
        <v>2462</v>
      </c>
      <c r="E1171" s="33" t="s">
        <v>1668</v>
      </c>
      <c r="F1171" s="12" t="s">
        <v>2508</v>
      </c>
      <c r="G1171" s="21" t="s">
        <v>2472</v>
      </c>
      <c r="H1171" s="21" t="s">
        <v>3890</v>
      </c>
      <c r="I1171" s="21" t="s">
        <v>3890</v>
      </c>
      <c r="J1171" s="40"/>
    </row>
    <row r="1172" spans="1:10" s="6" customFormat="1" x14ac:dyDescent="0.25">
      <c r="A1172" s="21">
        <v>861</v>
      </c>
      <c r="B1172" s="21" t="s">
        <v>2469</v>
      </c>
      <c r="C1172" s="21" t="s">
        <v>880</v>
      </c>
      <c r="D1172" s="13" t="s">
        <v>2463</v>
      </c>
      <c r="E1172" s="33" t="s">
        <v>1669</v>
      </c>
      <c r="F1172" s="12" t="s">
        <v>2508</v>
      </c>
      <c r="G1172" s="21" t="s">
        <v>2472</v>
      </c>
      <c r="H1172" s="21" t="s">
        <v>3890</v>
      </c>
      <c r="I1172" s="21" t="s">
        <v>3890</v>
      </c>
      <c r="J1172" s="40"/>
    </row>
    <row r="1173" spans="1:10" s="6" customFormat="1" x14ac:dyDescent="0.25">
      <c r="A1173" s="21">
        <v>862</v>
      </c>
      <c r="B1173" s="21" t="s">
        <v>2469</v>
      </c>
      <c r="C1173" s="21" t="s">
        <v>880</v>
      </c>
      <c r="D1173" s="13" t="s">
        <v>2464</v>
      </c>
      <c r="E1173" s="33" t="s">
        <v>1670</v>
      </c>
      <c r="F1173" s="12" t="s">
        <v>2508</v>
      </c>
      <c r="G1173" s="21" t="s">
        <v>2472</v>
      </c>
      <c r="H1173" s="21" t="s">
        <v>3890</v>
      </c>
      <c r="I1173" s="21" t="s">
        <v>3890</v>
      </c>
      <c r="J1173" s="40"/>
    </row>
    <row r="1174" spans="1:10" s="6" customFormat="1" x14ac:dyDescent="0.25">
      <c r="A1174" s="21">
        <v>863</v>
      </c>
      <c r="B1174" s="21" t="s">
        <v>2469</v>
      </c>
      <c r="C1174" s="21" t="s">
        <v>880</v>
      </c>
      <c r="D1174" s="13" t="s">
        <v>2465</v>
      </c>
      <c r="E1174" s="33" t="s">
        <v>1671</v>
      </c>
      <c r="F1174" s="12" t="s">
        <v>2508</v>
      </c>
      <c r="G1174" s="21" t="s">
        <v>2472</v>
      </c>
      <c r="H1174" s="21" t="s">
        <v>3890</v>
      </c>
      <c r="I1174" s="21" t="s">
        <v>3890</v>
      </c>
      <c r="J1174" s="40"/>
    </row>
    <row r="1175" spans="1:10" s="6" customFormat="1" x14ac:dyDescent="0.25">
      <c r="A1175" s="21">
        <v>864</v>
      </c>
      <c r="B1175" s="21" t="s">
        <v>2469</v>
      </c>
      <c r="C1175" s="21" t="s">
        <v>880</v>
      </c>
      <c r="D1175" s="13" t="s">
        <v>2466</v>
      </c>
      <c r="E1175" s="33" t="s">
        <v>1672</v>
      </c>
      <c r="F1175" s="12" t="s">
        <v>2508</v>
      </c>
      <c r="G1175" s="21" t="s">
        <v>2472</v>
      </c>
      <c r="H1175" s="21" t="s">
        <v>3890</v>
      </c>
      <c r="I1175" s="21" t="s">
        <v>3890</v>
      </c>
      <c r="J1175" s="40"/>
    </row>
    <row r="1176" spans="1:10" s="6" customFormat="1" x14ac:dyDescent="0.25">
      <c r="A1176" s="21">
        <v>865</v>
      </c>
      <c r="B1176" s="21" t="s">
        <v>2469</v>
      </c>
      <c r="C1176" s="21" t="s">
        <v>880</v>
      </c>
      <c r="D1176" s="13" t="s">
        <v>2467</v>
      </c>
      <c r="E1176" s="33" t="s">
        <v>1673</v>
      </c>
      <c r="F1176" s="12" t="s">
        <v>2508</v>
      </c>
      <c r="G1176" s="21" t="s">
        <v>2472</v>
      </c>
      <c r="H1176" s="21" t="s">
        <v>3890</v>
      </c>
      <c r="I1176" s="21" t="s">
        <v>3890</v>
      </c>
      <c r="J1176" s="40"/>
    </row>
    <row r="1177" spans="1:10" s="6" customFormat="1" x14ac:dyDescent="0.25">
      <c r="A1177" s="21">
        <v>1</v>
      </c>
      <c r="B1177" s="21" t="s">
        <v>2469</v>
      </c>
      <c r="C1177" s="21" t="s">
        <v>2509</v>
      </c>
      <c r="D1177" s="13" t="s">
        <v>3148</v>
      </c>
      <c r="E1177" s="33" t="s">
        <v>2510</v>
      </c>
      <c r="F1177" s="12" t="s">
        <v>2508</v>
      </c>
      <c r="G1177" s="21" t="s">
        <v>3144</v>
      </c>
      <c r="H1177" s="21" t="s">
        <v>3890</v>
      </c>
      <c r="I1177" s="21" t="s">
        <v>3890</v>
      </c>
      <c r="J1177" s="40"/>
    </row>
    <row r="1178" spans="1:10" s="6" customFormat="1" x14ac:dyDescent="0.25">
      <c r="A1178" s="21">
        <v>2</v>
      </c>
      <c r="B1178" s="21" t="s">
        <v>2469</v>
      </c>
      <c r="C1178" s="21" t="s">
        <v>2509</v>
      </c>
      <c r="D1178" s="13" t="s">
        <v>3149</v>
      </c>
      <c r="E1178" s="33" t="s">
        <v>2511</v>
      </c>
      <c r="F1178" s="12" t="s">
        <v>2508</v>
      </c>
      <c r="G1178" s="21" t="s">
        <v>3144</v>
      </c>
      <c r="H1178" s="21" t="s">
        <v>3890</v>
      </c>
      <c r="I1178" s="21" t="s">
        <v>3890</v>
      </c>
      <c r="J1178" s="40"/>
    </row>
    <row r="1179" spans="1:10" s="6" customFormat="1" x14ac:dyDescent="0.25">
      <c r="A1179" s="21">
        <v>3</v>
      </c>
      <c r="B1179" s="21" t="s">
        <v>2469</v>
      </c>
      <c r="C1179" s="21" t="s">
        <v>2509</v>
      </c>
      <c r="D1179" s="13" t="s">
        <v>3150</v>
      </c>
      <c r="E1179" s="33" t="s">
        <v>2512</v>
      </c>
      <c r="F1179" s="12" t="s">
        <v>2508</v>
      </c>
      <c r="G1179" s="21" t="s">
        <v>3144</v>
      </c>
      <c r="H1179" s="21" t="s">
        <v>3890</v>
      </c>
      <c r="I1179" s="21" t="s">
        <v>3890</v>
      </c>
      <c r="J1179" s="40"/>
    </row>
    <row r="1180" spans="1:10" s="6" customFormat="1" x14ac:dyDescent="0.25">
      <c r="A1180" s="21">
        <v>4</v>
      </c>
      <c r="B1180" s="21" t="s">
        <v>2469</v>
      </c>
      <c r="C1180" s="21" t="s">
        <v>2509</v>
      </c>
      <c r="D1180" s="13" t="s">
        <v>3151</v>
      </c>
      <c r="E1180" s="33" t="s">
        <v>2513</v>
      </c>
      <c r="F1180" s="12" t="s">
        <v>2508</v>
      </c>
      <c r="G1180" s="21" t="s">
        <v>3144</v>
      </c>
      <c r="H1180" s="21" t="s">
        <v>3890</v>
      </c>
      <c r="I1180" s="21" t="s">
        <v>3890</v>
      </c>
      <c r="J1180" s="40"/>
    </row>
    <row r="1181" spans="1:10" s="6" customFormat="1" x14ac:dyDescent="0.25">
      <c r="A1181" s="21">
        <v>5</v>
      </c>
      <c r="B1181" s="21" t="s">
        <v>2469</v>
      </c>
      <c r="C1181" s="21" t="s">
        <v>2509</v>
      </c>
      <c r="D1181" s="13" t="s">
        <v>3152</v>
      </c>
      <c r="E1181" s="33" t="s">
        <v>2514</v>
      </c>
      <c r="F1181" s="12" t="s">
        <v>2508</v>
      </c>
      <c r="G1181" s="21" t="s">
        <v>3144</v>
      </c>
      <c r="H1181" s="21" t="s">
        <v>3890</v>
      </c>
      <c r="I1181" s="21" t="s">
        <v>3890</v>
      </c>
      <c r="J1181" s="40"/>
    </row>
    <row r="1182" spans="1:10" s="6" customFormat="1" x14ac:dyDescent="0.25">
      <c r="A1182" s="21">
        <v>6</v>
      </c>
      <c r="B1182" s="21" t="s">
        <v>2469</v>
      </c>
      <c r="C1182" s="21" t="s">
        <v>2509</v>
      </c>
      <c r="D1182" s="13" t="s">
        <v>3153</v>
      </c>
      <c r="E1182" s="33" t="s">
        <v>2515</v>
      </c>
      <c r="F1182" s="12" t="s">
        <v>2508</v>
      </c>
      <c r="G1182" s="21" t="s">
        <v>3144</v>
      </c>
      <c r="H1182" s="21" t="s">
        <v>3890</v>
      </c>
      <c r="I1182" s="21" t="s">
        <v>3890</v>
      </c>
      <c r="J1182" s="40"/>
    </row>
    <row r="1183" spans="1:10" s="6" customFormat="1" x14ac:dyDescent="0.25">
      <c r="A1183" s="21">
        <v>7</v>
      </c>
      <c r="B1183" s="21" t="s">
        <v>2469</v>
      </c>
      <c r="C1183" s="21" t="s">
        <v>2509</v>
      </c>
      <c r="D1183" s="13" t="s">
        <v>3154</v>
      </c>
      <c r="E1183" s="33" t="s">
        <v>2516</v>
      </c>
      <c r="F1183" s="12" t="s">
        <v>2508</v>
      </c>
      <c r="G1183" s="21" t="s">
        <v>3144</v>
      </c>
      <c r="H1183" s="21" t="s">
        <v>3890</v>
      </c>
      <c r="I1183" s="21" t="s">
        <v>3890</v>
      </c>
      <c r="J1183" s="40"/>
    </row>
    <row r="1184" spans="1:10" s="6" customFormat="1" x14ac:dyDescent="0.25">
      <c r="A1184" s="21">
        <v>8</v>
      </c>
      <c r="B1184" s="21" t="s">
        <v>2469</v>
      </c>
      <c r="C1184" s="21" t="s">
        <v>2509</v>
      </c>
      <c r="D1184" s="13" t="s">
        <v>3155</v>
      </c>
      <c r="E1184" s="33" t="s">
        <v>2517</v>
      </c>
      <c r="F1184" s="12" t="s">
        <v>2508</v>
      </c>
      <c r="G1184" s="21" t="s">
        <v>3144</v>
      </c>
      <c r="H1184" s="21" t="s">
        <v>3890</v>
      </c>
      <c r="I1184" s="21" t="s">
        <v>3890</v>
      </c>
      <c r="J1184" s="40"/>
    </row>
    <row r="1185" spans="1:10" s="6" customFormat="1" x14ac:dyDescent="0.25">
      <c r="A1185" s="21">
        <v>9</v>
      </c>
      <c r="B1185" s="21" t="s">
        <v>2469</v>
      </c>
      <c r="C1185" s="21" t="s">
        <v>2509</v>
      </c>
      <c r="D1185" s="13" t="s">
        <v>3156</v>
      </c>
      <c r="E1185" s="33" t="s">
        <v>2518</v>
      </c>
      <c r="F1185" s="12" t="s">
        <v>2508</v>
      </c>
      <c r="G1185" s="21" t="s">
        <v>3144</v>
      </c>
      <c r="H1185" s="21" t="s">
        <v>3890</v>
      </c>
      <c r="I1185" s="21" t="s">
        <v>3890</v>
      </c>
      <c r="J1185" s="40"/>
    </row>
    <row r="1186" spans="1:10" s="6" customFormat="1" x14ac:dyDescent="0.25">
      <c r="A1186" s="21">
        <v>10</v>
      </c>
      <c r="B1186" s="21" t="s">
        <v>2469</v>
      </c>
      <c r="C1186" s="21" t="s">
        <v>2509</v>
      </c>
      <c r="D1186" s="13" t="s">
        <v>3157</v>
      </c>
      <c r="E1186" s="33" t="s">
        <v>2519</v>
      </c>
      <c r="F1186" s="12" t="s">
        <v>2508</v>
      </c>
      <c r="G1186" s="21" t="s">
        <v>3144</v>
      </c>
      <c r="H1186" s="21" t="s">
        <v>3890</v>
      </c>
      <c r="I1186" s="21" t="s">
        <v>3890</v>
      </c>
      <c r="J1186" s="40"/>
    </row>
    <row r="1187" spans="1:10" s="6" customFormat="1" x14ac:dyDescent="0.25">
      <c r="A1187" s="21">
        <v>11</v>
      </c>
      <c r="B1187" s="21" t="s">
        <v>2469</v>
      </c>
      <c r="C1187" s="21" t="s">
        <v>2509</v>
      </c>
      <c r="D1187" s="13" t="s">
        <v>3158</v>
      </c>
      <c r="E1187" s="33" t="s">
        <v>2520</v>
      </c>
      <c r="F1187" s="12" t="s">
        <v>2508</v>
      </c>
      <c r="G1187" s="21" t="s">
        <v>3144</v>
      </c>
      <c r="H1187" s="21" t="s">
        <v>3890</v>
      </c>
      <c r="I1187" s="21" t="s">
        <v>3890</v>
      </c>
      <c r="J1187" s="40"/>
    </row>
    <row r="1188" spans="1:10" s="6" customFormat="1" x14ac:dyDescent="0.25">
      <c r="A1188" s="21">
        <v>12</v>
      </c>
      <c r="B1188" s="21" t="s">
        <v>2469</v>
      </c>
      <c r="C1188" s="21" t="s">
        <v>2509</v>
      </c>
      <c r="D1188" s="13" t="s">
        <v>3159</v>
      </c>
      <c r="E1188" s="33" t="s">
        <v>2521</v>
      </c>
      <c r="F1188" s="12" t="s">
        <v>2508</v>
      </c>
      <c r="G1188" s="21" t="s">
        <v>3144</v>
      </c>
      <c r="H1188" s="21" t="s">
        <v>3890</v>
      </c>
      <c r="I1188" s="21" t="s">
        <v>3890</v>
      </c>
      <c r="J1188" s="40"/>
    </row>
    <row r="1189" spans="1:10" s="6" customFormat="1" x14ac:dyDescent="0.25">
      <c r="A1189" s="21">
        <v>13</v>
      </c>
      <c r="B1189" s="21" t="s">
        <v>2469</v>
      </c>
      <c r="C1189" s="21" t="s">
        <v>2509</v>
      </c>
      <c r="D1189" s="13" t="s">
        <v>1700</v>
      </c>
      <c r="E1189" s="33" t="s">
        <v>2522</v>
      </c>
      <c r="F1189" s="12" t="s">
        <v>2508</v>
      </c>
      <c r="G1189" s="21" t="s">
        <v>3144</v>
      </c>
      <c r="H1189" s="21" t="s">
        <v>3890</v>
      </c>
      <c r="I1189" s="21" t="s">
        <v>3890</v>
      </c>
      <c r="J1189" s="40"/>
    </row>
    <row r="1190" spans="1:10" s="6" customFormat="1" x14ac:dyDescent="0.25">
      <c r="A1190" s="21">
        <v>14</v>
      </c>
      <c r="B1190" s="21" t="s">
        <v>2469</v>
      </c>
      <c r="C1190" s="21" t="s">
        <v>2509</v>
      </c>
      <c r="D1190" s="13" t="s">
        <v>3160</v>
      </c>
      <c r="E1190" s="33" t="s">
        <v>2523</v>
      </c>
      <c r="F1190" s="12" t="s">
        <v>2508</v>
      </c>
      <c r="G1190" s="21" t="s">
        <v>3144</v>
      </c>
      <c r="H1190" s="21" t="s">
        <v>3890</v>
      </c>
      <c r="I1190" s="21" t="s">
        <v>3890</v>
      </c>
      <c r="J1190" s="40"/>
    </row>
    <row r="1191" spans="1:10" s="6" customFormat="1" x14ac:dyDescent="0.25">
      <c r="A1191" s="21">
        <v>15</v>
      </c>
      <c r="B1191" s="21" t="s">
        <v>2469</v>
      </c>
      <c r="C1191" s="21" t="s">
        <v>2509</v>
      </c>
      <c r="D1191" s="13" t="s">
        <v>3161</v>
      </c>
      <c r="E1191" s="33" t="s">
        <v>2524</v>
      </c>
      <c r="F1191" s="12" t="s">
        <v>2508</v>
      </c>
      <c r="G1191" s="21" t="s">
        <v>3144</v>
      </c>
      <c r="H1191" s="21" t="s">
        <v>3890</v>
      </c>
      <c r="I1191" s="21" t="s">
        <v>3890</v>
      </c>
      <c r="J1191" s="40"/>
    </row>
    <row r="1192" spans="1:10" s="6" customFormat="1" x14ac:dyDescent="0.25">
      <c r="A1192" s="21">
        <v>16</v>
      </c>
      <c r="B1192" s="21" t="s">
        <v>2469</v>
      </c>
      <c r="C1192" s="21" t="s">
        <v>2509</v>
      </c>
      <c r="D1192" s="13" t="s">
        <v>1743</v>
      </c>
      <c r="E1192" s="33" t="s">
        <v>2525</v>
      </c>
      <c r="F1192" s="12" t="s">
        <v>2508</v>
      </c>
      <c r="G1192" s="21" t="s">
        <v>3144</v>
      </c>
      <c r="H1192" s="21" t="s">
        <v>3890</v>
      </c>
      <c r="I1192" s="21" t="s">
        <v>3890</v>
      </c>
      <c r="J1192" s="40"/>
    </row>
    <row r="1193" spans="1:10" s="6" customFormat="1" x14ac:dyDescent="0.25">
      <c r="A1193" s="21">
        <v>17</v>
      </c>
      <c r="B1193" s="21" t="s">
        <v>2469</v>
      </c>
      <c r="C1193" s="21" t="s">
        <v>2509</v>
      </c>
      <c r="D1193" s="13" t="s">
        <v>3162</v>
      </c>
      <c r="E1193" s="33" t="s">
        <v>2526</v>
      </c>
      <c r="F1193" s="12" t="s">
        <v>2508</v>
      </c>
      <c r="G1193" s="21" t="s">
        <v>3144</v>
      </c>
      <c r="H1193" s="21" t="s">
        <v>3890</v>
      </c>
      <c r="I1193" s="21" t="s">
        <v>3890</v>
      </c>
      <c r="J1193" s="40"/>
    </row>
    <row r="1194" spans="1:10" s="6" customFormat="1" x14ac:dyDescent="0.25">
      <c r="A1194" s="21">
        <v>18</v>
      </c>
      <c r="B1194" s="21" t="s">
        <v>2469</v>
      </c>
      <c r="C1194" s="21" t="s">
        <v>2509</v>
      </c>
      <c r="D1194" s="13" t="s">
        <v>1777</v>
      </c>
      <c r="E1194" s="33" t="s">
        <v>2527</v>
      </c>
      <c r="F1194" s="12" t="s">
        <v>2508</v>
      </c>
      <c r="G1194" s="21" t="s">
        <v>3144</v>
      </c>
      <c r="H1194" s="21" t="s">
        <v>3890</v>
      </c>
      <c r="I1194" s="21" t="s">
        <v>3890</v>
      </c>
      <c r="J1194" s="40"/>
    </row>
    <row r="1195" spans="1:10" s="6" customFormat="1" x14ac:dyDescent="0.25">
      <c r="A1195" s="21">
        <v>19</v>
      </c>
      <c r="B1195" s="21" t="s">
        <v>2469</v>
      </c>
      <c r="C1195" s="21" t="s">
        <v>2509</v>
      </c>
      <c r="D1195" s="13" t="s">
        <v>3163</v>
      </c>
      <c r="E1195" s="33" t="s">
        <v>2528</v>
      </c>
      <c r="F1195" s="12" t="s">
        <v>2508</v>
      </c>
      <c r="G1195" s="21" t="s">
        <v>3144</v>
      </c>
      <c r="H1195" s="21" t="s">
        <v>3890</v>
      </c>
      <c r="I1195" s="21" t="s">
        <v>3890</v>
      </c>
      <c r="J1195" s="40"/>
    </row>
    <row r="1196" spans="1:10" s="6" customFormat="1" x14ac:dyDescent="0.25">
      <c r="A1196" s="21">
        <v>20</v>
      </c>
      <c r="B1196" s="21" t="s">
        <v>2469</v>
      </c>
      <c r="C1196" s="21" t="s">
        <v>2509</v>
      </c>
      <c r="D1196" s="13" t="s">
        <v>1771</v>
      </c>
      <c r="E1196" s="33" t="s">
        <v>2529</v>
      </c>
      <c r="F1196" s="12" t="s">
        <v>2508</v>
      </c>
      <c r="G1196" s="21" t="s">
        <v>3144</v>
      </c>
      <c r="H1196" s="21" t="s">
        <v>3890</v>
      </c>
      <c r="I1196" s="21" t="s">
        <v>3890</v>
      </c>
      <c r="J1196" s="40"/>
    </row>
    <row r="1197" spans="1:10" s="6" customFormat="1" x14ac:dyDescent="0.25">
      <c r="A1197" s="21">
        <v>21</v>
      </c>
      <c r="B1197" s="21" t="s">
        <v>2469</v>
      </c>
      <c r="C1197" s="21" t="s">
        <v>2509</v>
      </c>
      <c r="D1197" s="13" t="s">
        <v>3164</v>
      </c>
      <c r="E1197" s="33" t="s">
        <v>2530</v>
      </c>
      <c r="F1197" s="12" t="s">
        <v>2508</v>
      </c>
      <c r="G1197" s="21" t="s">
        <v>3144</v>
      </c>
      <c r="H1197" s="21" t="s">
        <v>3890</v>
      </c>
      <c r="I1197" s="21" t="s">
        <v>3890</v>
      </c>
      <c r="J1197" s="40"/>
    </row>
    <row r="1198" spans="1:10" s="6" customFormat="1" x14ac:dyDescent="0.25">
      <c r="A1198" s="21">
        <v>22</v>
      </c>
      <c r="B1198" s="21" t="s">
        <v>2469</v>
      </c>
      <c r="C1198" s="21" t="s">
        <v>2509</v>
      </c>
      <c r="D1198" s="13" t="s">
        <v>1692</v>
      </c>
      <c r="E1198" s="33" t="s">
        <v>2531</v>
      </c>
      <c r="F1198" s="12" t="s">
        <v>2508</v>
      </c>
      <c r="G1198" s="21" t="s">
        <v>3144</v>
      </c>
      <c r="H1198" s="21" t="s">
        <v>3890</v>
      </c>
      <c r="I1198" s="21" t="s">
        <v>3890</v>
      </c>
      <c r="J1198" s="40"/>
    </row>
    <row r="1199" spans="1:10" s="6" customFormat="1" x14ac:dyDescent="0.25">
      <c r="A1199" s="21">
        <v>23</v>
      </c>
      <c r="B1199" s="21" t="s">
        <v>2469</v>
      </c>
      <c r="C1199" s="21" t="s">
        <v>2509</v>
      </c>
      <c r="D1199" s="13" t="s">
        <v>3165</v>
      </c>
      <c r="E1199" s="33" t="s">
        <v>2532</v>
      </c>
      <c r="F1199" s="12" t="s">
        <v>2508</v>
      </c>
      <c r="G1199" s="21" t="s">
        <v>3144</v>
      </c>
      <c r="H1199" s="21" t="s">
        <v>3890</v>
      </c>
      <c r="I1199" s="21" t="s">
        <v>3890</v>
      </c>
      <c r="J1199" s="40"/>
    </row>
    <row r="1200" spans="1:10" s="6" customFormat="1" x14ac:dyDescent="0.25">
      <c r="A1200" s="21">
        <v>24</v>
      </c>
      <c r="B1200" s="21" t="s">
        <v>2469</v>
      </c>
      <c r="C1200" s="21" t="s">
        <v>2509</v>
      </c>
      <c r="D1200" s="13" t="s">
        <v>3166</v>
      </c>
      <c r="E1200" s="33" t="s">
        <v>2533</v>
      </c>
      <c r="F1200" s="12" t="s">
        <v>2508</v>
      </c>
      <c r="G1200" s="21" t="s">
        <v>3144</v>
      </c>
      <c r="H1200" s="21" t="s">
        <v>3890</v>
      </c>
      <c r="I1200" s="21" t="s">
        <v>3890</v>
      </c>
      <c r="J1200" s="40"/>
    </row>
    <row r="1201" spans="1:10" s="6" customFormat="1" x14ac:dyDescent="0.25">
      <c r="A1201" s="21">
        <v>25</v>
      </c>
      <c r="B1201" s="21" t="s">
        <v>2469</v>
      </c>
      <c r="C1201" s="21" t="s">
        <v>2509</v>
      </c>
      <c r="D1201" s="13" t="s">
        <v>3167</v>
      </c>
      <c r="E1201" s="33" t="s">
        <v>2534</v>
      </c>
      <c r="F1201" s="12" t="s">
        <v>2508</v>
      </c>
      <c r="G1201" s="21" t="s">
        <v>3144</v>
      </c>
      <c r="H1201" s="21" t="s">
        <v>3890</v>
      </c>
      <c r="I1201" s="21" t="s">
        <v>3890</v>
      </c>
      <c r="J1201" s="40"/>
    </row>
    <row r="1202" spans="1:10" s="6" customFormat="1" x14ac:dyDescent="0.25">
      <c r="A1202" s="21">
        <v>26</v>
      </c>
      <c r="B1202" s="21" t="s">
        <v>2469</v>
      </c>
      <c r="C1202" s="21" t="s">
        <v>2509</v>
      </c>
      <c r="D1202" s="13" t="s">
        <v>3168</v>
      </c>
      <c r="E1202" s="33" t="s">
        <v>2535</v>
      </c>
      <c r="F1202" s="12" t="s">
        <v>2508</v>
      </c>
      <c r="G1202" s="21" t="s">
        <v>3144</v>
      </c>
      <c r="H1202" s="21" t="s">
        <v>3890</v>
      </c>
      <c r="I1202" s="21" t="s">
        <v>3890</v>
      </c>
      <c r="J1202" s="40"/>
    </row>
    <row r="1203" spans="1:10" s="6" customFormat="1" x14ac:dyDescent="0.25">
      <c r="A1203" s="21">
        <v>27</v>
      </c>
      <c r="B1203" s="21" t="s">
        <v>2469</v>
      </c>
      <c r="C1203" s="21" t="s">
        <v>2509</v>
      </c>
      <c r="D1203" s="13" t="s">
        <v>3169</v>
      </c>
      <c r="E1203" s="33" t="s">
        <v>2536</v>
      </c>
      <c r="F1203" s="12" t="s">
        <v>2508</v>
      </c>
      <c r="G1203" s="21" t="s">
        <v>3144</v>
      </c>
      <c r="H1203" s="21" t="s">
        <v>3890</v>
      </c>
      <c r="I1203" s="21" t="s">
        <v>3890</v>
      </c>
      <c r="J1203" s="40"/>
    </row>
    <row r="1204" spans="1:10" s="6" customFormat="1" x14ac:dyDescent="0.25">
      <c r="A1204" s="21">
        <v>28</v>
      </c>
      <c r="B1204" s="21" t="s">
        <v>2469</v>
      </c>
      <c r="C1204" s="21" t="s">
        <v>2509</v>
      </c>
      <c r="D1204" s="13" t="s">
        <v>3170</v>
      </c>
      <c r="E1204" s="33" t="s">
        <v>2537</v>
      </c>
      <c r="F1204" s="12" t="s">
        <v>2508</v>
      </c>
      <c r="G1204" s="21" t="s">
        <v>3144</v>
      </c>
      <c r="H1204" s="21" t="s">
        <v>3890</v>
      </c>
      <c r="I1204" s="21" t="s">
        <v>3890</v>
      </c>
      <c r="J1204" s="40"/>
    </row>
    <row r="1205" spans="1:10" s="6" customFormat="1" x14ac:dyDescent="0.25">
      <c r="A1205" s="21">
        <v>29</v>
      </c>
      <c r="B1205" s="21" t="s">
        <v>2469</v>
      </c>
      <c r="C1205" s="21" t="s">
        <v>2509</v>
      </c>
      <c r="D1205" s="13" t="s">
        <v>3171</v>
      </c>
      <c r="E1205" s="33" t="s">
        <v>2538</v>
      </c>
      <c r="F1205" s="12" t="s">
        <v>2508</v>
      </c>
      <c r="G1205" s="21" t="s">
        <v>3144</v>
      </c>
      <c r="H1205" s="21" t="s">
        <v>3890</v>
      </c>
      <c r="I1205" s="21" t="s">
        <v>3890</v>
      </c>
      <c r="J1205" s="40"/>
    </row>
    <row r="1206" spans="1:10" s="6" customFormat="1" x14ac:dyDescent="0.25">
      <c r="A1206" s="21">
        <v>30</v>
      </c>
      <c r="B1206" s="21" t="s">
        <v>2469</v>
      </c>
      <c r="C1206" s="21" t="s">
        <v>2509</v>
      </c>
      <c r="D1206" s="13" t="s">
        <v>3172</v>
      </c>
      <c r="E1206" s="33" t="s">
        <v>2539</v>
      </c>
      <c r="F1206" s="12" t="s">
        <v>2508</v>
      </c>
      <c r="G1206" s="21" t="s">
        <v>3144</v>
      </c>
      <c r="H1206" s="21" t="s">
        <v>3890</v>
      </c>
      <c r="I1206" s="21" t="s">
        <v>3890</v>
      </c>
      <c r="J1206" s="40"/>
    </row>
    <row r="1207" spans="1:10" s="6" customFormat="1" x14ac:dyDescent="0.25">
      <c r="A1207" s="21">
        <v>31</v>
      </c>
      <c r="B1207" s="21" t="s">
        <v>2469</v>
      </c>
      <c r="C1207" s="21" t="s">
        <v>2509</v>
      </c>
      <c r="D1207" s="13" t="s">
        <v>3173</v>
      </c>
      <c r="E1207" s="33" t="s">
        <v>2540</v>
      </c>
      <c r="F1207" s="12" t="s">
        <v>2508</v>
      </c>
      <c r="G1207" s="21" t="s">
        <v>3144</v>
      </c>
      <c r="H1207" s="21" t="s">
        <v>3890</v>
      </c>
      <c r="I1207" s="21" t="s">
        <v>3890</v>
      </c>
      <c r="J1207" s="40"/>
    </row>
    <row r="1208" spans="1:10" s="6" customFormat="1" x14ac:dyDescent="0.25">
      <c r="A1208" s="21">
        <v>32</v>
      </c>
      <c r="B1208" s="21" t="s">
        <v>2469</v>
      </c>
      <c r="C1208" s="21" t="s">
        <v>2509</v>
      </c>
      <c r="D1208" s="13" t="s">
        <v>3174</v>
      </c>
      <c r="E1208" s="33" t="s">
        <v>2541</v>
      </c>
      <c r="F1208" s="12" t="s">
        <v>2508</v>
      </c>
      <c r="G1208" s="21" t="s">
        <v>3144</v>
      </c>
      <c r="H1208" s="21" t="s">
        <v>3890</v>
      </c>
      <c r="I1208" s="21" t="s">
        <v>3890</v>
      </c>
      <c r="J1208" s="40"/>
    </row>
    <row r="1209" spans="1:10" s="6" customFormat="1" x14ac:dyDescent="0.25">
      <c r="A1209" s="21">
        <v>33</v>
      </c>
      <c r="B1209" s="21" t="s">
        <v>2469</v>
      </c>
      <c r="C1209" s="21" t="s">
        <v>2509</v>
      </c>
      <c r="D1209" s="13" t="s">
        <v>3175</v>
      </c>
      <c r="E1209" s="33" t="s">
        <v>2542</v>
      </c>
      <c r="F1209" s="12" t="s">
        <v>2508</v>
      </c>
      <c r="G1209" s="21" t="s">
        <v>3144</v>
      </c>
      <c r="H1209" s="21" t="s">
        <v>3890</v>
      </c>
      <c r="I1209" s="21" t="s">
        <v>3890</v>
      </c>
      <c r="J1209" s="40"/>
    </row>
    <row r="1210" spans="1:10" s="6" customFormat="1" x14ac:dyDescent="0.25">
      <c r="A1210" s="21">
        <v>34</v>
      </c>
      <c r="B1210" s="21" t="s">
        <v>2469</v>
      </c>
      <c r="C1210" s="21" t="s">
        <v>2509</v>
      </c>
      <c r="D1210" s="13" t="s">
        <v>3176</v>
      </c>
      <c r="E1210" s="33" t="s">
        <v>2543</v>
      </c>
      <c r="F1210" s="12" t="s">
        <v>2508</v>
      </c>
      <c r="G1210" s="21" t="s">
        <v>3144</v>
      </c>
      <c r="H1210" s="21" t="s">
        <v>3890</v>
      </c>
      <c r="I1210" s="21" t="s">
        <v>3890</v>
      </c>
      <c r="J1210" s="40"/>
    </row>
    <row r="1211" spans="1:10" s="6" customFormat="1" x14ac:dyDescent="0.25">
      <c r="A1211" s="21">
        <v>35</v>
      </c>
      <c r="B1211" s="21" t="s">
        <v>2469</v>
      </c>
      <c r="C1211" s="21" t="s">
        <v>2509</v>
      </c>
      <c r="D1211" s="13" t="s">
        <v>3177</v>
      </c>
      <c r="E1211" s="33" t="s">
        <v>2544</v>
      </c>
      <c r="F1211" s="12" t="s">
        <v>2508</v>
      </c>
      <c r="G1211" s="21" t="s">
        <v>3144</v>
      </c>
      <c r="H1211" s="21" t="s">
        <v>3890</v>
      </c>
      <c r="I1211" s="21" t="s">
        <v>3890</v>
      </c>
      <c r="J1211" s="40"/>
    </row>
    <row r="1212" spans="1:10" s="6" customFormat="1" x14ac:dyDescent="0.25">
      <c r="A1212" s="21">
        <v>36</v>
      </c>
      <c r="B1212" s="21" t="s">
        <v>2469</v>
      </c>
      <c r="C1212" s="21" t="s">
        <v>2509</v>
      </c>
      <c r="D1212" s="13" t="s">
        <v>3178</v>
      </c>
      <c r="E1212" s="33" t="s">
        <v>2545</v>
      </c>
      <c r="F1212" s="12" t="s">
        <v>2508</v>
      </c>
      <c r="G1212" s="21" t="s">
        <v>3144</v>
      </c>
      <c r="H1212" s="21" t="s">
        <v>3890</v>
      </c>
      <c r="I1212" s="21" t="s">
        <v>3890</v>
      </c>
      <c r="J1212" s="40"/>
    </row>
    <row r="1213" spans="1:10" s="6" customFormat="1" x14ac:dyDescent="0.25">
      <c r="A1213" s="21">
        <v>37</v>
      </c>
      <c r="B1213" s="21" t="s">
        <v>2469</v>
      </c>
      <c r="C1213" s="21" t="s">
        <v>2509</v>
      </c>
      <c r="D1213" s="13" t="s">
        <v>3179</v>
      </c>
      <c r="E1213" s="33" t="s">
        <v>2546</v>
      </c>
      <c r="F1213" s="12" t="s">
        <v>2508</v>
      </c>
      <c r="G1213" s="21" t="s">
        <v>3144</v>
      </c>
      <c r="H1213" s="21" t="s">
        <v>3890</v>
      </c>
      <c r="I1213" s="21" t="s">
        <v>3890</v>
      </c>
      <c r="J1213" s="40"/>
    </row>
    <row r="1214" spans="1:10" s="6" customFormat="1" x14ac:dyDescent="0.25">
      <c r="A1214" s="21">
        <v>38</v>
      </c>
      <c r="B1214" s="21" t="s">
        <v>2469</v>
      </c>
      <c r="C1214" s="21" t="s">
        <v>2509</v>
      </c>
      <c r="D1214" s="13" t="s">
        <v>3180</v>
      </c>
      <c r="E1214" s="33" t="s">
        <v>2547</v>
      </c>
      <c r="F1214" s="12" t="s">
        <v>2508</v>
      </c>
      <c r="G1214" s="21" t="s">
        <v>3144</v>
      </c>
      <c r="H1214" s="21" t="s">
        <v>3890</v>
      </c>
      <c r="I1214" s="21" t="s">
        <v>3890</v>
      </c>
      <c r="J1214" s="40"/>
    </row>
    <row r="1215" spans="1:10" s="6" customFormat="1" x14ac:dyDescent="0.25">
      <c r="A1215" s="21">
        <v>39</v>
      </c>
      <c r="B1215" s="21" t="s">
        <v>2469</v>
      </c>
      <c r="C1215" s="21" t="s">
        <v>2509</v>
      </c>
      <c r="D1215" s="13" t="s">
        <v>3181</v>
      </c>
      <c r="E1215" s="33" t="s">
        <v>2548</v>
      </c>
      <c r="F1215" s="12" t="s">
        <v>2508</v>
      </c>
      <c r="G1215" s="21" t="s">
        <v>3144</v>
      </c>
      <c r="H1215" s="21" t="s">
        <v>3890</v>
      </c>
      <c r="I1215" s="21" t="s">
        <v>3890</v>
      </c>
      <c r="J1215" s="40"/>
    </row>
    <row r="1216" spans="1:10" s="6" customFormat="1" x14ac:dyDescent="0.25">
      <c r="A1216" s="21">
        <v>40</v>
      </c>
      <c r="B1216" s="21" t="s">
        <v>2469</v>
      </c>
      <c r="C1216" s="21" t="s">
        <v>2509</v>
      </c>
      <c r="D1216" s="13" t="s">
        <v>3182</v>
      </c>
      <c r="E1216" s="33" t="s">
        <v>2549</v>
      </c>
      <c r="F1216" s="12" t="s">
        <v>2508</v>
      </c>
      <c r="G1216" s="21" t="s">
        <v>3144</v>
      </c>
      <c r="H1216" s="21" t="s">
        <v>3890</v>
      </c>
      <c r="I1216" s="21" t="s">
        <v>3890</v>
      </c>
      <c r="J1216" s="40"/>
    </row>
    <row r="1217" spans="1:10" s="6" customFormat="1" x14ac:dyDescent="0.25">
      <c r="A1217" s="21">
        <v>41</v>
      </c>
      <c r="B1217" s="21" t="s">
        <v>2469</v>
      </c>
      <c r="C1217" s="21" t="s">
        <v>2509</v>
      </c>
      <c r="D1217" s="13" t="s">
        <v>3183</v>
      </c>
      <c r="E1217" s="33" t="s">
        <v>2550</v>
      </c>
      <c r="F1217" s="12" t="s">
        <v>2508</v>
      </c>
      <c r="G1217" s="21" t="s">
        <v>3144</v>
      </c>
      <c r="H1217" s="21" t="s">
        <v>3890</v>
      </c>
      <c r="I1217" s="21" t="s">
        <v>3890</v>
      </c>
      <c r="J1217" s="40"/>
    </row>
    <row r="1218" spans="1:10" s="6" customFormat="1" x14ac:dyDescent="0.25">
      <c r="A1218" s="21">
        <v>42</v>
      </c>
      <c r="B1218" s="21" t="s">
        <v>2469</v>
      </c>
      <c r="C1218" s="21" t="s">
        <v>2509</v>
      </c>
      <c r="D1218" s="13" t="s">
        <v>3184</v>
      </c>
      <c r="E1218" s="33" t="s">
        <v>2551</v>
      </c>
      <c r="F1218" s="12" t="s">
        <v>2508</v>
      </c>
      <c r="G1218" s="21" t="s">
        <v>3144</v>
      </c>
      <c r="H1218" s="21" t="s">
        <v>3890</v>
      </c>
      <c r="I1218" s="21" t="s">
        <v>3890</v>
      </c>
      <c r="J1218" s="40"/>
    </row>
    <row r="1219" spans="1:10" s="6" customFormat="1" x14ac:dyDescent="0.25">
      <c r="A1219" s="21">
        <v>43</v>
      </c>
      <c r="B1219" s="21" t="s">
        <v>2469</v>
      </c>
      <c r="C1219" s="21" t="s">
        <v>2509</v>
      </c>
      <c r="D1219" s="13" t="s">
        <v>3185</v>
      </c>
      <c r="E1219" s="33" t="s">
        <v>2552</v>
      </c>
      <c r="F1219" s="12" t="s">
        <v>2508</v>
      </c>
      <c r="G1219" s="21" t="s">
        <v>3144</v>
      </c>
      <c r="H1219" s="21" t="s">
        <v>3890</v>
      </c>
      <c r="I1219" s="21" t="s">
        <v>3890</v>
      </c>
      <c r="J1219" s="40"/>
    </row>
    <row r="1220" spans="1:10" s="6" customFormat="1" x14ac:dyDescent="0.25">
      <c r="A1220" s="21">
        <v>44</v>
      </c>
      <c r="B1220" s="21" t="s">
        <v>2469</v>
      </c>
      <c r="C1220" s="21" t="s">
        <v>2509</v>
      </c>
      <c r="D1220" s="13" t="s">
        <v>3186</v>
      </c>
      <c r="E1220" s="33" t="s">
        <v>2553</v>
      </c>
      <c r="F1220" s="12" t="s">
        <v>2508</v>
      </c>
      <c r="G1220" s="21" t="s">
        <v>3144</v>
      </c>
      <c r="H1220" s="21" t="s">
        <v>3890</v>
      </c>
      <c r="I1220" s="21" t="s">
        <v>3890</v>
      </c>
      <c r="J1220" s="40"/>
    </row>
    <row r="1221" spans="1:10" s="6" customFormat="1" x14ac:dyDescent="0.25">
      <c r="A1221" s="21">
        <v>45</v>
      </c>
      <c r="B1221" s="21" t="s">
        <v>2469</v>
      </c>
      <c r="C1221" s="21" t="s">
        <v>2509</v>
      </c>
      <c r="D1221" s="13" t="s">
        <v>3187</v>
      </c>
      <c r="E1221" s="33" t="s">
        <v>2554</v>
      </c>
      <c r="F1221" s="12" t="s">
        <v>2508</v>
      </c>
      <c r="G1221" s="21" t="s">
        <v>3144</v>
      </c>
      <c r="H1221" s="21" t="s">
        <v>3890</v>
      </c>
      <c r="I1221" s="21" t="s">
        <v>3890</v>
      </c>
      <c r="J1221" s="40"/>
    </row>
    <row r="1222" spans="1:10" s="6" customFormat="1" x14ac:dyDescent="0.25">
      <c r="A1222" s="21">
        <v>46</v>
      </c>
      <c r="B1222" s="21" t="s">
        <v>2469</v>
      </c>
      <c r="C1222" s="21" t="s">
        <v>2509</v>
      </c>
      <c r="D1222" s="13" t="s">
        <v>3188</v>
      </c>
      <c r="E1222" s="33" t="s">
        <v>2555</v>
      </c>
      <c r="F1222" s="12" t="s">
        <v>2508</v>
      </c>
      <c r="G1222" s="21" t="s">
        <v>3144</v>
      </c>
      <c r="H1222" s="21" t="s">
        <v>3890</v>
      </c>
      <c r="I1222" s="21" t="s">
        <v>3890</v>
      </c>
      <c r="J1222" s="40"/>
    </row>
    <row r="1223" spans="1:10" s="6" customFormat="1" x14ac:dyDescent="0.25">
      <c r="A1223" s="21">
        <v>47</v>
      </c>
      <c r="B1223" s="21" t="s">
        <v>2469</v>
      </c>
      <c r="C1223" s="21" t="s">
        <v>2509</v>
      </c>
      <c r="D1223" s="13" t="s">
        <v>3189</v>
      </c>
      <c r="E1223" s="33" t="s">
        <v>2556</v>
      </c>
      <c r="F1223" s="12" t="s">
        <v>2508</v>
      </c>
      <c r="G1223" s="21" t="s">
        <v>3144</v>
      </c>
      <c r="H1223" s="21" t="s">
        <v>3890</v>
      </c>
      <c r="I1223" s="21" t="s">
        <v>3890</v>
      </c>
      <c r="J1223" s="40"/>
    </row>
    <row r="1224" spans="1:10" s="6" customFormat="1" x14ac:dyDescent="0.25">
      <c r="A1224" s="21">
        <v>48</v>
      </c>
      <c r="B1224" s="21" t="s">
        <v>2469</v>
      </c>
      <c r="C1224" s="21" t="s">
        <v>2509</v>
      </c>
      <c r="D1224" s="13" t="s">
        <v>3190</v>
      </c>
      <c r="E1224" s="33" t="s">
        <v>2557</v>
      </c>
      <c r="F1224" s="12" t="s">
        <v>2508</v>
      </c>
      <c r="G1224" s="21" t="s">
        <v>3144</v>
      </c>
      <c r="H1224" s="21" t="s">
        <v>3890</v>
      </c>
      <c r="I1224" s="21" t="s">
        <v>3890</v>
      </c>
      <c r="J1224" s="40"/>
    </row>
    <row r="1225" spans="1:10" s="6" customFormat="1" x14ac:dyDescent="0.25">
      <c r="A1225" s="21">
        <v>49</v>
      </c>
      <c r="B1225" s="21" t="s">
        <v>2469</v>
      </c>
      <c r="C1225" s="21" t="s">
        <v>2509</v>
      </c>
      <c r="D1225" s="13" t="s">
        <v>3191</v>
      </c>
      <c r="E1225" s="33" t="s">
        <v>2558</v>
      </c>
      <c r="F1225" s="12" t="s">
        <v>2508</v>
      </c>
      <c r="G1225" s="21" t="s">
        <v>3144</v>
      </c>
      <c r="H1225" s="21" t="s">
        <v>3890</v>
      </c>
      <c r="I1225" s="21" t="s">
        <v>3890</v>
      </c>
      <c r="J1225" s="40"/>
    </row>
    <row r="1226" spans="1:10" s="6" customFormat="1" x14ac:dyDescent="0.25">
      <c r="A1226" s="21">
        <v>50</v>
      </c>
      <c r="B1226" s="21" t="s">
        <v>2469</v>
      </c>
      <c r="C1226" s="21" t="s">
        <v>2509</v>
      </c>
      <c r="D1226" s="13" t="s">
        <v>3192</v>
      </c>
      <c r="E1226" s="33" t="s">
        <v>2559</v>
      </c>
      <c r="F1226" s="12" t="s">
        <v>2508</v>
      </c>
      <c r="G1226" s="21" t="s">
        <v>3144</v>
      </c>
      <c r="H1226" s="21" t="s">
        <v>3890</v>
      </c>
      <c r="I1226" s="21" t="s">
        <v>3890</v>
      </c>
      <c r="J1226" s="40"/>
    </row>
    <row r="1227" spans="1:10" s="6" customFormat="1" x14ac:dyDescent="0.25">
      <c r="A1227" s="21">
        <v>51</v>
      </c>
      <c r="B1227" s="21" t="s">
        <v>2469</v>
      </c>
      <c r="C1227" s="21" t="s">
        <v>2509</v>
      </c>
      <c r="D1227" s="13" t="s">
        <v>3193</v>
      </c>
      <c r="E1227" s="33" t="s">
        <v>2560</v>
      </c>
      <c r="F1227" s="12" t="s">
        <v>2508</v>
      </c>
      <c r="G1227" s="21" t="s">
        <v>3144</v>
      </c>
      <c r="H1227" s="21" t="s">
        <v>3890</v>
      </c>
      <c r="I1227" s="21" t="s">
        <v>3890</v>
      </c>
      <c r="J1227" s="40"/>
    </row>
    <row r="1228" spans="1:10" s="6" customFormat="1" x14ac:dyDescent="0.25">
      <c r="A1228" s="21">
        <v>52</v>
      </c>
      <c r="B1228" s="21" t="s">
        <v>2469</v>
      </c>
      <c r="C1228" s="21" t="s">
        <v>2509</v>
      </c>
      <c r="D1228" s="13" t="s">
        <v>3194</v>
      </c>
      <c r="E1228" s="33" t="s">
        <v>2561</v>
      </c>
      <c r="F1228" s="12" t="s">
        <v>2508</v>
      </c>
      <c r="G1228" s="21" t="s">
        <v>3144</v>
      </c>
      <c r="H1228" s="21" t="s">
        <v>3890</v>
      </c>
      <c r="I1228" s="21" t="s">
        <v>3890</v>
      </c>
      <c r="J1228" s="40"/>
    </row>
    <row r="1229" spans="1:10" s="6" customFormat="1" x14ac:dyDescent="0.25">
      <c r="A1229" s="21">
        <v>53</v>
      </c>
      <c r="B1229" s="21" t="s">
        <v>2469</v>
      </c>
      <c r="C1229" s="21" t="s">
        <v>2509</v>
      </c>
      <c r="D1229" s="13" t="s">
        <v>3195</v>
      </c>
      <c r="E1229" s="33" t="s">
        <v>2562</v>
      </c>
      <c r="F1229" s="12" t="s">
        <v>2508</v>
      </c>
      <c r="G1229" s="21" t="s">
        <v>3144</v>
      </c>
      <c r="H1229" s="21" t="s">
        <v>3890</v>
      </c>
      <c r="I1229" s="21" t="s">
        <v>3890</v>
      </c>
      <c r="J1229" s="40"/>
    </row>
    <row r="1230" spans="1:10" s="6" customFormat="1" x14ac:dyDescent="0.25">
      <c r="A1230" s="21">
        <v>54</v>
      </c>
      <c r="B1230" s="21" t="s">
        <v>2469</v>
      </c>
      <c r="C1230" s="21" t="s">
        <v>2509</v>
      </c>
      <c r="D1230" s="13" t="s">
        <v>3196</v>
      </c>
      <c r="E1230" s="33" t="s">
        <v>2563</v>
      </c>
      <c r="F1230" s="12" t="s">
        <v>2508</v>
      </c>
      <c r="G1230" s="21" t="s">
        <v>3144</v>
      </c>
      <c r="H1230" s="21" t="s">
        <v>3890</v>
      </c>
      <c r="I1230" s="21" t="s">
        <v>3890</v>
      </c>
      <c r="J1230" s="40"/>
    </row>
    <row r="1231" spans="1:10" s="6" customFormat="1" x14ac:dyDescent="0.25">
      <c r="A1231" s="21">
        <v>55</v>
      </c>
      <c r="B1231" s="21" t="s">
        <v>2469</v>
      </c>
      <c r="C1231" s="21" t="s">
        <v>2509</v>
      </c>
      <c r="D1231" s="13" t="s">
        <v>3197</v>
      </c>
      <c r="E1231" s="33" t="s">
        <v>2564</v>
      </c>
      <c r="F1231" s="12" t="s">
        <v>2508</v>
      </c>
      <c r="G1231" s="21" t="s">
        <v>3144</v>
      </c>
      <c r="H1231" s="21" t="s">
        <v>3890</v>
      </c>
      <c r="I1231" s="21" t="s">
        <v>3890</v>
      </c>
      <c r="J1231" s="40"/>
    </row>
    <row r="1232" spans="1:10" s="6" customFormat="1" x14ac:dyDescent="0.25">
      <c r="A1232" s="21">
        <v>56</v>
      </c>
      <c r="B1232" s="21" t="s">
        <v>2469</v>
      </c>
      <c r="C1232" s="21" t="s">
        <v>2509</v>
      </c>
      <c r="D1232" s="13" t="s">
        <v>3198</v>
      </c>
      <c r="E1232" s="33" t="s">
        <v>2565</v>
      </c>
      <c r="F1232" s="12" t="s">
        <v>2508</v>
      </c>
      <c r="G1232" s="21" t="s">
        <v>3144</v>
      </c>
      <c r="H1232" s="21" t="s">
        <v>3890</v>
      </c>
      <c r="I1232" s="21" t="s">
        <v>3890</v>
      </c>
      <c r="J1232" s="40"/>
    </row>
    <row r="1233" spans="1:10" s="6" customFormat="1" x14ac:dyDescent="0.25">
      <c r="A1233" s="21">
        <v>57</v>
      </c>
      <c r="B1233" s="21" t="s">
        <v>2469</v>
      </c>
      <c r="C1233" s="21" t="s">
        <v>2509</v>
      </c>
      <c r="D1233" s="13" t="s">
        <v>3199</v>
      </c>
      <c r="E1233" s="33" t="s">
        <v>2566</v>
      </c>
      <c r="F1233" s="12" t="s">
        <v>2508</v>
      </c>
      <c r="G1233" s="21" t="s">
        <v>3144</v>
      </c>
      <c r="H1233" s="21" t="s">
        <v>3890</v>
      </c>
      <c r="I1233" s="21" t="s">
        <v>3890</v>
      </c>
      <c r="J1233" s="40"/>
    </row>
    <row r="1234" spans="1:10" s="6" customFormat="1" x14ac:dyDescent="0.25">
      <c r="A1234" s="21">
        <v>58</v>
      </c>
      <c r="B1234" s="21" t="s">
        <v>2469</v>
      </c>
      <c r="C1234" s="21" t="s">
        <v>2509</v>
      </c>
      <c r="D1234" s="13" t="s">
        <v>3200</v>
      </c>
      <c r="E1234" s="33" t="s">
        <v>2567</v>
      </c>
      <c r="F1234" s="12" t="s">
        <v>2508</v>
      </c>
      <c r="G1234" s="21" t="s">
        <v>3144</v>
      </c>
      <c r="H1234" s="21" t="s">
        <v>3890</v>
      </c>
      <c r="I1234" s="21" t="s">
        <v>3890</v>
      </c>
      <c r="J1234" s="40"/>
    </row>
    <row r="1235" spans="1:10" s="6" customFormat="1" x14ac:dyDescent="0.25">
      <c r="A1235" s="21">
        <v>59</v>
      </c>
      <c r="B1235" s="21" t="s">
        <v>2469</v>
      </c>
      <c r="C1235" s="21" t="s">
        <v>2509</v>
      </c>
      <c r="D1235" s="13" t="s">
        <v>3201</v>
      </c>
      <c r="E1235" s="33" t="s">
        <v>2568</v>
      </c>
      <c r="F1235" s="12" t="s">
        <v>2508</v>
      </c>
      <c r="G1235" s="21" t="s">
        <v>3144</v>
      </c>
      <c r="H1235" s="21" t="s">
        <v>3890</v>
      </c>
      <c r="I1235" s="21" t="s">
        <v>3890</v>
      </c>
      <c r="J1235" s="40"/>
    </row>
    <row r="1236" spans="1:10" s="6" customFormat="1" x14ac:dyDescent="0.25">
      <c r="A1236" s="21">
        <v>60</v>
      </c>
      <c r="B1236" s="21" t="s">
        <v>2469</v>
      </c>
      <c r="C1236" s="21" t="s">
        <v>2509</v>
      </c>
      <c r="D1236" s="13" t="s">
        <v>3202</v>
      </c>
      <c r="E1236" s="33" t="s">
        <v>2569</v>
      </c>
      <c r="F1236" s="12" t="s">
        <v>2508</v>
      </c>
      <c r="G1236" s="21" t="s">
        <v>3144</v>
      </c>
      <c r="H1236" s="21" t="s">
        <v>3890</v>
      </c>
      <c r="I1236" s="21" t="s">
        <v>3890</v>
      </c>
      <c r="J1236" s="40"/>
    </row>
    <row r="1237" spans="1:10" s="6" customFormat="1" x14ac:dyDescent="0.25">
      <c r="A1237" s="21">
        <v>61</v>
      </c>
      <c r="B1237" s="21" t="s">
        <v>2469</v>
      </c>
      <c r="C1237" s="21" t="s">
        <v>2509</v>
      </c>
      <c r="D1237" s="13" t="s">
        <v>3203</v>
      </c>
      <c r="E1237" s="33" t="s">
        <v>2570</v>
      </c>
      <c r="F1237" s="12" t="s">
        <v>2508</v>
      </c>
      <c r="G1237" s="21" t="s">
        <v>3144</v>
      </c>
      <c r="H1237" s="21" t="s">
        <v>3890</v>
      </c>
      <c r="I1237" s="21" t="s">
        <v>3890</v>
      </c>
      <c r="J1237" s="40"/>
    </row>
    <row r="1238" spans="1:10" s="6" customFormat="1" x14ac:dyDescent="0.25">
      <c r="A1238" s="21">
        <v>62</v>
      </c>
      <c r="B1238" s="21" t="s">
        <v>2469</v>
      </c>
      <c r="C1238" s="21" t="s">
        <v>2509</v>
      </c>
      <c r="D1238" s="13" t="s">
        <v>3204</v>
      </c>
      <c r="E1238" s="33" t="s">
        <v>2571</v>
      </c>
      <c r="F1238" s="12" t="s">
        <v>2508</v>
      </c>
      <c r="G1238" s="21" t="s">
        <v>3144</v>
      </c>
      <c r="H1238" s="21" t="s">
        <v>3890</v>
      </c>
      <c r="I1238" s="21" t="s">
        <v>3890</v>
      </c>
      <c r="J1238" s="40"/>
    </row>
    <row r="1239" spans="1:10" s="6" customFormat="1" x14ac:dyDescent="0.25">
      <c r="A1239" s="21">
        <v>63</v>
      </c>
      <c r="B1239" s="21" t="s">
        <v>2469</v>
      </c>
      <c r="C1239" s="21" t="s">
        <v>2509</v>
      </c>
      <c r="D1239" s="13" t="s">
        <v>3205</v>
      </c>
      <c r="E1239" s="33" t="s">
        <v>2572</v>
      </c>
      <c r="F1239" s="12" t="s">
        <v>2508</v>
      </c>
      <c r="G1239" s="21" t="s">
        <v>3144</v>
      </c>
      <c r="H1239" s="21" t="s">
        <v>3890</v>
      </c>
      <c r="I1239" s="21" t="s">
        <v>3890</v>
      </c>
      <c r="J1239" s="40"/>
    </row>
    <row r="1240" spans="1:10" s="6" customFormat="1" x14ac:dyDescent="0.25">
      <c r="A1240" s="21">
        <v>64</v>
      </c>
      <c r="B1240" s="21" t="s">
        <v>2469</v>
      </c>
      <c r="C1240" s="21" t="s">
        <v>2509</v>
      </c>
      <c r="D1240" s="13" t="s">
        <v>3206</v>
      </c>
      <c r="E1240" s="33" t="s">
        <v>2573</v>
      </c>
      <c r="F1240" s="12" t="s">
        <v>2508</v>
      </c>
      <c r="G1240" s="21" t="s">
        <v>3144</v>
      </c>
      <c r="H1240" s="21" t="s">
        <v>3890</v>
      </c>
      <c r="I1240" s="21" t="s">
        <v>3890</v>
      </c>
      <c r="J1240" s="40"/>
    </row>
    <row r="1241" spans="1:10" s="6" customFormat="1" x14ac:dyDescent="0.25">
      <c r="A1241" s="21">
        <v>65</v>
      </c>
      <c r="B1241" s="21" t="s">
        <v>2469</v>
      </c>
      <c r="C1241" s="21" t="s">
        <v>2509</v>
      </c>
      <c r="D1241" s="13" t="s">
        <v>3207</v>
      </c>
      <c r="E1241" s="33" t="s">
        <v>2574</v>
      </c>
      <c r="F1241" s="12" t="s">
        <v>2508</v>
      </c>
      <c r="G1241" s="21" t="s">
        <v>3144</v>
      </c>
      <c r="H1241" s="21" t="s">
        <v>3890</v>
      </c>
      <c r="I1241" s="21" t="s">
        <v>3890</v>
      </c>
      <c r="J1241" s="40"/>
    </row>
    <row r="1242" spans="1:10" s="6" customFormat="1" x14ac:dyDescent="0.25">
      <c r="A1242" s="21">
        <v>66</v>
      </c>
      <c r="B1242" s="21" t="s">
        <v>2469</v>
      </c>
      <c r="C1242" s="21" t="s">
        <v>2509</v>
      </c>
      <c r="D1242" s="13" t="s">
        <v>3208</v>
      </c>
      <c r="E1242" s="33" t="s">
        <v>2575</v>
      </c>
      <c r="F1242" s="12" t="s">
        <v>2508</v>
      </c>
      <c r="G1242" s="21" t="s">
        <v>3144</v>
      </c>
      <c r="H1242" s="21" t="s">
        <v>3890</v>
      </c>
      <c r="I1242" s="21" t="s">
        <v>3890</v>
      </c>
      <c r="J1242" s="40"/>
    </row>
    <row r="1243" spans="1:10" s="6" customFormat="1" x14ac:dyDescent="0.25">
      <c r="A1243" s="21">
        <v>67</v>
      </c>
      <c r="B1243" s="21" t="s">
        <v>2469</v>
      </c>
      <c r="C1243" s="21" t="s">
        <v>2509</v>
      </c>
      <c r="D1243" s="13" t="s">
        <v>3209</v>
      </c>
      <c r="E1243" s="33" t="s">
        <v>2576</v>
      </c>
      <c r="F1243" s="12" t="s">
        <v>2508</v>
      </c>
      <c r="G1243" s="21" t="s">
        <v>3144</v>
      </c>
      <c r="H1243" s="21" t="s">
        <v>3890</v>
      </c>
      <c r="I1243" s="21" t="s">
        <v>3890</v>
      </c>
      <c r="J1243" s="40"/>
    </row>
    <row r="1244" spans="1:10" s="6" customFormat="1" x14ac:dyDescent="0.25">
      <c r="A1244" s="21">
        <v>68</v>
      </c>
      <c r="B1244" s="21" t="s">
        <v>2469</v>
      </c>
      <c r="C1244" s="21" t="s">
        <v>2509</v>
      </c>
      <c r="D1244" s="13" t="s">
        <v>3210</v>
      </c>
      <c r="E1244" s="33" t="s">
        <v>2577</v>
      </c>
      <c r="F1244" s="12" t="s">
        <v>2508</v>
      </c>
      <c r="G1244" s="21" t="s">
        <v>3144</v>
      </c>
      <c r="H1244" s="21" t="s">
        <v>3890</v>
      </c>
      <c r="I1244" s="21" t="s">
        <v>3890</v>
      </c>
      <c r="J1244" s="40"/>
    </row>
    <row r="1245" spans="1:10" s="6" customFormat="1" x14ac:dyDescent="0.25">
      <c r="A1245" s="21">
        <v>69</v>
      </c>
      <c r="B1245" s="21" t="s">
        <v>2469</v>
      </c>
      <c r="C1245" s="21" t="s">
        <v>2509</v>
      </c>
      <c r="D1245" s="13" t="s">
        <v>3211</v>
      </c>
      <c r="E1245" s="33" t="s">
        <v>2578</v>
      </c>
      <c r="F1245" s="12" t="s">
        <v>2508</v>
      </c>
      <c r="G1245" s="21" t="s">
        <v>3144</v>
      </c>
      <c r="H1245" s="21" t="s">
        <v>3890</v>
      </c>
      <c r="I1245" s="21" t="s">
        <v>3890</v>
      </c>
      <c r="J1245" s="40"/>
    </row>
    <row r="1246" spans="1:10" s="6" customFormat="1" x14ac:dyDescent="0.25">
      <c r="A1246" s="21">
        <v>70</v>
      </c>
      <c r="B1246" s="21" t="s">
        <v>2469</v>
      </c>
      <c r="C1246" s="21" t="s">
        <v>2509</v>
      </c>
      <c r="D1246" s="13" t="s">
        <v>3212</v>
      </c>
      <c r="E1246" s="33" t="s">
        <v>2579</v>
      </c>
      <c r="F1246" s="12" t="s">
        <v>2508</v>
      </c>
      <c r="G1246" s="21" t="s">
        <v>3144</v>
      </c>
      <c r="H1246" s="21" t="s">
        <v>3890</v>
      </c>
      <c r="I1246" s="21" t="s">
        <v>3890</v>
      </c>
      <c r="J1246" s="40"/>
    </row>
    <row r="1247" spans="1:10" s="6" customFormat="1" x14ac:dyDescent="0.25">
      <c r="A1247" s="21">
        <v>71</v>
      </c>
      <c r="B1247" s="21" t="s">
        <v>2469</v>
      </c>
      <c r="C1247" s="21" t="s">
        <v>2509</v>
      </c>
      <c r="D1247" s="13" t="s">
        <v>3213</v>
      </c>
      <c r="E1247" s="33" t="s">
        <v>2580</v>
      </c>
      <c r="F1247" s="12" t="s">
        <v>2508</v>
      </c>
      <c r="G1247" s="21" t="s">
        <v>3144</v>
      </c>
      <c r="H1247" s="21" t="s">
        <v>3890</v>
      </c>
      <c r="I1247" s="21" t="s">
        <v>3890</v>
      </c>
      <c r="J1247" s="40"/>
    </row>
    <row r="1248" spans="1:10" s="6" customFormat="1" x14ac:dyDescent="0.25">
      <c r="A1248" s="21">
        <v>72</v>
      </c>
      <c r="B1248" s="21" t="s">
        <v>2469</v>
      </c>
      <c r="C1248" s="21" t="s">
        <v>2509</v>
      </c>
      <c r="D1248" s="13" t="s">
        <v>3214</v>
      </c>
      <c r="E1248" s="33" t="s">
        <v>2581</v>
      </c>
      <c r="F1248" s="12" t="s">
        <v>2508</v>
      </c>
      <c r="G1248" s="21" t="s">
        <v>3144</v>
      </c>
      <c r="H1248" s="21" t="s">
        <v>3890</v>
      </c>
      <c r="I1248" s="21" t="s">
        <v>3890</v>
      </c>
      <c r="J1248" s="40"/>
    </row>
    <row r="1249" spans="1:10" s="6" customFormat="1" x14ac:dyDescent="0.25">
      <c r="A1249" s="21">
        <v>73</v>
      </c>
      <c r="B1249" s="21" t="s">
        <v>2469</v>
      </c>
      <c r="C1249" s="21" t="s">
        <v>2509</v>
      </c>
      <c r="D1249" s="13" t="s">
        <v>3215</v>
      </c>
      <c r="E1249" s="33" t="s">
        <v>2582</v>
      </c>
      <c r="F1249" s="12" t="s">
        <v>2508</v>
      </c>
      <c r="G1249" s="21" t="s">
        <v>3144</v>
      </c>
      <c r="H1249" s="21" t="s">
        <v>3890</v>
      </c>
      <c r="I1249" s="21" t="s">
        <v>3890</v>
      </c>
      <c r="J1249" s="40"/>
    </row>
    <row r="1250" spans="1:10" s="6" customFormat="1" x14ac:dyDescent="0.25">
      <c r="A1250" s="21">
        <v>74</v>
      </c>
      <c r="B1250" s="21" t="s">
        <v>2469</v>
      </c>
      <c r="C1250" s="21" t="s">
        <v>2509</v>
      </c>
      <c r="D1250" s="13" t="s">
        <v>3216</v>
      </c>
      <c r="E1250" s="33" t="s">
        <v>2583</v>
      </c>
      <c r="F1250" s="12" t="s">
        <v>2508</v>
      </c>
      <c r="G1250" s="21" t="s">
        <v>3144</v>
      </c>
      <c r="H1250" s="21" t="s">
        <v>3890</v>
      </c>
      <c r="I1250" s="21" t="s">
        <v>3890</v>
      </c>
      <c r="J1250" s="40"/>
    </row>
    <row r="1251" spans="1:10" s="6" customFormat="1" x14ac:dyDescent="0.25">
      <c r="A1251" s="21">
        <v>75</v>
      </c>
      <c r="B1251" s="21" t="s">
        <v>2469</v>
      </c>
      <c r="C1251" s="21" t="s">
        <v>2509</v>
      </c>
      <c r="D1251" s="13" t="s">
        <v>3217</v>
      </c>
      <c r="E1251" s="33" t="s">
        <v>2584</v>
      </c>
      <c r="F1251" s="12" t="s">
        <v>2508</v>
      </c>
      <c r="G1251" s="21" t="s">
        <v>3144</v>
      </c>
      <c r="H1251" s="21" t="s">
        <v>3890</v>
      </c>
      <c r="I1251" s="21" t="s">
        <v>3890</v>
      </c>
      <c r="J1251" s="40"/>
    </row>
    <row r="1252" spans="1:10" s="6" customFormat="1" x14ac:dyDescent="0.25">
      <c r="A1252" s="21">
        <v>76</v>
      </c>
      <c r="B1252" s="21" t="s">
        <v>2469</v>
      </c>
      <c r="C1252" s="21" t="s">
        <v>2509</v>
      </c>
      <c r="D1252" s="13" t="s">
        <v>3218</v>
      </c>
      <c r="E1252" s="33" t="s">
        <v>2585</v>
      </c>
      <c r="F1252" s="12" t="s">
        <v>2508</v>
      </c>
      <c r="G1252" s="21" t="s">
        <v>3144</v>
      </c>
      <c r="H1252" s="21" t="s">
        <v>3890</v>
      </c>
      <c r="I1252" s="21" t="s">
        <v>3890</v>
      </c>
      <c r="J1252" s="40"/>
    </row>
    <row r="1253" spans="1:10" s="6" customFormat="1" x14ac:dyDescent="0.25">
      <c r="A1253" s="21">
        <v>77</v>
      </c>
      <c r="B1253" s="21" t="s">
        <v>2469</v>
      </c>
      <c r="C1253" s="21" t="s">
        <v>2509</v>
      </c>
      <c r="D1253" s="13" t="s">
        <v>3219</v>
      </c>
      <c r="E1253" s="33" t="s">
        <v>2586</v>
      </c>
      <c r="F1253" s="12" t="s">
        <v>2508</v>
      </c>
      <c r="G1253" s="21" t="s">
        <v>3144</v>
      </c>
      <c r="H1253" s="21" t="s">
        <v>3890</v>
      </c>
      <c r="I1253" s="21" t="s">
        <v>3890</v>
      </c>
      <c r="J1253" s="40"/>
    </row>
    <row r="1254" spans="1:10" s="6" customFormat="1" x14ac:dyDescent="0.25">
      <c r="A1254" s="21">
        <v>78</v>
      </c>
      <c r="B1254" s="21" t="s">
        <v>2469</v>
      </c>
      <c r="C1254" s="21" t="s">
        <v>2509</v>
      </c>
      <c r="D1254" s="13" t="s">
        <v>3220</v>
      </c>
      <c r="E1254" s="33" t="s">
        <v>2587</v>
      </c>
      <c r="F1254" s="12" t="s">
        <v>2508</v>
      </c>
      <c r="G1254" s="21" t="s">
        <v>3144</v>
      </c>
      <c r="H1254" s="21" t="s">
        <v>3890</v>
      </c>
      <c r="I1254" s="21" t="s">
        <v>3890</v>
      </c>
      <c r="J1254" s="40"/>
    </row>
    <row r="1255" spans="1:10" s="6" customFormat="1" x14ac:dyDescent="0.25">
      <c r="A1255" s="21">
        <v>79</v>
      </c>
      <c r="B1255" s="21" t="s">
        <v>2469</v>
      </c>
      <c r="C1255" s="21" t="s">
        <v>2509</v>
      </c>
      <c r="D1255" s="13" t="s">
        <v>3221</v>
      </c>
      <c r="E1255" s="33" t="s">
        <v>2588</v>
      </c>
      <c r="F1255" s="12" t="s">
        <v>2508</v>
      </c>
      <c r="G1255" s="21" t="s">
        <v>3144</v>
      </c>
      <c r="H1255" s="21" t="s">
        <v>3890</v>
      </c>
      <c r="I1255" s="21" t="s">
        <v>3890</v>
      </c>
      <c r="J1255" s="40"/>
    </row>
    <row r="1256" spans="1:10" s="6" customFormat="1" x14ac:dyDescent="0.25">
      <c r="A1256" s="21">
        <v>80</v>
      </c>
      <c r="B1256" s="21" t="s">
        <v>2469</v>
      </c>
      <c r="C1256" s="21" t="s">
        <v>2509</v>
      </c>
      <c r="D1256" s="13" t="s">
        <v>3222</v>
      </c>
      <c r="E1256" s="33" t="s">
        <v>2589</v>
      </c>
      <c r="F1256" s="12" t="s">
        <v>2508</v>
      </c>
      <c r="G1256" s="21" t="s">
        <v>3144</v>
      </c>
      <c r="H1256" s="21" t="s">
        <v>3890</v>
      </c>
      <c r="I1256" s="21" t="s">
        <v>3890</v>
      </c>
      <c r="J1256" s="40"/>
    </row>
    <row r="1257" spans="1:10" s="6" customFormat="1" x14ac:dyDescent="0.25">
      <c r="A1257" s="21">
        <v>81</v>
      </c>
      <c r="B1257" s="21" t="s">
        <v>2469</v>
      </c>
      <c r="C1257" s="21" t="s">
        <v>2509</v>
      </c>
      <c r="D1257" s="13" t="s">
        <v>3223</v>
      </c>
      <c r="E1257" s="33" t="s">
        <v>2590</v>
      </c>
      <c r="F1257" s="12" t="s">
        <v>2508</v>
      </c>
      <c r="G1257" s="21" t="s">
        <v>3144</v>
      </c>
      <c r="H1257" s="21" t="s">
        <v>3890</v>
      </c>
      <c r="I1257" s="21" t="s">
        <v>3890</v>
      </c>
      <c r="J1257" s="40"/>
    </row>
    <row r="1258" spans="1:10" s="6" customFormat="1" x14ac:dyDescent="0.25">
      <c r="A1258" s="21">
        <v>82</v>
      </c>
      <c r="B1258" s="21" t="s">
        <v>2469</v>
      </c>
      <c r="C1258" s="21" t="s">
        <v>2509</v>
      </c>
      <c r="D1258" s="13" t="s">
        <v>3224</v>
      </c>
      <c r="E1258" s="33" t="s">
        <v>2591</v>
      </c>
      <c r="F1258" s="12" t="s">
        <v>2508</v>
      </c>
      <c r="G1258" s="21" t="s">
        <v>3144</v>
      </c>
      <c r="H1258" s="21" t="s">
        <v>3890</v>
      </c>
      <c r="I1258" s="21" t="s">
        <v>3890</v>
      </c>
      <c r="J1258" s="40"/>
    </row>
    <row r="1259" spans="1:10" s="6" customFormat="1" x14ac:dyDescent="0.25">
      <c r="A1259" s="21">
        <v>83</v>
      </c>
      <c r="B1259" s="21" t="s">
        <v>2469</v>
      </c>
      <c r="C1259" s="21" t="s">
        <v>2509</v>
      </c>
      <c r="D1259" s="13" t="s">
        <v>3225</v>
      </c>
      <c r="E1259" s="33" t="s">
        <v>2592</v>
      </c>
      <c r="F1259" s="12" t="s">
        <v>2508</v>
      </c>
      <c r="G1259" s="21" t="s">
        <v>3144</v>
      </c>
      <c r="H1259" s="21" t="s">
        <v>3890</v>
      </c>
      <c r="I1259" s="21" t="s">
        <v>3890</v>
      </c>
      <c r="J1259" s="40"/>
    </row>
    <row r="1260" spans="1:10" s="6" customFormat="1" x14ac:dyDescent="0.25">
      <c r="A1260" s="21">
        <v>84</v>
      </c>
      <c r="B1260" s="21" t="s">
        <v>2469</v>
      </c>
      <c r="C1260" s="21" t="s">
        <v>2509</v>
      </c>
      <c r="D1260" s="13" t="s">
        <v>3226</v>
      </c>
      <c r="E1260" s="33" t="s">
        <v>2593</v>
      </c>
      <c r="F1260" s="12" t="s">
        <v>2508</v>
      </c>
      <c r="G1260" s="21" t="s">
        <v>3144</v>
      </c>
      <c r="H1260" s="21" t="s">
        <v>3890</v>
      </c>
      <c r="I1260" s="21" t="s">
        <v>3890</v>
      </c>
      <c r="J1260" s="40"/>
    </row>
    <row r="1261" spans="1:10" s="6" customFormat="1" x14ac:dyDescent="0.25">
      <c r="A1261" s="21">
        <v>85</v>
      </c>
      <c r="B1261" s="21" t="s">
        <v>2469</v>
      </c>
      <c r="C1261" s="21" t="s">
        <v>2509</v>
      </c>
      <c r="D1261" s="13" t="s">
        <v>3227</v>
      </c>
      <c r="E1261" s="33" t="s">
        <v>2594</v>
      </c>
      <c r="F1261" s="12" t="s">
        <v>2508</v>
      </c>
      <c r="G1261" s="21" t="s">
        <v>3144</v>
      </c>
      <c r="H1261" s="21" t="s">
        <v>3890</v>
      </c>
      <c r="I1261" s="21" t="s">
        <v>3890</v>
      </c>
      <c r="J1261" s="40"/>
    </row>
    <row r="1262" spans="1:10" s="6" customFormat="1" x14ac:dyDescent="0.25">
      <c r="A1262" s="21">
        <v>86</v>
      </c>
      <c r="B1262" s="21" t="s">
        <v>2469</v>
      </c>
      <c r="C1262" s="21" t="s">
        <v>2509</v>
      </c>
      <c r="D1262" s="13" t="s">
        <v>3228</v>
      </c>
      <c r="E1262" s="33" t="s">
        <v>2595</v>
      </c>
      <c r="F1262" s="12" t="s">
        <v>2508</v>
      </c>
      <c r="G1262" s="21" t="s">
        <v>3144</v>
      </c>
      <c r="H1262" s="21" t="s">
        <v>3890</v>
      </c>
      <c r="I1262" s="21" t="s">
        <v>3890</v>
      </c>
      <c r="J1262" s="40"/>
    </row>
    <row r="1263" spans="1:10" s="6" customFormat="1" x14ac:dyDescent="0.25">
      <c r="A1263" s="21">
        <v>87</v>
      </c>
      <c r="B1263" s="21" t="s">
        <v>2469</v>
      </c>
      <c r="C1263" s="21" t="s">
        <v>2509</v>
      </c>
      <c r="D1263" s="13" t="s">
        <v>3229</v>
      </c>
      <c r="E1263" s="33" t="s">
        <v>2596</v>
      </c>
      <c r="F1263" s="12" t="s">
        <v>2508</v>
      </c>
      <c r="G1263" s="21" t="s">
        <v>3144</v>
      </c>
      <c r="H1263" s="21" t="s">
        <v>3890</v>
      </c>
      <c r="I1263" s="21" t="s">
        <v>3890</v>
      </c>
      <c r="J1263" s="40"/>
    </row>
    <row r="1264" spans="1:10" s="6" customFormat="1" x14ac:dyDescent="0.25">
      <c r="A1264" s="21">
        <v>88</v>
      </c>
      <c r="B1264" s="21" t="s">
        <v>2469</v>
      </c>
      <c r="C1264" s="21" t="s">
        <v>2509</v>
      </c>
      <c r="D1264" s="13" t="s">
        <v>3230</v>
      </c>
      <c r="E1264" s="33" t="s">
        <v>2597</v>
      </c>
      <c r="F1264" s="12" t="s">
        <v>2508</v>
      </c>
      <c r="G1264" s="21" t="s">
        <v>3144</v>
      </c>
      <c r="H1264" s="21" t="s">
        <v>3890</v>
      </c>
      <c r="I1264" s="21" t="s">
        <v>3890</v>
      </c>
      <c r="J1264" s="40"/>
    </row>
    <row r="1265" spans="1:10" s="6" customFormat="1" x14ac:dyDescent="0.25">
      <c r="A1265" s="21">
        <v>89</v>
      </c>
      <c r="B1265" s="21" t="s">
        <v>2469</v>
      </c>
      <c r="C1265" s="21" t="s">
        <v>2509</v>
      </c>
      <c r="D1265" s="13" t="s">
        <v>3231</v>
      </c>
      <c r="E1265" s="33" t="s">
        <v>2598</v>
      </c>
      <c r="F1265" s="12" t="s">
        <v>2508</v>
      </c>
      <c r="G1265" s="21" t="s">
        <v>3144</v>
      </c>
      <c r="H1265" s="21" t="s">
        <v>3890</v>
      </c>
      <c r="I1265" s="21" t="s">
        <v>3890</v>
      </c>
      <c r="J1265" s="40"/>
    </row>
    <row r="1266" spans="1:10" s="6" customFormat="1" x14ac:dyDescent="0.25">
      <c r="A1266" s="21">
        <v>90</v>
      </c>
      <c r="B1266" s="21" t="s">
        <v>2469</v>
      </c>
      <c r="C1266" s="21" t="s">
        <v>2509</v>
      </c>
      <c r="D1266" s="13" t="s">
        <v>3232</v>
      </c>
      <c r="E1266" s="33" t="s">
        <v>2599</v>
      </c>
      <c r="F1266" s="12" t="s">
        <v>2508</v>
      </c>
      <c r="G1266" s="21" t="s">
        <v>3144</v>
      </c>
      <c r="H1266" s="21" t="s">
        <v>3890</v>
      </c>
      <c r="I1266" s="21" t="s">
        <v>3890</v>
      </c>
      <c r="J1266" s="40"/>
    </row>
    <row r="1267" spans="1:10" s="6" customFormat="1" x14ac:dyDescent="0.25">
      <c r="A1267" s="21">
        <v>91</v>
      </c>
      <c r="B1267" s="21" t="s">
        <v>2469</v>
      </c>
      <c r="C1267" s="21" t="s">
        <v>2509</v>
      </c>
      <c r="D1267" s="13" t="s">
        <v>3233</v>
      </c>
      <c r="E1267" s="33" t="s">
        <v>2600</v>
      </c>
      <c r="F1267" s="12" t="s">
        <v>2508</v>
      </c>
      <c r="G1267" s="21" t="s">
        <v>3144</v>
      </c>
      <c r="H1267" s="21" t="s">
        <v>3890</v>
      </c>
      <c r="I1267" s="21" t="s">
        <v>3890</v>
      </c>
      <c r="J1267" s="40"/>
    </row>
    <row r="1268" spans="1:10" s="6" customFormat="1" x14ac:dyDescent="0.25">
      <c r="A1268" s="21">
        <v>92</v>
      </c>
      <c r="B1268" s="21" t="s">
        <v>2469</v>
      </c>
      <c r="C1268" s="21" t="s">
        <v>2509</v>
      </c>
      <c r="D1268" s="13" t="s">
        <v>3234</v>
      </c>
      <c r="E1268" s="33" t="s">
        <v>2601</v>
      </c>
      <c r="F1268" s="12" t="s">
        <v>2508</v>
      </c>
      <c r="G1268" s="21" t="s">
        <v>3144</v>
      </c>
      <c r="H1268" s="21" t="s">
        <v>3890</v>
      </c>
      <c r="I1268" s="21" t="s">
        <v>3890</v>
      </c>
      <c r="J1268" s="40"/>
    </row>
    <row r="1269" spans="1:10" s="6" customFormat="1" x14ac:dyDescent="0.25">
      <c r="A1269" s="21">
        <v>93</v>
      </c>
      <c r="B1269" s="21" t="s">
        <v>2469</v>
      </c>
      <c r="C1269" s="21" t="s">
        <v>2509</v>
      </c>
      <c r="D1269" s="13" t="s">
        <v>3235</v>
      </c>
      <c r="E1269" s="33" t="s">
        <v>2602</v>
      </c>
      <c r="F1269" s="12" t="s">
        <v>2508</v>
      </c>
      <c r="G1269" s="21" t="s">
        <v>3144</v>
      </c>
      <c r="H1269" s="21" t="s">
        <v>3890</v>
      </c>
      <c r="I1269" s="21" t="s">
        <v>3890</v>
      </c>
      <c r="J1269" s="40"/>
    </row>
    <row r="1270" spans="1:10" s="6" customFormat="1" x14ac:dyDescent="0.25">
      <c r="A1270" s="21">
        <v>94</v>
      </c>
      <c r="B1270" s="21" t="s">
        <v>2469</v>
      </c>
      <c r="C1270" s="21" t="s">
        <v>2509</v>
      </c>
      <c r="D1270" s="13" t="s">
        <v>3236</v>
      </c>
      <c r="E1270" s="33" t="s">
        <v>2603</v>
      </c>
      <c r="F1270" s="12" t="s">
        <v>2508</v>
      </c>
      <c r="G1270" s="21" t="s">
        <v>3144</v>
      </c>
      <c r="H1270" s="21" t="s">
        <v>3890</v>
      </c>
      <c r="I1270" s="21" t="s">
        <v>3890</v>
      </c>
      <c r="J1270" s="40"/>
    </row>
    <row r="1271" spans="1:10" s="6" customFormat="1" x14ac:dyDescent="0.25">
      <c r="A1271" s="21">
        <v>95</v>
      </c>
      <c r="B1271" s="21" t="s">
        <v>2469</v>
      </c>
      <c r="C1271" s="21" t="s">
        <v>2509</v>
      </c>
      <c r="D1271" s="13" t="s">
        <v>3237</v>
      </c>
      <c r="E1271" s="33" t="s">
        <v>2604</v>
      </c>
      <c r="F1271" s="12" t="s">
        <v>2508</v>
      </c>
      <c r="G1271" s="21" t="s">
        <v>3144</v>
      </c>
      <c r="H1271" s="21" t="s">
        <v>3890</v>
      </c>
      <c r="I1271" s="21" t="s">
        <v>3890</v>
      </c>
      <c r="J1271" s="40"/>
    </row>
    <row r="1272" spans="1:10" s="6" customFormat="1" x14ac:dyDescent="0.25">
      <c r="A1272" s="21">
        <v>96</v>
      </c>
      <c r="B1272" s="21" t="s">
        <v>2469</v>
      </c>
      <c r="C1272" s="21" t="s">
        <v>2509</v>
      </c>
      <c r="D1272" s="13" t="s">
        <v>3238</v>
      </c>
      <c r="E1272" s="33" t="s">
        <v>2605</v>
      </c>
      <c r="F1272" s="12" t="s">
        <v>2508</v>
      </c>
      <c r="G1272" s="21" t="s">
        <v>3144</v>
      </c>
      <c r="H1272" s="21" t="s">
        <v>3890</v>
      </c>
      <c r="I1272" s="21" t="s">
        <v>3890</v>
      </c>
      <c r="J1272" s="40"/>
    </row>
    <row r="1273" spans="1:10" s="6" customFormat="1" x14ac:dyDescent="0.25">
      <c r="A1273" s="21">
        <v>97</v>
      </c>
      <c r="B1273" s="21" t="s">
        <v>2469</v>
      </c>
      <c r="C1273" s="21" t="s">
        <v>2509</v>
      </c>
      <c r="D1273" s="13" t="s">
        <v>3239</v>
      </c>
      <c r="E1273" s="33" t="s">
        <v>2606</v>
      </c>
      <c r="F1273" s="12" t="s">
        <v>2508</v>
      </c>
      <c r="G1273" s="21" t="s">
        <v>3144</v>
      </c>
      <c r="H1273" s="21" t="s">
        <v>3890</v>
      </c>
      <c r="I1273" s="21" t="s">
        <v>3890</v>
      </c>
      <c r="J1273" s="40"/>
    </row>
    <row r="1274" spans="1:10" s="6" customFormat="1" x14ac:dyDescent="0.25">
      <c r="A1274" s="21">
        <v>98</v>
      </c>
      <c r="B1274" s="21" t="s">
        <v>2469</v>
      </c>
      <c r="C1274" s="21" t="s">
        <v>2509</v>
      </c>
      <c r="D1274" s="13" t="s">
        <v>3240</v>
      </c>
      <c r="E1274" s="33" t="s">
        <v>2607</v>
      </c>
      <c r="F1274" s="12" t="s">
        <v>2508</v>
      </c>
      <c r="G1274" s="21" t="s">
        <v>3144</v>
      </c>
      <c r="H1274" s="21" t="s">
        <v>3890</v>
      </c>
      <c r="I1274" s="21" t="s">
        <v>3890</v>
      </c>
      <c r="J1274" s="40"/>
    </row>
    <row r="1275" spans="1:10" s="6" customFormat="1" x14ac:dyDescent="0.25">
      <c r="A1275" s="21">
        <v>99</v>
      </c>
      <c r="B1275" s="21" t="s">
        <v>2469</v>
      </c>
      <c r="C1275" s="21" t="s">
        <v>2509</v>
      </c>
      <c r="D1275" s="13" t="s">
        <v>3241</v>
      </c>
      <c r="E1275" s="33" t="s">
        <v>2608</v>
      </c>
      <c r="F1275" s="12" t="s">
        <v>2508</v>
      </c>
      <c r="G1275" s="21" t="s">
        <v>3144</v>
      </c>
      <c r="H1275" s="21" t="s">
        <v>3890</v>
      </c>
      <c r="I1275" s="21" t="s">
        <v>3890</v>
      </c>
      <c r="J1275" s="40"/>
    </row>
    <row r="1276" spans="1:10" s="6" customFormat="1" x14ac:dyDescent="0.25">
      <c r="A1276" s="21">
        <v>100</v>
      </c>
      <c r="B1276" s="21" t="s">
        <v>2469</v>
      </c>
      <c r="C1276" s="21" t="s">
        <v>2509</v>
      </c>
      <c r="D1276" s="13" t="s">
        <v>3242</v>
      </c>
      <c r="E1276" s="33" t="s">
        <v>2609</v>
      </c>
      <c r="F1276" s="12" t="s">
        <v>2508</v>
      </c>
      <c r="G1276" s="21" t="s">
        <v>3144</v>
      </c>
      <c r="H1276" s="21" t="s">
        <v>3890</v>
      </c>
      <c r="I1276" s="21" t="s">
        <v>3890</v>
      </c>
      <c r="J1276" s="40"/>
    </row>
    <row r="1277" spans="1:10" s="6" customFormat="1" x14ac:dyDescent="0.25">
      <c r="A1277" s="21">
        <v>101</v>
      </c>
      <c r="B1277" s="21" t="s">
        <v>2469</v>
      </c>
      <c r="C1277" s="21" t="s">
        <v>2509</v>
      </c>
      <c r="D1277" s="13" t="s">
        <v>3243</v>
      </c>
      <c r="E1277" s="33" t="s">
        <v>2610</v>
      </c>
      <c r="F1277" s="12" t="s">
        <v>2508</v>
      </c>
      <c r="G1277" s="21" t="s">
        <v>3144</v>
      </c>
      <c r="H1277" s="21" t="s">
        <v>3890</v>
      </c>
      <c r="I1277" s="21" t="s">
        <v>3890</v>
      </c>
      <c r="J1277" s="40"/>
    </row>
    <row r="1278" spans="1:10" s="6" customFormat="1" x14ac:dyDescent="0.25">
      <c r="A1278" s="21">
        <v>102</v>
      </c>
      <c r="B1278" s="21" t="s">
        <v>2469</v>
      </c>
      <c r="C1278" s="21" t="s">
        <v>2509</v>
      </c>
      <c r="D1278" s="13" t="s">
        <v>3244</v>
      </c>
      <c r="E1278" s="33" t="s">
        <v>2611</v>
      </c>
      <c r="F1278" s="12" t="s">
        <v>2508</v>
      </c>
      <c r="G1278" s="21" t="s">
        <v>3144</v>
      </c>
      <c r="H1278" s="21" t="s">
        <v>3890</v>
      </c>
      <c r="I1278" s="21" t="s">
        <v>3890</v>
      </c>
      <c r="J1278" s="40"/>
    </row>
    <row r="1279" spans="1:10" s="6" customFormat="1" x14ac:dyDescent="0.25">
      <c r="A1279" s="21">
        <v>103</v>
      </c>
      <c r="B1279" s="21" t="s">
        <v>2469</v>
      </c>
      <c r="C1279" s="21" t="s">
        <v>2509</v>
      </c>
      <c r="D1279" s="13" t="s">
        <v>3245</v>
      </c>
      <c r="E1279" s="33" t="s">
        <v>2612</v>
      </c>
      <c r="F1279" s="12" t="s">
        <v>2508</v>
      </c>
      <c r="G1279" s="21" t="s">
        <v>3144</v>
      </c>
      <c r="H1279" s="21" t="s">
        <v>3890</v>
      </c>
      <c r="I1279" s="21" t="s">
        <v>3890</v>
      </c>
      <c r="J1279" s="40"/>
    </row>
    <row r="1280" spans="1:10" s="6" customFormat="1" x14ac:dyDescent="0.25">
      <c r="A1280" s="21">
        <v>104</v>
      </c>
      <c r="B1280" s="21" t="s">
        <v>2469</v>
      </c>
      <c r="C1280" s="21" t="s">
        <v>2509</v>
      </c>
      <c r="D1280" s="13" t="s">
        <v>2043</v>
      </c>
      <c r="E1280" s="33" t="s">
        <v>2613</v>
      </c>
      <c r="F1280" s="12" t="s">
        <v>2508</v>
      </c>
      <c r="G1280" s="21" t="s">
        <v>3144</v>
      </c>
      <c r="H1280" s="21" t="s">
        <v>3890</v>
      </c>
      <c r="I1280" s="21" t="s">
        <v>3890</v>
      </c>
      <c r="J1280" s="40"/>
    </row>
    <row r="1281" spans="1:10" s="6" customFormat="1" x14ac:dyDescent="0.25">
      <c r="A1281" s="21">
        <v>105</v>
      </c>
      <c r="B1281" s="21" t="s">
        <v>2469</v>
      </c>
      <c r="C1281" s="21" t="s">
        <v>2509</v>
      </c>
      <c r="D1281" s="13" t="s">
        <v>2049</v>
      </c>
      <c r="E1281" s="33" t="s">
        <v>2614</v>
      </c>
      <c r="F1281" s="12" t="s">
        <v>2508</v>
      </c>
      <c r="G1281" s="21" t="s">
        <v>3144</v>
      </c>
      <c r="H1281" s="21" t="s">
        <v>3890</v>
      </c>
      <c r="I1281" s="21" t="s">
        <v>3890</v>
      </c>
      <c r="J1281" s="40"/>
    </row>
    <row r="1282" spans="1:10" s="6" customFormat="1" x14ac:dyDescent="0.25">
      <c r="A1282" s="21">
        <v>106</v>
      </c>
      <c r="B1282" s="21" t="s">
        <v>2469</v>
      </c>
      <c r="C1282" s="21" t="s">
        <v>2509</v>
      </c>
      <c r="D1282" s="13" t="s">
        <v>3246</v>
      </c>
      <c r="E1282" s="33" t="s">
        <v>2615</v>
      </c>
      <c r="F1282" s="12" t="s">
        <v>2508</v>
      </c>
      <c r="G1282" s="21" t="s">
        <v>3144</v>
      </c>
      <c r="H1282" s="21" t="s">
        <v>3890</v>
      </c>
      <c r="I1282" s="21" t="s">
        <v>3890</v>
      </c>
      <c r="J1282" s="40"/>
    </row>
    <row r="1283" spans="1:10" s="6" customFormat="1" x14ac:dyDescent="0.25">
      <c r="A1283" s="21">
        <v>107</v>
      </c>
      <c r="B1283" s="21" t="s">
        <v>2469</v>
      </c>
      <c r="C1283" s="21" t="s">
        <v>2509</v>
      </c>
      <c r="D1283" s="13" t="s">
        <v>3247</v>
      </c>
      <c r="E1283" s="33" t="s">
        <v>2616</v>
      </c>
      <c r="F1283" s="12" t="s">
        <v>2508</v>
      </c>
      <c r="G1283" s="21" t="s">
        <v>3144</v>
      </c>
      <c r="H1283" s="21" t="s">
        <v>3890</v>
      </c>
      <c r="I1283" s="21" t="s">
        <v>3890</v>
      </c>
      <c r="J1283" s="40"/>
    </row>
    <row r="1284" spans="1:10" s="6" customFormat="1" x14ac:dyDescent="0.25">
      <c r="A1284" s="21">
        <v>108</v>
      </c>
      <c r="B1284" s="21" t="s">
        <v>2469</v>
      </c>
      <c r="C1284" s="21" t="s">
        <v>2509</v>
      </c>
      <c r="D1284" s="13" t="s">
        <v>3248</v>
      </c>
      <c r="E1284" s="33" t="s">
        <v>2617</v>
      </c>
      <c r="F1284" s="12" t="s">
        <v>2508</v>
      </c>
      <c r="G1284" s="21" t="s">
        <v>3144</v>
      </c>
      <c r="H1284" s="21" t="s">
        <v>3890</v>
      </c>
      <c r="I1284" s="21" t="s">
        <v>3890</v>
      </c>
      <c r="J1284" s="40"/>
    </row>
    <row r="1285" spans="1:10" s="6" customFormat="1" x14ac:dyDescent="0.25">
      <c r="A1285" s="21">
        <v>109</v>
      </c>
      <c r="B1285" s="21" t="s">
        <v>2469</v>
      </c>
      <c r="C1285" s="21" t="s">
        <v>2509</v>
      </c>
      <c r="D1285" s="13" t="s">
        <v>3249</v>
      </c>
      <c r="E1285" s="33" t="s">
        <v>2618</v>
      </c>
      <c r="F1285" s="12" t="s">
        <v>2508</v>
      </c>
      <c r="G1285" s="21" t="s">
        <v>3144</v>
      </c>
      <c r="H1285" s="21" t="s">
        <v>3890</v>
      </c>
      <c r="I1285" s="21" t="s">
        <v>3890</v>
      </c>
      <c r="J1285" s="40"/>
    </row>
    <row r="1286" spans="1:10" s="6" customFormat="1" x14ac:dyDescent="0.25">
      <c r="A1286" s="21">
        <v>110</v>
      </c>
      <c r="B1286" s="21" t="s">
        <v>2469</v>
      </c>
      <c r="C1286" s="21" t="s">
        <v>2509</v>
      </c>
      <c r="D1286" s="13" t="s">
        <v>3250</v>
      </c>
      <c r="E1286" s="33" t="s">
        <v>2619</v>
      </c>
      <c r="F1286" s="12" t="s">
        <v>2508</v>
      </c>
      <c r="G1286" s="21" t="s">
        <v>3144</v>
      </c>
      <c r="H1286" s="21" t="s">
        <v>3890</v>
      </c>
      <c r="I1286" s="21" t="s">
        <v>3890</v>
      </c>
      <c r="J1286" s="40"/>
    </row>
    <row r="1287" spans="1:10" s="6" customFormat="1" x14ac:dyDescent="0.25">
      <c r="A1287" s="21">
        <v>111</v>
      </c>
      <c r="B1287" s="21" t="s">
        <v>2469</v>
      </c>
      <c r="C1287" s="21" t="s">
        <v>2509</v>
      </c>
      <c r="D1287" s="13" t="s">
        <v>3251</v>
      </c>
      <c r="E1287" s="33" t="s">
        <v>2620</v>
      </c>
      <c r="F1287" s="12" t="s">
        <v>2508</v>
      </c>
      <c r="G1287" s="21" t="s">
        <v>3144</v>
      </c>
      <c r="H1287" s="21" t="s">
        <v>3890</v>
      </c>
      <c r="I1287" s="21" t="s">
        <v>3890</v>
      </c>
      <c r="J1287" s="40"/>
    </row>
    <row r="1288" spans="1:10" s="6" customFormat="1" x14ac:dyDescent="0.25">
      <c r="A1288" s="21">
        <v>112</v>
      </c>
      <c r="B1288" s="21" t="s">
        <v>2469</v>
      </c>
      <c r="C1288" s="21" t="s">
        <v>2509</v>
      </c>
      <c r="D1288" s="13" t="s">
        <v>3252</v>
      </c>
      <c r="E1288" s="33" t="s">
        <v>2621</v>
      </c>
      <c r="F1288" s="12" t="s">
        <v>2508</v>
      </c>
      <c r="G1288" s="21" t="s">
        <v>3144</v>
      </c>
      <c r="H1288" s="21" t="s">
        <v>3890</v>
      </c>
      <c r="I1288" s="21" t="s">
        <v>3890</v>
      </c>
      <c r="J1288" s="40"/>
    </row>
    <row r="1289" spans="1:10" s="6" customFormat="1" x14ac:dyDescent="0.25">
      <c r="A1289" s="21">
        <v>113</v>
      </c>
      <c r="B1289" s="21" t="s">
        <v>2469</v>
      </c>
      <c r="C1289" s="21" t="s">
        <v>2509</v>
      </c>
      <c r="D1289" s="13" t="s">
        <v>3253</v>
      </c>
      <c r="E1289" s="33" t="s">
        <v>2622</v>
      </c>
      <c r="F1289" s="12" t="s">
        <v>2508</v>
      </c>
      <c r="G1289" s="21" t="s">
        <v>3144</v>
      </c>
      <c r="H1289" s="21" t="s">
        <v>3890</v>
      </c>
      <c r="I1289" s="21" t="s">
        <v>3890</v>
      </c>
      <c r="J1289" s="40"/>
    </row>
    <row r="1290" spans="1:10" s="6" customFormat="1" x14ac:dyDescent="0.25">
      <c r="A1290" s="21">
        <v>114</v>
      </c>
      <c r="B1290" s="21" t="s">
        <v>2469</v>
      </c>
      <c r="C1290" s="21" t="s">
        <v>2509</v>
      </c>
      <c r="D1290" s="13" t="s">
        <v>3254</v>
      </c>
      <c r="E1290" s="33" t="s">
        <v>2623</v>
      </c>
      <c r="F1290" s="12" t="s">
        <v>2508</v>
      </c>
      <c r="G1290" s="21" t="s">
        <v>3144</v>
      </c>
      <c r="H1290" s="21" t="s">
        <v>3890</v>
      </c>
      <c r="I1290" s="21" t="s">
        <v>3890</v>
      </c>
      <c r="J1290" s="40"/>
    </row>
    <row r="1291" spans="1:10" s="6" customFormat="1" x14ac:dyDescent="0.25">
      <c r="A1291" s="21">
        <v>115</v>
      </c>
      <c r="B1291" s="21" t="s">
        <v>2469</v>
      </c>
      <c r="C1291" s="21" t="s">
        <v>2509</v>
      </c>
      <c r="D1291" s="13" t="s">
        <v>3255</v>
      </c>
      <c r="E1291" s="33" t="s">
        <v>2624</v>
      </c>
      <c r="F1291" s="12" t="s">
        <v>2508</v>
      </c>
      <c r="G1291" s="21" t="s">
        <v>3144</v>
      </c>
      <c r="H1291" s="21" t="s">
        <v>3890</v>
      </c>
      <c r="I1291" s="21" t="s">
        <v>3890</v>
      </c>
      <c r="J1291" s="40"/>
    </row>
    <row r="1292" spans="1:10" s="6" customFormat="1" x14ac:dyDescent="0.25">
      <c r="A1292" s="21">
        <v>116</v>
      </c>
      <c r="B1292" s="21" t="s">
        <v>2469</v>
      </c>
      <c r="C1292" s="21" t="s">
        <v>2509</v>
      </c>
      <c r="D1292" s="13" t="s">
        <v>3256</v>
      </c>
      <c r="E1292" s="33" t="s">
        <v>2625</v>
      </c>
      <c r="F1292" s="12" t="s">
        <v>2508</v>
      </c>
      <c r="G1292" s="21" t="s">
        <v>3144</v>
      </c>
      <c r="H1292" s="21" t="s">
        <v>3890</v>
      </c>
      <c r="I1292" s="21" t="s">
        <v>3890</v>
      </c>
      <c r="J1292" s="40"/>
    </row>
    <row r="1293" spans="1:10" s="6" customFormat="1" x14ac:dyDescent="0.25">
      <c r="A1293" s="21">
        <v>117</v>
      </c>
      <c r="B1293" s="21" t="s">
        <v>2469</v>
      </c>
      <c r="C1293" s="21" t="s">
        <v>2509</v>
      </c>
      <c r="D1293" s="13" t="s">
        <v>3257</v>
      </c>
      <c r="E1293" s="33" t="s">
        <v>2626</v>
      </c>
      <c r="F1293" s="12" t="s">
        <v>2508</v>
      </c>
      <c r="G1293" s="21" t="s">
        <v>3144</v>
      </c>
      <c r="H1293" s="21" t="s">
        <v>3890</v>
      </c>
      <c r="I1293" s="21" t="s">
        <v>3890</v>
      </c>
      <c r="J1293" s="40"/>
    </row>
    <row r="1294" spans="1:10" s="6" customFormat="1" x14ac:dyDescent="0.25">
      <c r="A1294" s="21">
        <v>118</v>
      </c>
      <c r="B1294" s="21" t="s">
        <v>2469</v>
      </c>
      <c r="C1294" s="21" t="s">
        <v>2509</v>
      </c>
      <c r="D1294" s="13" t="s">
        <v>3258</v>
      </c>
      <c r="E1294" s="33" t="s">
        <v>2627</v>
      </c>
      <c r="F1294" s="12" t="s">
        <v>2508</v>
      </c>
      <c r="G1294" s="21" t="s">
        <v>3144</v>
      </c>
      <c r="H1294" s="21" t="s">
        <v>3890</v>
      </c>
      <c r="I1294" s="21" t="s">
        <v>3890</v>
      </c>
      <c r="J1294" s="40"/>
    </row>
    <row r="1295" spans="1:10" s="6" customFormat="1" x14ac:dyDescent="0.25">
      <c r="A1295" s="21">
        <v>119</v>
      </c>
      <c r="B1295" s="21" t="s">
        <v>2469</v>
      </c>
      <c r="C1295" s="21" t="s">
        <v>2509</v>
      </c>
      <c r="D1295" s="13" t="s">
        <v>3259</v>
      </c>
      <c r="E1295" s="33" t="s">
        <v>2628</v>
      </c>
      <c r="F1295" s="12" t="s">
        <v>2508</v>
      </c>
      <c r="G1295" s="21" t="s">
        <v>3144</v>
      </c>
      <c r="H1295" s="21" t="s">
        <v>3890</v>
      </c>
      <c r="I1295" s="21" t="s">
        <v>3890</v>
      </c>
      <c r="J1295" s="40"/>
    </row>
    <row r="1296" spans="1:10" s="6" customFormat="1" x14ac:dyDescent="0.25">
      <c r="A1296" s="21">
        <v>120</v>
      </c>
      <c r="B1296" s="21" t="s">
        <v>2469</v>
      </c>
      <c r="C1296" s="21" t="s">
        <v>2509</v>
      </c>
      <c r="D1296" s="13" t="s">
        <v>3260</v>
      </c>
      <c r="E1296" s="33" t="s">
        <v>2629</v>
      </c>
      <c r="F1296" s="12" t="s">
        <v>2508</v>
      </c>
      <c r="G1296" s="21" t="s">
        <v>3144</v>
      </c>
      <c r="H1296" s="21" t="s">
        <v>3890</v>
      </c>
      <c r="I1296" s="21" t="s">
        <v>3890</v>
      </c>
      <c r="J1296" s="40"/>
    </row>
    <row r="1297" spans="1:10" s="6" customFormat="1" x14ac:dyDescent="0.25">
      <c r="A1297" s="21">
        <v>121</v>
      </c>
      <c r="B1297" s="21" t="s">
        <v>2469</v>
      </c>
      <c r="C1297" s="21" t="s">
        <v>2509</v>
      </c>
      <c r="D1297" s="13" t="s">
        <v>3261</v>
      </c>
      <c r="E1297" s="33" t="s">
        <v>2630</v>
      </c>
      <c r="F1297" s="12" t="s">
        <v>2508</v>
      </c>
      <c r="G1297" s="21" t="s">
        <v>3144</v>
      </c>
      <c r="H1297" s="21" t="s">
        <v>3890</v>
      </c>
      <c r="I1297" s="21" t="s">
        <v>3890</v>
      </c>
      <c r="J1297" s="40"/>
    </row>
    <row r="1298" spans="1:10" s="6" customFormat="1" x14ac:dyDescent="0.25">
      <c r="A1298" s="21">
        <v>122</v>
      </c>
      <c r="B1298" s="21" t="s">
        <v>2469</v>
      </c>
      <c r="C1298" s="21" t="s">
        <v>2509</v>
      </c>
      <c r="D1298" s="13" t="s">
        <v>3262</v>
      </c>
      <c r="E1298" s="33" t="s">
        <v>2631</v>
      </c>
      <c r="F1298" s="12" t="s">
        <v>2508</v>
      </c>
      <c r="G1298" s="21" t="s">
        <v>3144</v>
      </c>
      <c r="H1298" s="21" t="s">
        <v>3890</v>
      </c>
      <c r="I1298" s="21" t="s">
        <v>3890</v>
      </c>
      <c r="J1298" s="40"/>
    </row>
    <row r="1299" spans="1:10" s="6" customFormat="1" x14ac:dyDescent="0.25">
      <c r="A1299" s="21">
        <v>123</v>
      </c>
      <c r="B1299" s="21" t="s">
        <v>2469</v>
      </c>
      <c r="C1299" s="21" t="s">
        <v>2509</v>
      </c>
      <c r="D1299" s="13" t="s">
        <v>3263</v>
      </c>
      <c r="E1299" s="33" t="s">
        <v>2632</v>
      </c>
      <c r="F1299" s="12" t="s">
        <v>2508</v>
      </c>
      <c r="G1299" s="21" t="s">
        <v>3144</v>
      </c>
      <c r="H1299" s="21" t="s">
        <v>3890</v>
      </c>
      <c r="I1299" s="21" t="s">
        <v>3890</v>
      </c>
      <c r="J1299" s="40"/>
    </row>
    <row r="1300" spans="1:10" s="6" customFormat="1" x14ac:dyDescent="0.25">
      <c r="A1300" s="21">
        <v>124</v>
      </c>
      <c r="B1300" s="21" t="s">
        <v>2469</v>
      </c>
      <c r="C1300" s="21" t="s">
        <v>2509</v>
      </c>
      <c r="D1300" s="13" t="s">
        <v>3264</v>
      </c>
      <c r="E1300" s="33" t="s">
        <v>2633</v>
      </c>
      <c r="F1300" s="12" t="s">
        <v>2508</v>
      </c>
      <c r="G1300" s="21" t="s">
        <v>3144</v>
      </c>
      <c r="H1300" s="21" t="s">
        <v>3890</v>
      </c>
      <c r="I1300" s="21" t="s">
        <v>3890</v>
      </c>
      <c r="J1300" s="40"/>
    </row>
    <row r="1301" spans="1:10" s="6" customFormat="1" x14ac:dyDescent="0.25">
      <c r="A1301" s="21">
        <v>125</v>
      </c>
      <c r="B1301" s="21" t="s">
        <v>2469</v>
      </c>
      <c r="C1301" s="21" t="s">
        <v>2509</v>
      </c>
      <c r="D1301" s="13" t="s">
        <v>1934</v>
      </c>
      <c r="E1301" s="33" t="s">
        <v>2634</v>
      </c>
      <c r="F1301" s="12" t="s">
        <v>2508</v>
      </c>
      <c r="G1301" s="21" t="s">
        <v>3144</v>
      </c>
      <c r="H1301" s="21" t="s">
        <v>3890</v>
      </c>
      <c r="I1301" s="21" t="s">
        <v>3890</v>
      </c>
      <c r="J1301" s="40"/>
    </row>
    <row r="1302" spans="1:10" s="6" customFormat="1" x14ac:dyDescent="0.25">
      <c r="A1302" s="21">
        <v>126</v>
      </c>
      <c r="B1302" s="21" t="s">
        <v>2469</v>
      </c>
      <c r="C1302" s="21" t="s">
        <v>2509</v>
      </c>
      <c r="D1302" s="13" t="s">
        <v>3265</v>
      </c>
      <c r="E1302" s="33" t="s">
        <v>2635</v>
      </c>
      <c r="F1302" s="12" t="s">
        <v>2508</v>
      </c>
      <c r="G1302" s="21" t="s">
        <v>3144</v>
      </c>
      <c r="H1302" s="21" t="s">
        <v>3890</v>
      </c>
      <c r="I1302" s="21" t="s">
        <v>3890</v>
      </c>
      <c r="J1302" s="40"/>
    </row>
    <row r="1303" spans="1:10" s="6" customFormat="1" x14ac:dyDescent="0.25">
      <c r="A1303" s="21">
        <v>127</v>
      </c>
      <c r="B1303" s="21" t="s">
        <v>2469</v>
      </c>
      <c r="C1303" s="21" t="s">
        <v>2509</v>
      </c>
      <c r="D1303" s="13" t="s">
        <v>3266</v>
      </c>
      <c r="E1303" s="33" t="s">
        <v>2636</v>
      </c>
      <c r="F1303" s="12" t="s">
        <v>2508</v>
      </c>
      <c r="G1303" s="21" t="s">
        <v>3144</v>
      </c>
      <c r="H1303" s="21" t="s">
        <v>3890</v>
      </c>
      <c r="I1303" s="21" t="s">
        <v>3890</v>
      </c>
      <c r="J1303" s="40"/>
    </row>
    <row r="1304" spans="1:10" s="6" customFormat="1" x14ac:dyDescent="0.25">
      <c r="A1304" s="21">
        <v>128</v>
      </c>
      <c r="B1304" s="21" t="s">
        <v>2469</v>
      </c>
      <c r="C1304" s="21" t="s">
        <v>2509</v>
      </c>
      <c r="D1304" s="13" t="s">
        <v>3267</v>
      </c>
      <c r="E1304" s="33" t="s">
        <v>2637</v>
      </c>
      <c r="F1304" s="12" t="s">
        <v>2508</v>
      </c>
      <c r="G1304" s="21" t="s">
        <v>3144</v>
      </c>
      <c r="H1304" s="21" t="s">
        <v>3890</v>
      </c>
      <c r="I1304" s="21" t="s">
        <v>3890</v>
      </c>
      <c r="J1304" s="40"/>
    </row>
    <row r="1305" spans="1:10" s="6" customFormat="1" x14ac:dyDescent="0.25">
      <c r="A1305" s="21">
        <v>129</v>
      </c>
      <c r="B1305" s="21" t="s">
        <v>2469</v>
      </c>
      <c r="C1305" s="21" t="s">
        <v>2509</v>
      </c>
      <c r="D1305" s="13" t="s">
        <v>3268</v>
      </c>
      <c r="E1305" s="33" t="s">
        <v>2638</v>
      </c>
      <c r="F1305" s="12" t="s">
        <v>2508</v>
      </c>
      <c r="G1305" s="21" t="s">
        <v>3144</v>
      </c>
      <c r="H1305" s="21" t="s">
        <v>3890</v>
      </c>
      <c r="I1305" s="21" t="s">
        <v>3890</v>
      </c>
      <c r="J1305" s="40"/>
    </row>
    <row r="1306" spans="1:10" s="6" customFormat="1" x14ac:dyDescent="0.25">
      <c r="A1306" s="21">
        <v>130</v>
      </c>
      <c r="B1306" s="21" t="s">
        <v>2469</v>
      </c>
      <c r="C1306" s="21" t="s">
        <v>2509</v>
      </c>
      <c r="D1306" s="13" t="s">
        <v>3269</v>
      </c>
      <c r="E1306" s="33" t="s">
        <v>2639</v>
      </c>
      <c r="F1306" s="12" t="s">
        <v>2508</v>
      </c>
      <c r="G1306" s="21" t="s">
        <v>3144</v>
      </c>
      <c r="H1306" s="21" t="s">
        <v>3890</v>
      </c>
      <c r="I1306" s="21" t="s">
        <v>3890</v>
      </c>
      <c r="J1306" s="40"/>
    </row>
    <row r="1307" spans="1:10" s="6" customFormat="1" x14ac:dyDescent="0.25">
      <c r="A1307" s="21">
        <v>131</v>
      </c>
      <c r="B1307" s="21" t="s">
        <v>2469</v>
      </c>
      <c r="C1307" s="21" t="s">
        <v>2509</v>
      </c>
      <c r="D1307" s="13" t="s">
        <v>3270</v>
      </c>
      <c r="E1307" s="33" t="s">
        <v>2640</v>
      </c>
      <c r="F1307" s="12" t="s">
        <v>2508</v>
      </c>
      <c r="G1307" s="21" t="s">
        <v>3144</v>
      </c>
      <c r="H1307" s="21" t="s">
        <v>3890</v>
      </c>
      <c r="I1307" s="21" t="s">
        <v>3890</v>
      </c>
      <c r="J1307" s="40"/>
    </row>
    <row r="1308" spans="1:10" s="6" customFormat="1" x14ac:dyDescent="0.25">
      <c r="A1308" s="21">
        <v>132</v>
      </c>
      <c r="B1308" s="21" t="s">
        <v>2469</v>
      </c>
      <c r="C1308" s="21" t="s">
        <v>2509</v>
      </c>
      <c r="D1308" s="13" t="s">
        <v>3271</v>
      </c>
      <c r="E1308" s="33" t="s">
        <v>2641</v>
      </c>
      <c r="F1308" s="12" t="s">
        <v>2508</v>
      </c>
      <c r="G1308" s="21" t="s">
        <v>3144</v>
      </c>
      <c r="H1308" s="21" t="s">
        <v>3890</v>
      </c>
      <c r="I1308" s="21" t="s">
        <v>3890</v>
      </c>
      <c r="J1308" s="40"/>
    </row>
    <row r="1309" spans="1:10" s="6" customFormat="1" x14ac:dyDescent="0.25">
      <c r="A1309" s="21">
        <v>133</v>
      </c>
      <c r="B1309" s="21" t="s">
        <v>2469</v>
      </c>
      <c r="C1309" s="21" t="s">
        <v>2509</v>
      </c>
      <c r="D1309" s="13" t="s">
        <v>3272</v>
      </c>
      <c r="E1309" s="33" t="s">
        <v>2642</v>
      </c>
      <c r="F1309" s="12" t="s">
        <v>2508</v>
      </c>
      <c r="G1309" s="21" t="s">
        <v>3144</v>
      </c>
      <c r="H1309" s="21" t="s">
        <v>3890</v>
      </c>
      <c r="I1309" s="21" t="s">
        <v>3890</v>
      </c>
      <c r="J1309" s="40"/>
    </row>
    <row r="1310" spans="1:10" s="6" customFormat="1" x14ac:dyDescent="0.25">
      <c r="A1310" s="21">
        <v>134</v>
      </c>
      <c r="B1310" s="21" t="s">
        <v>2469</v>
      </c>
      <c r="C1310" s="21" t="s">
        <v>2509</v>
      </c>
      <c r="D1310" s="13" t="s">
        <v>3273</v>
      </c>
      <c r="E1310" s="33" t="s">
        <v>2643</v>
      </c>
      <c r="F1310" s="12" t="s">
        <v>2508</v>
      </c>
      <c r="G1310" s="21" t="s">
        <v>3144</v>
      </c>
      <c r="H1310" s="21" t="s">
        <v>3890</v>
      </c>
      <c r="I1310" s="21" t="s">
        <v>3890</v>
      </c>
      <c r="J1310" s="40"/>
    </row>
    <row r="1311" spans="1:10" s="6" customFormat="1" x14ac:dyDescent="0.25">
      <c r="A1311" s="21">
        <v>135</v>
      </c>
      <c r="B1311" s="21" t="s">
        <v>2469</v>
      </c>
      <c r="C1311" s="21" t="s">
        <v>2509</v>
      </c>
      <c r="D1311" s="13" t="s">
        <v>1985</v>
      </c>
      <c r="E1311" s="33" t="s">
        <v>2644</v>
      </c>
      <c r="F1311" s="12" t="s">
        <v>2508</v>
      </c>
      <c r="G1311" s="21" t="s">
        <v>3144</v>
      </c>
      <c r="H1311" s="21" t="s">
        <v>3890</v>
      </c>
      <c r="I1311" s="21" t="s">
        <v>3890</v>
      </c>
      <c r="J1311" s="40"/>
    </row>
    <row r="1312" spans="1:10" s="6" customFormat="1" x14ac:dyDescent="0.25">
      <c r="A1312" s="21">
        <v>136</v>
      </c>
      <c r="B1312" s="21" t="s">
        <v>2469</v>
      </c>
      <c r="C1312" s="21" t="s">
        <v>2509</v>
      </c>
      <c r="D1312" s="13" t="s">
        <v>3274</v>
      </c>
      <c r="E1312" s="33" t="s">
        <v>2645</v>
      </c>
      <c r="F1312" s="12" t="s">
        <v>2508</v>
      </c>
      <c r="G1312" s="21" t="s">
        <v>3144</v>
      </c>
      <c r="H1312" s="21" t="s">
        <v>3890</v>
      </c>
      <c r="I1312" s="21" t="s">
        <v>3890</v>
      </c>
      <c r="J1312" s="40"/>
    </row>
    <row r="1313" spans="1:10" s="6" customFormat="1" x14ac:dyDescent="0.25">
      <c r="A1313" s="21">
        <v>137</v>
      </c>
      <c r="B1313" s="21" t="s">
        <v>2469</v>
      </c>
      <c r="C1313" s="21" t="s">
        <v>2509</v>
      </c>
      <c r="D1313" s="13" t="s">
        <v>1983</v>
      </c>
      <c r="E1313" s="33" t="s">
        <v>2646</v>
      </c>
      <c r="F1313" s="12" t="s">
        <v>2508</v>
      </c>
      <c r="G1313" s="21" t="s">
        <v>3144</v>
      </c>
      <c r="H1313" s="21" t="s">
        <v>3890</v>
      </c>
      <c r="I1313" s="21" t="s">
        <v>3890</v>
      </c>
      <c r="J1313" s="40"/>
    </row>
    <row r="1314" spans="1:10" s="6" customFormat="1" x14ac:dyDescent="0.25">
      <c r="A1314" s="21">
        <v>138</v>
      </c>
      <c r="B1314" s="21" t="s">
        <v>2469</v>
      </c>
      <c r="C1314" s="21" t="s">
        <v>2509</v>
      </c>
      <c r="D1314" s="13" t="s">
        <v>1984</v>
      </c>
      <c r="E1314" s="33" t="s">
        <v>2647</v>
      </c>
      <c r="F1314" s="12" t="s">
        <v>2508</v>
      </c>
      <c r="G1314" s="21" t="s">
        <v>3144</v>
      </c>
      <c r="H1314" s="21" t="s">
        <v>3890</v>
      </c>
      <c r="I1314" s="21" t="s">
        <v>3890</v>
      </c>
      <c r="J1314" s="40"/>
    </row>
    <row r="1315" spans="1:10" s="6" customFormat="1" x14ac:dyDescent="0.25">
      <c r="A1315" s="21">
        <v>139</v>
      </c>
      <c r="B1315" s="21" t="s">
        <v>2469</v>
      </c>
      <c r="C1315" s="21" t="s">
        <v>2509</v>
      </c>
      <c r="D1315" s="13" t="s">
        <v>3275</v>
      </c>
      <c r="E1315" s="33" t="s">
        <v>2648</v>
      </c>
      <c r="F1315" s="12" t="s">
        <v>2508</v>
      </c>
      <c r="G1315" s="21" t="s">
        <v>3144</v>
      </c>
      <c r="H1315" s="21" t="s">
        <v>3890</v>
      </c>
      <c r="I1315" s="21" t="s">
        <v>3890</v>
      </c>
      <c r="J1315" s="40"/>
    </row>
    <row r="1316" spans="1:10" s="6" customFormat="1" x14ac:dyDescent="0.25">
      <c r="A1316" s="21">
        <v>140</v>
      </c>
      <c r="B1316" s="21" t="s">
        <v>2469</v>
      </c>
      <c r="C1316" s="21" t="s">
        <v>2509</v>
      </c>
      <c r="D1316" s="13" t="s">
        <v>3276</v>
      </c>
      <c r="E1316" s="33" t="s">
        <v>2649</v>
      </c>
      <c r="F1316" s="12" t="s">
        <v>2508</v>
      </c>
      <c r="G1316" s="21" t="s">
        <v>3144</v>
      </c>
      <c r="H1316" s="21" t="s">
        <v>3890</v>
      </c>
      <c r="I1316" s="21" t="s">
        <v>3890</v>
      </c>
      <c r="J1316" s="40"/>
    </row>
    <row r="1317" spans="1:10" s="6" customFormat="1" x14ac:dyDescent="0.25">
      <c r="A1317" s="21">
        <v>141</v>
      </c>
      <c r="B1317" s="21" t="s">
        <v>2469</v>
      </c>
      <c r="C1317" s="21" t="s">
        <v>2509</v>
      </c>
      <c r="D1317" s="13" t="s">
        <v>3277</v>
      </c>
      <c r="E1317" s="33" t="s">
        <v>2650</v>
      </c>
      <c r="F1317" s="12" t="s">
        <v>2508</v>
      </c>
      <c r="G1317" s="21" t="s">
        <v>3144</v>
      </c>
      <c r="H1317" s="21" t="s">
        <v>3890</v>
      </c>
      <c r="I1317" s="21" t="s">
        <v>3890</v>
      </c>
      <c r="J1317" s="40"/>
    </row>
    <row r="1318" spans="1:10" s="6" customFormat="1" x14ac:dyDescent="0.25">
      <c r="A1318" s="21">
        <v>142</v>
      </c>
      <c r="B1318" s="21" t="s">
        <v>2469</v>
      </c>
      <c r="C1318" s="21" t="s">
        <v>2509</v>
      </c>
      <c r="D1318" s="13" t="s">
        <v>3278</v>
      </c>
      <c r="E1318" s="33" t="s">
        <v>2651</v>
      </c>
      <c r="F1318" s="12" t="s">
        <v>2508</v>
      </c>
      <c r="G1318" s="21" t="s">
        <v>3144</v>
      </c>
      <c r="H1318" s="21" t="s">
        <v>3890</v>
      </c>
      <c r="I1318" s="21" t="s">
        <v>3890</v>
      </c>
      <c r="J1318" s="40"/>
    </row>
    <row r="1319" spans="1:10" s="6" customFormat="1" x14ac:dyDescent="0.25">
      <c r="A1319" s="21">
        <v>143</v>
      </c>
      <c r="B1319" s="21" t="s">
        <v>2469</v>
      </c>
      <c r="C1319" s="21" t="s">
        <v>2509</v>
      </c>
      <c r="D1319" s="13" t="s">
        <v>3279</v>
      </c>
      <c r="E1319" s="33" t="s">
        <v>2652</v>
      </c>
      <c r="F1319" s="12" t="s">
        <v>2508</v>
      </c>
      <c r="G1319" s="21" t="s">
        <v>3144</v>
      </c>
      <c r="H1319" s="21" t="s">
        <v>3890</v>
      </c>
      <c r="I1319" s="21" t="s">
        <v>3890</v>
      </c>
      <c r="J1319" s="40"/>
    </row>
    <row r="1320" spans="1:10" s="6" customFormat="1" x14ac:dyDescent="0.25">
      <c r="A1320" s="21">
        <v>144</v>
      </c>
      <c r="B1320" s="21" t="s">
        <v>2469</v>
      </c>
      <c r="C1320" s="21" t="s">
        <v>2509</v>
      </c>
      <c r="D1320" s="13" t="s">
        <v>3280</v>
      </c>
      <c r="E1320" s="33" t="s">
        <v>2653</v>
      </c>
      <c r="F1320" s="12" t="s">
        <v>2508</v>
      </c>
      <c r="G1320" s="21" t="s">
        <v>3144</v>
      </c>
      <c r="H1320" s="21" t="s">
        <v>3890</v>
      </c>
      <c r="I1320" s="21" t="s">
        <v>3890</v>
      </c>
      <c r="J1320" s="40"/>
    </row>
    <row r="1321" spans="1:10" s="6" customFormat="1" x14ac:dyDescent="0.25">
      <c r="A1321" s="21">
        <v>145</v>
      </c>
      <c r="B1321" s="21" t="s">
        <v>2469</v>
      </c>
      <c r="C1321" s="21" t="s">
        <v>2509</v>
      </c>
      <c r="D1321" s="13" t="s">
        <v>3281</v>
      </c>
      <c r="E1321" s="33" t="s">
        <v>2654</v>
      </c>
      <c r="F1321" s="12" t="s">
        <v>2508</v>
      </c>
      <c r="G1321" s="21" t="s">
        <v>3144</v>
      </c>
      <c r="H1321" s="21" t="s">
        <v>3890</v>
      </c>
      <c r="I1321" s="21" t="s">
        <v>3890</v>
      </c>
      <c r="J1321" s="40"/>
    </row>
    <row r="1322" spans="1:10" s="6" customFormat="1" x14ac:dyDescent="0.25">
      <c r="A1322" s="21">
        <v>146</v>
      </c>
      <c r="B1322" s="21" t="s">
        <v>2469</v>
      </c>
      <c r="C1322" s="21" t="s">
        <v>2509</v>
      </c>
      <c r="D1322" s="13" t="s">
        <v>3282</v>
      </c>
      <c r="E1322" s="33" t="s">
        <v>2655</v>
      </c>
      <c r="F1322" s="12" t="s">
        <v>2508</v>
      </c>
      <c r="G1322" s="21" t="s">
        <v>3144</v>
      </c>
      <c r="H1322" s="21" t="s">
        <v>3890</v>
      </c>
      <c r="I1322" s="21" t="s">
        <v>3890</v>
      </c>
      <c r="J1322" s="40"/>
    </row>
    <row r="1323" spans="1:10" s="6" customFormat="1" x14ac:dyDescent="0.25">
      <c r="A1323" s="21">
        <v>147</v>
      </c>
      <c r="B1323" s="21" t="s">
        <v>2469</v>
      </c>
      <c r="C1323" s="21" t="s">
        <v>2509</v>
      </c>
      <c r="D1323" s="13" t="s">
        <v>3283</v>
      </c>
      <c r="E1323" s="33" t="s">
        <v>2656</v>
      </c>
      <c r="F1323" s="12" t="s">
        <v>2508</v>
      </c>
      <c r="G1323" s="21" t="s">
        <v>3144</v>
      </c>
      <c r="H1323" s="21" t="s">
        <v>3890</v>
      </c>
      <c r="I1323" s="21" t="s">
        <v>3890</v>
      </c>
      <c r="J1323" s="40"/>
    </row>
    <row r="1324" spans="1:10" s="6" customFormat="1" x14ac:dyDescent="0.25">
      <c r="A1324" s="21">
        <v>148</v>
      </c>
      <c r="B1324" s="21" t="s">
        <v>2469</v>
      </c>
      <c r="C1324" s="21" t="s">
        <v>2509</v>
      </c>
      <c r="D1324" s="13" t="s">
        <v>3284</v>
      </c>
      <c r="E1324" s="33" t="s">
        <v>2657</v>
      </c>
      <c r="F1324" s="12" t="s">
        <v>2508</v>
      </c>
      <c r="G1324" s="21" t="s">
        <v>3144</v>
      </c>
      <c r="H1324" s="21" t="s">
        <v>3890</v>
      </c>
      <c r="I1324" s="21" t="s">
        <v>3890</v>
      </c>
      <c r="J1324" s="40"/>
    </row>
    <row r="1325" spans="1:10" s="6" customFormat="1" x14ac:dyDescent="0.25">
      <c r="A1325" s="21">
        <v>149</v>
      </c>
      <c r="B1325" s="21" t="s">
        <v>2469</v>
      </c>
      <c r="C1325" s="21" t="s">
        <v>2509</v>
      </c>
      <c r="D1325" s="13" t="s">
        <v>3285</v>
      </c>
      <c r="E1325" s="33" t="s">
        <v>2658</v>
      </c>
      <c r="F1325" s="12" t="s">
        <v>2508</v>
      </c>
      <c r="G1325" s="21" t="s">
        <v>3144</v>
      </c>
      <c r="H1325" s="21" t="s">
        <v>3890</v>
      </c>
      <c r="I1325" s="21" t="s">
        <v>3890</v>
      </c>
      <c r="J1325" s="40"/>
    </row>
    <row r="1326" spans="1:10" s="6" customFormat="1" x14ac:dyDescent="0.25">
      <c r="A1326" s="21">
        <v>150</v>
      </c>
      <c r="B1326" s="21" t="s">
        <v>2469</v>
      </c>
      <c r="C1326" s="21" t="s">
        <v>2509</v>
      </c>
      <c r="D1326" s="13" t="s">
        <v>3286</v>
      </c>
      <c r="E1326" s="33" t="s">
        <v>2659</v>
      </c>
      <c r="F1326" s="12" t="s">
        <v>2508</v>
      </c>
      <c r="G1326" s="21" t="s">
        <v>3144</v>
      </c>
      <c r="H1326" s="21" t="s">
        <v>3890</v>
      </c>
      <c r="I1326" s="21" t="s">
        <v>3890</v>
      </c>
      <c r="J1326" s="40"/>
    </row>
    <row r="1327" spans="1:10" s="6" customFormat="1" x14ac:dyDescent="0.25">
      <c r="A1327" s="21">
        <v>151</v>
      </c>
      <c r="B1327" s="21" t="s">
        <v>2469</v>
      </c>
      <c r="C1327" s="21" t="s">
        <v>2509</v>
      </c>
      <c r="D1327" s="13" t="s">
        <v>3287</v>
      </c>
      <c r="E1327" s="33" t="s">
        <v>2660</v>
      </c>
      <c r="F1327" s="12" t="s">
        <v>2508</v>
      </c>
      <c r="G1327" s="21" t="s">
        <v>3144</v>
      </c>
      <c r="H1327" s="21" t="s">
        <v>3890</v>
      </c>
      <c r="I1327" s="21" t="s">
        <v>3890</v>
      </c>
      <c r="J1327" s="40"/>
    </row>
    <row r="1328" spans="1:10" s="6" customFormat="1" x14ac:dyDescent="0.25">
      <c r="A1328" s="21">
        <v>152</v>
      </c>
      <c r="B1328" s="21" t="s">
        <v>2469</v>
      </c>
      <c r="C1328" s="21" t="s">
        <v>2509</v>
      </c>
      <c r="D1328" s="13" t="s">
        <v>3288</v>
      </c>
      <c r="E1328" s="33" t="s">
        <v>2661</v>
      </c>
      <c r="F1328" s="12" t="s">
        <v>2508</v>
      </c>
      <c r="G1328" s="21" t="s">
        <v>3144</v>
      </c>
      <c r="H1328" s="21" t="s">
        <v>3890</v>
      </c>
      <c r="I1328" s="21" t="s">
        <v>3890</v>
      </c>
      <c r="J1328" s="40"/>
    </row>
    <row r="1329" spans="1:10" s="6" customFormat="1" x14ac:dyDescent="0.25">
      <c r="A1329" s="21">
        <v>153</v>
      </c>
      <c r="B1329" s="21" t="s">
        <v>2469</v>
      </c>
      <c r="C1329" s="21" t="s">
        <v>2509</v>
      </c>
      <c r="D1329" s="13" t="s">
        <v>3289</v>
      </c>
      <c r="E1329" s="33" t="s">
        <v>2662</v>
      </c>
      <c r="F1329" s="12" t="s">
        <v>2508</v>
      </c>
      <c r="G1329" s="21" t="s">
        <v>3144</v>
      </c>
      <c r="H1329" s="21" t="s">
        <v>3890</v>
      </c>
      <c r="I1329" s="21" t="s">
        <v>3890</v>
      </c>
      <c r="J1329" s="40"/>
    </row>
    <row r="1330" spans="1:10" s="6" customFormat="1" x14ac:dyDescent="0.25">
      <c r="A1330" s="21">
        <v>154</v>
      </c>
      <c r="B1330" s="21" t="s">
        <v>2469</v>
      </c>
      <c r="C1330" s="21" t="s">
        <v>2509</v>
      </c>
      <c r="D1330" s="13" t="s">
        <v>2012</v>
      </c>
      <c r="E1330" s="33" t="s">
        <v>2663</v>
      </c>
      <c r="F1330" s="12" t="s">
        <v>2508</v>
      </c>
      <c r="G1330" s="21" t="s">
        <v>3144</v>
      </c>
      <c r="H1330" s="21" t="s">
        <v>3890</v>
      </c>
      <c r="I1330" s="21" t="s">
        <v>3890</v>
      </c>
      <c r="J1330" s="40"/>
    </row>
    <row r="1331" spans="1:10" s="6" customFormat="1" x14ac:dyDescent="0.25">
      <c r="A1331" s="21">
        <v>155</v>
      </c>
      <c r="B1331" s="21" t="s">
        <v>2469</v>
      </c>
      <c r="C1331" s="21" t="s">
        <v>2509</v>
      </c>
      <c r="D1331" s="13" t="s">
        <v>2009</v>
      </c>
      <c r="E1331" s="33" t="s">
        <v>2664</v>
      </c>
      <c r="F1331" s="12" t="s">
        <v>2508</v>
      </c>
      <c r="G1331" s="21" t="s">
        <v>3144</v>
      </c>
      <c r="H1331" s="21" t="s">
        <v>3890</v>
      </c>
      <c r="I1331" s="21" t="s">
        <v>3890</v>
      </c>
      <c r="J1331" s="40"/>
    </row>
    <row r="1332" spans="1:10" s="6" customFormat="1" x14ac:dyDescent="0.25">
      <c r="A1332" s="21">
        <v>156</v>
      </c>
      <c r="B1332" s="21" t="s">
        <v>2469</v>
      </c>
      <c r="C1332" s="21" t="s">
        <v>2509</v>
      </c>
      <c r="D1332" s="13" t="s">
        <v>2011</v>
      </c>
      <c r="E1332" s="33" t="s">
        <v>2665</v>
      </c>
      <c r="F1332" s="12" t="s">
        <v>2508</v>
      </c>
      <c r="G1332" s="21" t="s">
        <v>3144</v>
      </c>
      <c r="H1332" s="21" t="s">
        <v>3890</v>
      </c>
      <c r="I1332" s="21" t="s">
        <v>3890</v>
      </c>
      <c r="J1332" s="40"/>
    </row>
    <row r="1333" spans="1:10" s="6" customFormat="1" x14ac:dyDescent="0.25">
      <c r="A1333" s="21">
        <v>157</v>
      </c>
      <c r="B1333" s="21" t="s">
        <v>2469</v>
      </c>
      <c r="C1333" s="21" t="s">
        <v>2509</v>
      </c>
      <c r="D1333" s="13" t="s">
        <v>3290</v>
      </c>
      <c r="E1333" s="33" t="s">
        <v>2666</v>
      </c>
      <c r="F1333" s="12" t="s">
        <v>2508</v>
      </c>
      <c r="G1333" s="21" t="s">
        <v>3144</v>
      </c>
      <c r="H1333" s="21" t="s">
        <v>3890</v>
      </c>
      <c r="I1333" s="21" t="s">
        <v>3890</v>
      </c>
      <c r="J1333" s="40"/>
    </row>
    <row r="1334" spans="1:10" s="6" customFormat="1" x14ac:dyDescent="0.25">
      <c r="A1334" s="21">
        <v>158</v>
      </c>
      <c r="B1334" s="21" t="s">
        <v>2469</v>
      </c>
      <c r="C1334" s="21" t="s">
        <v>2509</v>
      </c>
      <c r="D1334" s="13" t="s">
        <v>3291</v>
      </c>
      <c r="E1334" s="33" t="s">
        <v>2667</v>
      </c>
      <c r="F1334" s="12" t="s">
        <v>2508</v>
      </c>
      <c r="G1334" s="21" t="s">
        <v>3144</v>
      </c>
      <c r="H1334" s="21" t="s">
        <v>3890</v>
      </c>
      <c r="I1334" s="21" t="s">
        <v>3890</v>
      </c>
      <c r="J1334" s="40"/>
    </row>
    <row r="1335" spans="1:10" s="6" customFormat="1" x14ac:dyDescent="0.25">
      <c r="A1335" s="21">
        <v>159</v>
      </c>
      <c r="B1335" s="21" t="s">
        <v>2469</v>
      </c>
      <c r="C1335" s="21" t="s">
        <v>2509</v>
      </c>
      <c r="D1335" s="13" t="s">
        <v>3292</v>
      </c>
      <c r="E1335" s="33" t="s">
        <v>2668</v>
      </c>
      <c r="F1335" s="12" t="s">
        <v>2508</v>
      </c>
      <c r="G1335" s="21" t="s">
        <v>3144</v>
      </c>
      <c r="H1335" s="21" t="s">
        <v>3890</v>
      </c>
      <c r="I1335" s="21" t="s">
        <v>3890</v>
      </c>
      <c r="J1335" s="40"/>
    </row>
    <row r="1336" spans="1:10" s="6" customFormat="1" x14ac:dyDescent="0.25">
      <c r="A1336" s="21">
        <v>160</v>
      </c>
      <c r="B1336" s="21" t="s">
        <v>2469</v>
      </c>
      <c r="C1336" s="21" t="s">
        <v>2509</v>
      </c>
      <c r="D1336" s="13" t="s">
        <v>3293</v>
      </c>
      <c r="E1336" s="33" t="s">
        <v>2669</v>
      </c>
      <c r="F1336" s="12" t="s">
        <v>2508</v>
      </c>
      <c r="G1336" s="21" t="s">
        <v>3144</v>
      </c>
      <c r="H1336" s="21" t="s">
        <v>3890</v>
      </c>
      <c r="I1336" s="21" t="s">
        <v>3890</v>
      </c>
      <c r="J1336" s="40"/>
    </row>
    <row r="1337" spans="1:10" s="6" customFormat="1" x14ac:dyDescent="0.25">
      <c r="A1337" s="21">
        <v>161</v>
      </c>
      <c r="B1337" s="21" t="s">
        <v>2469</v>
      </c>
      <c r="C1337" s="21" t="s">
        <v>2509</v>
      </c>
      <c r="D1337" s="13" t="s">
        <v>3294</v>
      </c>
      <c r="E1337" s="33" t="s">
        <v>2670</v>
      </c>
      <c r="F1337" s="12" t="s">
        <v>2508</v>
      </c>
      <c r="G1337" s="21" t="s">
        <v>3144</v>
      </c>
      <c r="H1337" s="21" t="s">
        <v>3890</v>
      </c>
      <c r="I1337" s="21" t="s">
        <v>3890</v>
      </c>
      <c r="J1337" s="40"/>
    </row>
    <row r="1338" spans="1:10" s="6" customFormat="1" x14ac:dyDescent="0.25">
      <c r="A1338" s="21">
        <v>162</v>
      </c>
      <c r="B1338" s="21" t="s">
        <v>2469</v>
      </c>
      <c r="C1338" s="21" t="s">
        <v>2509</v>
      </c>
      <c r="D1338" s="13" t="s">
        <v>3295</v>
      </c>
      <c r="E1338" s="33" t="s">
        <v>2671</v>
      </c>
      <c r="F1338" s="12" t="s">
        <v>2508</v>
      </c>
      <c r="G1338" s="21" t="s">
        <v>3144</v>
      </c>
      <c r="H1338" s="21" t="s">
        <v>3890</v>
      </c>
      <c r="I1338" s="21" t="s">
        <v>3890</v>
      </c>
      <c r="J1338" s="40"/>
    </row>
    <row r="1339" spans="1:10" s="6" customFormat="1" x14ac:dyDescent="0.25">
      <c r="A1339" s="21">
        <v>163</v>
      </c>
      <c r="B1339" s="21" t="s">
        <v>2469</v>
      </c>
      <c r="C1339" s="21" t="s">
        <v>2509</v>
      </c>
      <c r="D1339" s="13" t="s">
        <v>3296</v>
      </c>
      <c r="E1339" s="33" t="s">
        <v>2672</v>
      </c>
      <c r="F1339" s="12" t="s">
        <v>2508</v>
      </c>
      <c r="G1339" s="21" t="s">
        <v>3144</v>
      </c>
      <c r="H1339" s="21" t="s">
        <v>3890</v>
      </c>
      <c r="I1339" s="21" t="s">
        <v>3890</v>
      </c>
      <c r="J1339" s="40"/>
    </row>
    <row r="1340" spans="1:10" s="6" customFormat="1" x14ac:dyDescent="0.25">
      <c r="A1340" s="21">
        <v>164</v>
      </c>
      <c r="B1340" s="21" t="s">
        <v>2469</v>
      </c>
      <c r="C1340" s="21" t="s">
        <v>2509</v>
      </c>
      <c r="D1340" s="13" t="s">
        <v>3297</v>
      </c>
      <c r="E1340" s="33" t="s">
        <v>2673</v>
      </c>
      <c r="F1340" s="12" t="s">
        <v>2508</v>
      </c>
      <c r="G1340" s="21" t="s">
        <v>3144</v>
      </c>
      <c r="H1340" s="21" t="s">
        <v>3890</v>
      </c>
      <c r="I1340" s="21" t="s">
        <v>3890</v>
      </c>
      <c r="J1340" s="40"/>
    </row>
    <row r="1341" spans="1:10" s="6" customFormat="1" x14ac:dyDescent="0.25">
      <c r="A1341" s="21">
        <v>165</v>
      </c>
      <c r="B1341" s="21" t="s">
        <v>2469</v>
      </c>
      <c r="C1341" s="21" t="s">
        <v>2509</v>
      </c>
      <c r="D1341" s="13" t="s">
        <v>3298</v>
      </c>
      <c r="E1341" s="33" t="s">
        <v>2674</v>
      </c>
      <c r="F1341" s="12" t="s">
        <v>2508</v>
      </c>
      <c r="G1341" s="21" t="s">
        <v>3144</v>
      </c>
      <c r="H1341" s="21" t="s">
        <v>3890</v>
      </c>
      <c r="I1341" s="21" t="s">
        <v>3890</v>
      </c>
      <c r="J1341" s="40"/>
    </row>
    <row r="1342" spans="1:10" s="6" customFormat="1" x14ac:dyDescent="0.25">
      <c r="A1342" s="21">
        <v>166</v>
      </c>
      <c r="B1342" s="21" t="s">
        <v>2469</v>
      </c>
      <c r="C1342" s="21" t="s">
        <v>2509</v>
      </c>
      <c r="D1342" s="13" t="s">
        <v>3299</v>
      </c>
      <c r="E1342" s="33" t="s">
        <v>2675</v>
      </c>
      <c r="F1342" s="12" t="s">
        <v>2508</v>
      </c>
      <c r="G1342" s="21" t="s">
        <v>3144</v>
      </c>
      <c r="H1342" s="21" t="s">
        <v>3890</v>
      </c>
      <c r="I1342" s="21" t="s">
        <v>3890</v>
      </c>
      <c r="J1342" s="40"/>
    </row>
    <row r="1343" spans="1:10" s="6" customFormat="1" x14ac:dyDescent="0.25">
      <c r="A1343" s="21">
        <v>167</v>
      </c>
      <c r="B1343" s="21" t="s">
        <v>2469</v>
      </c>
      <c r="C1343" s="21" t="s">
        <v>2509</v>
      </c>
      <c r="D1343" s="13" t="s">
        <v>3300</v>
      </c>
      <c r="E1343" s="33" t="s">
        <v>2676</v>
      </c>
      <c r="F1343" s="12" t="s">
        <v>2508</v>
      </c>
      <c r="G1343" s="21" t="s">
        <v>3144</v>
      </c>
      <c r="H1343" s="21" t="s">
        <v>3890</v>
      </c>
      <c r="I1343" s="21" t="s">
        <v>3890</v>
      </c>
      <c r="J1343" s="40"/>
    </row>
    <row r="1344" spans="1:10" s="6" customFormat="1" x14ac:dyDescent="0.25">
      <c r="A1344" s="21">
        <v>168</v>
      </c>
      <c r="B1344" s="21" t="s">
        <v>2469</v>
      </c>
      <c r="C1344" s="21" t="s">
        <v>2509</v>
      </c>
      <c r="D1344" s="13" t="s">
        <v>3301</v>
      </c>
      <c r="E1344" s="33" t="s">
        <v>2677</v>
      </c>
      <c r="F1344" s="12" t="s">
        <v>2508</v>
      </c>
      <c r="G1344" s="21" t="s">
        <v>3144</v>
      </c>
      <c r="H1344" s="21" t="s">
        <v>3890</v>
      </c>
      <c r="I1344" s="21" t="s">
        <v>3890</v>
      </c>
      <c r="J1344" s="40"/>
    </row>
    <row r="1345" spans="1:10" s="6" customFormat="1" x14ac:dyDescent="0.25">
      <c r="A1345" s="21">
        <v>169</v>
      </c>
      <c r="B1345" s="21" t="s">
        <v>2469</v>
      </c>
      <c r="C1345" s="21" t="s">
        <v>2509</v>
      </c>
      <c r="D1345" s="13" t="s">
        <v>2014</v>
      </c>
      <c r="E1345" s="33" t="s">
        <v>2678</v>
      </c>
      <c r="F1345" s="12" t="s">
        <v>2508</v>
      </c>
      <c r="G1345" s="21" t="s">
        <v>3144</v>
      </c>
      <c r="H1345" s="21" t="s">
        <v>3890</v>
      </c>
      <c r="I1345" s="21" t="s">
        <v>3890</v>
      </c>
      <c r="J1345" s="40"/>
    </row>
    <row r="1346" spans="1:10" s="6" customFormat="1" x14ac:dyDescent="0.25">
      <c r="A1346" s="21">
        <v>170</v>
      </c>
      <c r="B1346" s="21" t="s">
        <v>2469</v>
      </c>
      <c r="C1346" s="21" t="s">
        <v>2509</v>
      </c>
      <c r="D1346" s="13" t="s">
        <v>3302</v>
      </c>
      <c r="E1346" s="33" t="s">
        <v>2679</v>
      </c>
      <c r="F1346" s="12" t="s">
        <v>2508</v>
      </c>
      <c r="G1346" s="21" t="s">
        <v>3144</v>
      </c>
      <c r="H1346" s="21" t="s">
        <v>3890</v>
      </c>
      <c r="I1346" s="21" t="s">
        <v>3890</v>
      </c>
      <c r="J1346" s="40"/>
    </row>
    <row r="1347" spans="1:10" s="6" customFormat="1" x14ac:dyDescent="0.25">
      <c r="A1347" s="21">
        <v>171</v>
      </c>
      <c r="B1347" s="21" t="s">
        <v>2469</v>
      </c>
      <c r="C1347" s="21" t="s">
        <v>2509</v>
      </c>
      <c r="D1347" s="13" t="s">
        <v>3303</v>
      </c>
      <c r="E1347" s="33" t="s">
        <v>2680</v>
      </c>
      <c r="F1347" s="12" t="s">
        <v>2508</v>
      </c>
      <c r="G1347" s="21" t="s">
        <v>3144</v>
      </c>
      <c r="H1347" s="21" t="s">
        <v>3890</v>
      </c>
      <c r="I1347" s="21" t="s">
        <v>3890</v>
      </c>
      <c r="J1347" s="40"/>
    </row>
    <row r="1348" spans="1:10" s="6" customFormat="1" x14ac:dyDescent="0.25">
      <c r="A1348" s="21">
        <v>172</v>
      </c>
      <c r="B1348" s="21" t="s">
        <v>2469</v>
      </c>
      <c r="C1348" s="21" t="s">
        <v>2509</v>
      </c>
      <c r="D1348" s="13" t="s">
        <v>3304</v>
      </c>
      <c r="E1348" s="33" t="s">
        <v>2681</v>
      </c>
      <c r="F1348" s="12" t="s">
        <v>2508</v>
      </c>
      <c r="G1348" s="21" t="s">
        <v>3144</v>
      </c>
      <c r="H1348" s="21" t="s">
        <v>3890</v>
      </c>
      <c r="I1348" s="21" t="s">
        <v>3890</v>
      </c>
      <c r="J1348" s="40"/>
    </row>
    <row r="1349" spans="1:10" s="6" customFormat="1" x14ac:dyDescent="0.25">
      <c r="A1349" s="21">
        <v>173</v>
      </c>
      <c r="B1349" s="21" t="s">
        <v>2469</v>
      </c>
      <c r="C1349" s="21" t="s">
        <v>2509</v>
      </c>
      <c r="D1349" s="13" t="s">
        <v>3305</v>
      </c>
      <c r="E1349" s="33" t="s">
        <v>2682</v>
      </c>
      <c r="F1349" s="12" t="s">
        <v>2508</v>
      </c>
      <c r="G1349" s="21" t="s">
        <v>3144</v>
      </c>
      <c r="H1349" s="21" t="s">
        <v>3890</v>
      </c>
      <c r="I1349" s="21" t="s">
        <v>3890</v>
      </c>
      <c r="J1349" s="40"/>
    </row>
    <row r="1350" spans="1:10" s="6" customFormat="1" x14ac:dyDescent="0.25">
      <c r="A1350" s="21">
        <v>174</v>
      </c>
      <c r="B1350" s="21" t="s">
        <v>2469</v>
      </c>
      <c r="C1350" s="21" t="s">
        <v>2509</v>
      </c>
      <c r="D1350" s="13" t="s">
        <v>3306</v>
      </c>
      <c r="E1350" s="33" t="s">
        <v>2683</v>
      </c>
      <c r="F1350" s="12" t="s">
        <v>2508</v>
      </c>
      <c r="G1350" s="21" t="s">
        <v>3144</v>
      </c>
      <c r="H1350" s="21" t="s">
        <v>3890</v>
      </c>
      <c r="I1350" s="21" t="s">
        <v>3890</v>
      </c>
      <c r="J1350" s="40"/>
    </row>
    <row r="1351" spans="1:10" s="6" customFormat="1" x14ac:dyDescent="0.25">
      <c r="A1351" s="21">
        <v>175</v>
      </c>
      <c r="B1351" s="21" t="s">
        <v>2469</v>
      </c>
      <c r="C1351" s="21" t="s">
        <v>2509</v>
      </c>
      <c r="D1351" s="13" t="s">
        <v>3307</v>
      </c>
      <c r="E1351" s="33" t="s">
        <v>2684</v>
      </c>
      <c r="F1351" s="12" t="s">
        <v>2508</v>
      </c>
      <c r="G1351" s="21" t="s">
        <v>3144</v>
      </c>
      <c r="H1351" s="21" t="s">
        <v>3890</v>
      </c>
      <c r="I1351" s="21" t="s">
        <v>3890</v>
      </c>
      <c r="J1351" s="40"/>
    </row>
    <row r="1352" spans="1:10" s="6" customFormat="1" x14ac:dyDescent="0.25">
      <c r="A1352" s="21">
        <v>176</v>
      </c>
      <c r="B1352" s="21" t="s">
        <v>2469</v>
      </c>
      <c r="C1352" s="21" t="s">
        <v>2509</v>
      </c>
      <c r="D1352" s="13" t="s">
        <v>3308</v>
      </c>
      <c r="E1352" s="33" t="s">
        <v>2685</v>
      </c>
      <c r="F1352" s="12" t="s">
        <v>2508</v>
      </c>
      <c r="G1352" s="21" t="s">
        <v>3144</v>
      </c>
      <c r="H1352" s="21" t="s">
        <v>3890</v>
      </c>
      <c r="I1352" s="21" t="s">
        <v>3890</v>
      </c>
      <c r="J1352" s="40"/>
    </row>
    <row r="1353" spans="1:10" s="6" customFormat="1" x14ac:dyDescent="0.25">
      <c r="A1353" s="21">
        <v>177</v>
      </c>
      <c r="B1353" s="21" t="s">
        <v>2469</v>
      </c>
      <c r="C1353" s="21" t="s">
        <v>2509</v>
      </c>
      <c r="D1353" s="13" t="s">
        <v>3309</v>
      </c>
      <c r="E1353" s="33" t="s">
        <v>2686</v>
      </c>
      <c r="F1353" s="12" t="s">
        <v>2508</v>
      </c>
      <c r="G1353" s="21" t="s">
        <v>3144</v>
      </c>
      <c r="H1353" s="21" t="s">
        <v>3890</v>
      </c>
      <c r="I1353" s="21" t="s">
        <v>3890</v>
      </c>
      <c r="J1353" s="40"/>
    </row>
    <row r="1354" spans="1:10" s="6" customFormat="1" x14ac:dyDescent="0.25">
      <c r="A1354" s="21">
        <v>178</v>
      </c>
      <c r="B1354" s="21" t="s">
        <v>2469</v>
      </c>
      <c r="C1354" s="21" t="s">
        <v>2509</v>
      </c>
      <c r="D1354" s="13" t="s">
        <v>3310</v>
      </c>
      <c r="E1354" s="33" t="s">
        <v>2687</v>
      </c>
      <c r="F1354" s="12" t="s">
        <v>2508</v>
      </c>
      <c r="G1354" s="21" t="s">
        <v>3144</v>
      </c>
      <c r="H1354" s="21" t="s">
        <v>3890</v>
      </c>
      <c r="I1354" s="21" t="s">
        <v>3890</v>
      </c>
      <c r="J1354" s="40"/>
    </row>
    <row r="1355" spans="1:10" s="6" customFormat="1" x14ac:dyDescent="0.25">
      <c r="A1355" s="21">
        <v>179</v>
      </c>
      <c r="B1355" s="21" t="s">
        <v>2469</v>
      </c>
      <c r="C1355" s="21" t="s">
        <v>2509</v>
      </c>
      <c r="D1355" s="13" t="s">
        <v>3311</v>
      </c>
      <c r="E1355" s="33" t="s">
        <v>2688</v>
      </c>
      <c r="F1355" s="12" t="s">
        <v>2508</v>
      </c>
      <c r="G1355" s="21" t="s">
        <v>3144</v>
      </c>
      <c r="H1355" s="21" t="s">
        <v>3890</v>
      </c>
      <c r="I1355" s="21" t="s">
        <v>3890</v>
      </c>
      <c r="J1355" s="40"/>
    </row>
    <row r="1356" spans="1:10" s="6" customFormat="1" x14ac:dyDescent="0.25">
      <c r="A1356" s="21">
        <v>180</v>
      </c>
      <c r="B1356" s="21" t="s">
        <v>2469</v>
      </c>
      <c r="C1356" s="21" t="s">
        <v>2509</v>
      </c>
      <c r="D1356" s="13" t="s">
        <v>3312</v>
      </c>
      <c r="E1356" s="33" t="s">
        <v>2689</v>
      </c>
      <c r="F1356" s="12" t="s">
        <v>2508</v>
      </c>
      <c r="G1356" s="21" t="s">
        <v>3144</v>
      </c>
      <c r="H1356" s="21" t="s">
        <v>3890</v>
      </c>
      <c r="I1356" s="21" t="s">
        <v>3890</v>
      </c>
      <c r="J1356" s="40"/>
    </row>
    <row r="1357" spans="1:10" s="6" customFormat="1" x14ac:dyDescent="0.25">
      <c r="A1357" s="21">
        <v>181</v>
      </c>
      <c r="B1357" s="21" t="s">
        <v>2469</v>
      </c>
      <c r="C1357" s="21" t="s">
        <v>2509</v>
      </c>
      <c r="D1357" s="13" t="s">
        <v>3313</v>
      </c>
      <c r="E1357" s="33" t="s">
        <v>2690</v>
      </c>
      <c r="F1357" s="12" t="s">
        <v>2508</v>
      </c>
      <c r="G1357" s="21" t="s">
        <v>3144</v>
      </c>
      <c r="H1357" s="21" t="s">
        <v>3890</v>
      </c>
      <c r="I1357" s="21" t="s">
        <v>3890</v>
      </c>
      <c r="J1357" s="40"/>
    </row>
    <row r="1358" spans="1:10" s="6" customFormat="1" x14ac:dyDescent="0.25">
      <c r="A1358" s="21">
        <v>182</v>
      </c>
      <c r="B1358" s="21" t="s">
        <v>2469</v>
      </c>
      <c r="C1358" s="21" t="s">
        <v>2509</v>
      </c>
      <c r="D1358" s="13" t="s">
        <v>3314</v>
      </c>
      <c r="E1358" s="33" t="s">
        <v>2691</v>
      </c>
      <c r="F1358" s="12" t="s">
        <v>2508</v>
      </c>
      <c r="G1358" s="21" t="s">
        <v>3144</v>
      </c>
      <c r="H1358" s="21" t="s">
        <v>3890</v>
      </c>
      <c r="I1358" s="21" t="s">
        <v>3890</v>
      </c>
      <c r="J1358" s="40"/>
    </row>
    <row r="1359" spans="1:10" s="6" customFormat="1" x14ac:dyDescent="0.25">
      <c r="A1359" s="21">
        <v>183</v>
      </c>
      <c r="B1359" s="21" t="s">
        <v>2469</v>
      </c>
      <c r="C1359" s="21" t="s">
        <v>2509</v>
      </c>
      <c r="D1359" s="13" t="s">
        <v>3315</v>
      </c>
      <c r="E1359" s="33" t="s">
        <v>2692</v>
      </c>
      <c r="F1359" s="12" t="s">
        <v>2508</v>
      </c>
      <c r="G1359" s="21" t="s">
        <v>3144</v>
      </c>
      <c r="H1359" s="21" t="s">
        <v>3890</v>
      </c>
      <c r="I1359" s="21" t="s">
        <v>3890</v>
      </c>
      <c r="J1359" s="40"/>
    </row>
    <row r="1360" spans="1:10" s="6" customFormat="1" x14ac:dyDescent="0.25">
      <c r="A1360" s="21">
        <v>184</v>
      </c>
      <c r="B1360" s="21" t="s">
        <v>2469</v>
      </c>
      <c r="C1360" s="21" t="s">
        <v>2509</v>
      </c>
      <c r="D1360" s="13" t="s">
        <v>3316</v>
      </c>
      <c r="E1360" s="33" t="s">
        <v>2693</v>
      </c>
      <c r="F1360" s="12" t="s">
        <v>2508</v>
      </c>
      <c r="G1360" s="21" t="s">
        <v>3144</v>
      </c>
      <c r="H1360" s="21" t="s">
        <v>3890</v>
      </c>
      <c r="I1360" s="21" t="s">
        <v>3890</v>
      </c>
      <c r="J1360" s="40"/>
    </row>
    <row r="1361" spans="1:10" s="6" customFormat="1" x14ac:dyDescent="0.25">
      <c r="A1361" s="21">
        <v>185</v>
      </c>
      <c r="B1361" s="21" t="s">
        <v>2469</v>
      </c>
      <c r="C1361" s="21" t="s">
        <v>2509</v>
      </c>
      <c r="D1361" s="13" t="s">
        <v>3317</v>
      </c>
      <c r="E1361" s="33" t="s">
        <v>2694</v>
      </c>
      <c r="F1361" s="12" t="s">
        <v>2508</v>
      </c>
      <c r="G1361" s="21" t="s">
        <v>3144</v>
      </c>
      <c r="H1361" s="21" t="s">
        <v>3890</v>
      </c>
      <c r="I1361" s="21" t="s">
        <v>3890</v>
      </c>
      <c r="J1361" s="40"/>
    </row>
    <row r="1362" spans="1:10" s="6" customFormat="1" x14ac:dyDescent="0.25">
      <c r="A1362" s="21">
        <v>186</v>
      </c>
      <c r="B1362" s="21" t="s">
        <v>2469</v>
      </c>
      <c r="C1362" s="21" t="s">
        <v>2509</v>
      </c>
      <c r="D1362" s="13" t="s">
        <v>3318</v>
      </c>
      <c r="E1362" s="33" t="s">
        <v>2695</v>
      </c>
      <c r="F1362" s="12" t="s">
        <v>2508</v>
      </c>
      <c r="G1362" s="21" t="s">
        <v>3144</v>
      </c>
      <c r="H1362" s="21" t="s">
        <v>3890</v>
      </c>
      <c r="I1362" s="21" t="s">
        <v>3890</v>
      </c>
      <c r="J1362" s="40"/>
    </row>
    <row r="1363" spans="1:10" s="6" customFormat="1" x14ac:dyDescent="0.25">
      <c r="A1363" s="21">
        <v>187</v>
      </c>
      <c r="B1363" s="21" t="s">
        <v>2469</v>
      </c>
      <c r="C1363" s="21" t="s">
        <v>2509</v>
      </c>
      <c r="D1363" s="13" t="s">
        <v>3319</v>
      </c>
      <c r="E1363" s="33" t="s">
        <v>2696</v>
      </c>
      <c r="F1363" s="12" t="s">
        <v>2508</v>
      </c>
      <c r="G1363" s="21" t="s">
        <v>3144</v>
      </c>
      <c r="H1363" s="21" t="s">
        <v>3890</v>
      </c>
      <c r="I1363" s="21" t="s">
        <v>3890</v>
      </c>
      <c r="J1363" s="40"/>
    </row>
    <row r="1364" spans="1:10" s="6" customFormat="1" x14ac:dyDescent="0.25">
      <c r="A1364" s="21">
        <v>188</v>
      </c>
      <c r="B1364" s="21" t="s">
        <v>2469</v>
      </c>
      <c r="C1364" s="21" t="s">
        <v>2509</v>
      </c>
      <c r="D1364" s="13" t="s">
        <v>3320</v>
      </c>
      <c r="E1364" s="33" t="s">
        <v>2697</v>
      </c>
      <c r="F1364" s="12" t="s">
        <v>2508</v>
      </c>
      <c r="G1364" s="21" t="s">
        <v>3144</v>
      </c>
      <c r="H1364" s="21" t="s">
        <v>3890</v>
      </c>
      <c r="I1364" s="21" t="s">
        <v>3890</v>
      </c>
      <c r="J1364" s="40"/>
    </row>
    <row r="1365" spans="1:10" s="6" customFormat="1" x14ac:dyDescent="0.25">
      <c r="A1365" s="21">
        <v>189</v>
      </c>
      <c r="B1365" s="21" t="s">
        <v>2469</v>
      </c>
      <c r="C1365" s="21" t="s">
        <v>2509</v>
      </c>
      <c r="D1365" s="13" t="s">
        <v>3321</v>
      </c>
      <c r="E1365" s="33" t="s">
        <v>2698</v>
      </c>
      <c r="F1365" s="12" t="s">
        <v>2508</v>
      </c>
      <c r="G1365" s="21" t="s">
        <v>3144</v>
      </c>
      <c r="H1365" s="21" t="s">
        <v>3890</v>
      </c>
      <c r="I1365" s="21" t="s">
        <v>3890</v>
      </c>
      <c r="J1365" s="40"/>
    </row>
    <row r="1366" spans="1:10" s="6" customFormat="1" x14ac:dyDescent="0.25">
      <c r="A1366" s="21">
        <v>190</v>
      </c>
      <c r="B1366" s="21" t="s">
        <v>2469</v>
      </c>
      <c r="C1366" s="21" t="s">
        <v>2509</v>
      </c>
      <c r="D1366" s="13" t="s">
        <v>3322</v>
      </c>
      <c r="E1366" s="33" t="s">
        <v>2699</v>
      </c>
      <c r="F1366" s="12" t="s">
        <v>2508</v>
      </c>
      <c r="G1366" s="21" t="s">
        <v>3144</v>
      </c>
      <c r="H1366" s="21" t="s">
        <v>3890</v>
      </c>
      <c r="I1366" s="21" t="s">
        <v>3890</v>
      </c>
      <c r="J1366" s="40"/>
    </row>
    <row r="1367" spans="1:10" s="6" customFormat="1" x14ac:dyDescent="0.25">
      <c r="A1367" s="21">
        <v>191</v>
      </c>
      <c r="B1367" s="21" t="s">
        <v>2469</v>
      </c>
      <c r="C1367" s="21" t="s">
        <v>2509</v>
      </c>
      <c r="D1367" s="13" t="s">
        <v>3323</v>
      </c>
      <c r="E1367" s="33" t="s">
        <v>2700</v>
      </c>
      <c r="F1367" s="12" t="s">
        <v>2508</v>
      </c>
      <c r="G1367" s="21" t="s">
        <v>3144</v>
      </c>
      <c r="H1367" s="21" t="s">
        <v>3890</v>
      </c>
      <c r="I1367" s="21" t="s">
        <v>3890</v>
      </c>
      <c r="J1367" s="40"/>
    </row>
    <row r="1368" spans="1:10" s="6" customFormat="1" x14ac:dyDescent="0.25">
      <c r="A1368" s="21">
        <v>192</v>
      </c>
      <c r="B1368" s="21" t="s">
        <v>2469</v>
      </c>
      <c r="C1368" s="21" t="s">
        <v>2509</v>
      </c>
      <c r="D1368" s="13" t="s">
        <v>3324</v>
      </c>
      <c r="E1368" s="33" t="s">
        <v>2701</v>
      </c>
      <c r="F1368" s="12" t="s">
        <v>2508</v>
      </c>
      <c r="G1368" s="21" t="s">
        <v>3144</v>
      </c>
      <c r="H1368" s="21" t="s">
        <v>3890</v>
      </c>
      <c r="I1368" s="21" t="s">
        <v>3890</v>
      </c>
      <c r="J1368" s="40"/>
    </row>
    <row r="1369" spans="1:10" s="6" customFormat="1" x14ac:dyDescent="0.25">
      <c r="A1369" s="21">
        <v>193</v>
      </c>
      <c r="B1369" s="21" t="s">
        <v>2469</v>
      </c>
      <c r="C1369" s="21" t="s">
        <v>2509</v>
      </c>
      <c r="D1369" s="13" t="s">
        <v>3325</v>
      </c>
      <c r="E1369" s="33" t="s">
        <v>2702</v>
      </c>
      <c r="F1369" s="12" t="s">
        <v>2508</v>
      </c>
      <c r="G1369" s="21" t="s">
        <v>3144</v>
      </c>
      <c r="H1369" s="21" t="s">
        <v>3890</v>
      </c>
      <c r="I1369" s="21" t="s">
        <v>3890</v>
      </c>
      <c r="J1369" s="40"/>
    </row>
    <row r="1370" spans="1:10" s="6" customFormat="1" x14ac:dyDescent="0.25">
      <c r="A1370" s="21">
        <v>194</v>
      </c>
      <c r="B1370" s="21" t="s">
        <v>2469</v>
      </c>
      <c r="C1370" s="21" t="s">
        <v>2509</v>
      </c>
      <c r="D1370" s="13" t="s">
        <v>3326</v>
      </c>
      <c r="E1370" s="33" t="s">
        <v>2703</v>
      </c>
      <c r="F1370" s="12" t="s">
        <v>2508</v>
      </c>
      <c r="G1370" s="21" t="s">
        <v>3144</v>
      </c>
      <c r="H1370" s="21" t="s">
        <v>3890</v>
      </c>
      <c r="I1370" s="21" t="s">
        <v>3890</v>
      </c>
      <c r="J1370" s="40"/>
    </row>
    <row r="1371" spans="1:10" s="6" customFormat="1" x14ac:dyDescent="0.25">
      <c r="A1371" s="21">
        <v>195</v>
      </c>
      <c r="B1371" s="21" t="s">
        <v>2469</v>
      </c>
      <c r="C1371" s="21" t="s">
        <v>2509</v>
      </c>
      <c r="D1371" s="13" t="s">
        <v>3327</v>
      </c>
      <c r="E1371" s="33" t="s">
        <v>2704</v>
      </c>
      <c r="F1371" s="12" t="s">
        <v>2508</v>
      </c>
      <c r="G1371" s="21" t="s">
        <v>3144</v>
      </c>
      <c r="H1371" s="21" t="s">
        <v>3890</v>
      </c>
      <c r="I1371" s="21" t="s">
        <v>3890</v>
      </c>
      <c r="J1371" s="40"/>
    </row>
    <row r="1372" spans="1:10" s="6" customFormat="1" x14ac:dyDescent="0.25">
      <c r="A1372" s="21">
        <v>196</v>
      </c>
      <c r="B1372" s="21" t="s">
        <v>2469</v>
      </c>
      <c r="C1372" s="21" t="s">
        <v>2509</v>
      </c>
      <c r="D1372" s="13" t="s">
        <v>3328</v>
      </c>
      <c r="E1372" s="33" t="s">
        <v>2705</v>
      </c>
      <c r="F1372" s="12" t="s">
        <v>2508</v>
      </c>
      <c r="G1372" s="21" t="s">
        <v>3144</v>
      </c>
      <c r="H1372" s="21" t="s">
        <v>3890</v>
      </c>
      <c r="I1372" s="21" t="s">
        <v>3890</v>
      </c>
      <c r="J1372" s="40"/>
    </row>
    <row r="1373" spans="1:10" s="6" customFormat="1" x14ac:dyDescent="0.25">
      <c r="A1373" s="21">
        <v>197</v>
      </c>
      <c r="B1373" s="21" t="s">
        <v>2469</v>
      </c>
      <c r="C1373" s="21" t="s">
        <v>2509</v>
      </c>
      <c r="D1373" s="13" t="s">
        <v>3329</v>
      </c>
      <c r="E1373" s="33" t="s">
        <v>2706</v>
      </c>
      <c r="F1373" s="12" t="s">
        <v>2508</v>
      </c>
      <c r="G1373" s="21" t="s">
        <v>3144</v>
      </c>
      <c r="H1373" s="21" t="s">
        <v>3890</v>
      </c>
      <c r="I1373" s="21" t="s">
        <v>3890</v>
      </c>
      <c r="J1373" s="40"/>
    </row>
    <row r="1374" spans="1:10" s="6" customFormat="1" x14ac:dyDescent="0.25">
      <c r="A1374" s="21">
        <v>198</v>
      </c>
      <c r="B1374" s="21" t="s">
        <v>2469</v>
      </c>
      <c r="C1374" s="21" t="s">
        <v>2509</v>
      </c>
      <c r="D1374" s="13" t="s">
        <v>3330</v>
      </c>
      <c r="E1374" s="33" t="s">
        <v>2707</v>
      </c>
      <c r="F1374" s="12" t="s">
        <v>2508</v>
      </c>
      <c r="G1374" s="21" t="s">
        <v>3144</v>
      </c>
      <c r="H1374" s="21" t="s">
        <v>3890</v>
      </c>
      <c r="I1374" s="21" t="s">
        <v>3890</v>
      </c>
      <c r="J1374" s="40"/>
    </row>
    <row r="1375" spans="1:10" s="6" customFormat="1" x14ac:dyDescent="0.25">
      <c r="A1375" s="21">
        <v>199</v>
      </c>
      <c r="B1375" s="21" t="s">
        <v>2469</v>
      </c>
      <c r="C1375" s="21" t="s">
        <v>2509</v>
      </c>
      <c r="D1375" s="13" t="s">
        <v>3331</v>
      </c>
      <c r="E1375" s="33" t="s">
        <v>2708</v>
      </c>
      <c r="F1375" s="12" t="s">
        <v>2508</v>
      </c>
      <c r="G1375" s="21" t="s">
        <v>3144</v>
      </c>
      <c r="H1375" s="21" t="s">
        <v>3890</v>
      </c>
      <c r="I1375" s="21" t="s">
        <v>3890</v>
      </c>
      <c r="J1375" s="40"/>
    </row>
    <row r="1376" spans="1:10" s="6" customFormat="1" x14ac:dyDescent="0.25">
      <c r="A1376" s="21">
        <v>200</v>
      </c>
      <c r="B1376" s="21" t="s">
        <v>2469</v>
      </c>
      <c r="C1376" s="21" t="s">
        <v>2509</v>
      </c>
      <c r="D1376" s="13" t="s">
        <v>3332</v>
      </c>
      <c r="E1376" s="33" t="s">
        <v>2709</v>
      </c>
      <c r="F1376" s="12" t="s">
        <v>2508</v>
      </c>
      <c r="G1376" s="21" t="s">
        <v>3144</v>
      </c>
      <c r="H1376" s="21" t="s">
        <v>3890</v>
      </c>
      <c r="I1376" s="21" t="s">
        <v>3890</v>
      </c>
      <c r="J1376" s="40"/>
    </row>
    <row r="1377" spans="1:10" s="6" customFormat="1" x14ac:dyDescent="0.25">
      <c r="A1377" s="21">
        <v>201</v>
      </c>
      <c r="B1377" s="21" t="s">
        <v>2469</v>
      </c>
      <c r="C1377" s="21" t="s">
        <v>2509</v>
      </c>
      <c r="D1377" s="13" t="s">
        <v>3333</v>
      </c>
      <c r="E1377" s="33" t="s">
        <v>2710</v>
      </c>
      <c r="F1377" s="12" t="s">
        <v>2508</v>
      </c>
      <c r="G1377" s="21" t="s">
        <v>3144</v>
      </c>
      <c r="H1377" s="21" t="s">
        <v>3890</v>
      </c>
      <c r="I1377" s="21" t="s">
        <v>3890</v>
      </c>
      <c r="J1377" s="40"/>
    </row>
    <row r="1378" spans="1:10" s="6" customFormat="1" x14ac:dyDescent="0.25">
      <c r="A1378" s="21">
        <v>202</v>
      </c>
      <c r="B1378" s="21" t="s">
        <v>2469</v>
      </c>
      <c r="C1378" s="21" t="s">
        <v>2509</v>
      </c>
      <c r="D1378" s="13" t="s">
        <v>3334</v>
      </c>
      <c r="E1378" s="33" t="s">
        <v>2711</v>
      </c>
      <c r="F1378" s="12" t="s">
        <v>2508</v>
      </c>
      <c r="G1378" s="21" t="s">
        <v>3144</v>
      </c>
      <c r="H1378" s="21" t="s">
        <v>3890</v>
      </c>
      <c r="I1378" s="21" t="s">
        <v>3890</v>
      </c>
      <c r="J1378" s="40"/>
    </row>
    <row r="1379" spans="1:10" s="6" customFormat="1" x14ac:dyDescent="0.25">
      <c r="A1379" s="21">
        <v>203</v>
      </c>
      <c r="B1379" s="21" t="s">
        <v>2469</v>
      </c>
      <c r="C1379" s="21" t="s">
        <v>2509</v>
      </c>
      <c r="D1379" s="13" t="s">
        <v>3335</v>
      </c>
      <c r="E1379" s="33" t="s">
        <v>2712</v>
      </c>
      <c r="F1379" s="12" t="s">
        <v>2508</v>
      </c>
      <c r="G1379" s="21" t="s">
        <v>3144</v>
      </c>
      <c r="H1379" s="21" t="s">
        <v>3890</v>
      </c>
      <c r="I1379" s="21" t="s">
        <v>3890</v>
      </c>
      <c r="J1379" s="40"/>
    </row>
    <row r="1380" spans="1:10" s="6" customFormat="1" x14ac:dyDescent="0.25">
      <c r="A1380" s="21">
        <v>204</v>
      </c>
      <c r="B1380" s="21" t="s">
        <v>2469</v>
      </c>
      <c r="C1380" s="21" t="s">
        <v>2509</v>
      </c>
      <c r="D1380" s="13" t="s">
        <v>3336</v>
      </c>
      <c r="E1380" s="33" t="s">
        <v>2713</v>
      </c>
      <c r="F1380" s="12" t="s">
        <v>2508</v>
      </c>
      <c r="G1380" s="21" t="s">
        <v>3144</v>
      </c>
      <c r="H1380" s="21" t="s">
        <v>3890</v>
      </c>
      <c r="I1380" s="21" t="s">
        <v>3890</v>
      </c>
      <c r="J1380" s="40"/>
    </row>
    <row r="1381" spans="1:10" s="6" customFormat="1" x14ac:dyDescent="0.25">
      <c r="A1381" s="21">
        <v>205</v>
      </c>
      <c r="B1381" s="21" t="s">
        <v>2469</v>
      </c>
      <c r="C1381" s="21" t="s">
        <v>2509</v>
      </c>
      <c r="D1381" s="13" t="s">
        <v>3337</v>
      </c>
      <c r="E1381" s="33" t="s">
        <v>2714</v>
      </c>
      <c r="F1381" s="12" t="s">
        <v>2508</v>
      </c>
      <c r="G1381" s="21" t="s">
        <v>3144</v>
      </c>
      <c r="H1381" s="21" t="s">
        <v>3890</v>
      </c>
      <c r="I1381" s="21" t="s">
        <v>3890</v>
      </c>
      <c r="J1381" s="40"/>
    </row>
    <row r="1382" spans="1:10" s="6" customFormat="1" x14ac:dyDescent="0.25">
      <c r="A1382" s="21">
        <v>206</v>
      </c>
      <c r="B1382" s="21" t="s">
        <v>2469</v>
      </c>
      <c r="C1382" s="21" t="s">
        <v>2509</v>
      </c>
      <c r="D1382" s="13" t="s">
        <v>3338</v>
      </c>
      <c r="E1382" s="33" t="s">
        <v>2715</v>
      </c>
      <c r="F1382" s="12" t="s">
        <v>2508</v>
      </c>
      <c r="G1382" s="21" t="s">
        <v>3144</v>
      </c>
      <c r="H1382" s="21" t="s">
        <v>3890</v>
      </c>
      <c r="I1382" s="21" t="s">
        <v>3890</v>
      </c>
      <c r="J1382" s="40"/>
    </row>
    <row r="1383" spans="1:10" s="6" customFormat="1" x14ac:dyDescent="0.25">
      <c r="A1383" s="21">
        <v>207</v>
      </c>
      <c r="B1383" s="21" t="s">
        <v>2469</v>
      </c>
      <c r="C1383" s="21" t="s">
        <v>2509</v>
      </c>
      <c r="D1383" s="13" t="s">
        <v>3339</v>
      </c>
      <c r="E1383" s="33" t="s">
        <v>2716</v>
      </c>
      <c r="F1383" s="12" t="s">
        <v>2508</v>
      </c>
      <c r="G1383" s="21" t="s">
        <v>3144</v>
      </c>
      <c r="H1383" s="21" t="s">
        <v>3890</v>
      </c>
      <c r="I1383" s="21" t="s">
        <v>3890</v>
      </c>
      <c r="J1383" s="40"/>
    </row>
    <row r="1384" spans="1:10" s="6" customFormat="1" x14ac:dyDescent="0.25">
      <c r="A1384" s="21">
        <v>208</v>
      </c>
      <c r="B1384" s="21" t="s">
        <v>2469</v>
      </c>
      <c r="C1384" s="21" t="s">
        <v>2509</v>
      </c>
      <c r="D1384" s="13" t="s">
        <v>3340</v>
      </c>
      <c r="E1384" s="33" t="s">
        <v>2717</v>
      </c>
      <c r="F1384" s="12" t="s">
        <v>2508</v>
      </c>
      <c r="G1384" s="21" t="s">
        <v>3144</v>
      </c>
      <c r="H1384" s="21" t="s">
        <v>3890</v>
      </c>
      <c r="I1384" s="21" t="s">
        <v>3890</v>
      </c>
      <c r="J1384" s="40"/>
    </row>
    <row r="1385" spans="1:10" s="6" customFormat="1" x14ac:dyDescent="0.25">
      <c r="A1385" s="21">
        <v>209</v>
      </c>
      <c r="B1385" s="21" t="s">
        <v>2469</v>
      </c>
      <c r="C1385" s="21" t="s">
        <v>2509</v>
      </c>
      <c r="D1385" s="13" t="s">
        <v>3341</v>
      </c>
      <c r="E1385" s="33" t="s">
        <v>2718</v>
      </c>
      <c r="F1385" s="12" t="s">
        <v>2508</v>
      </c>
      <c r="G1385" s="21" t="s">
        <v>3144</v>
      </c>
      <c r="H1385" s="21" t="s">
        <v>3890</v>
      </c>
      <c r="I1385" s="21" t="s">
        <v>3890</v>
      </c>
      <c r="J1385" s="40"/>
    </row>
    <row r="1386" spans="1:10" s="6" customFormat="1" x14ac:dyDescent="0.25">
      <c r="A1386" s="21">
        <v>210</v>
      </c>
      <c r="B1386" s="21" t="s">
        <v>2469</v>
      </c>
      <c r="C1386" s="21" t="s">
        <v>2509</v>
      </c>
      <c r="D1386" s="13" t="s">
        <v>3342</v>
      </c>
      <c r="E1386" s="33" t="s">
        <v>2719</v>
      </c>
      <c r="F1386" s="12" t="s">
        <v>2508</v>
      </c>
      <c r="G1386" s="21" t="s">
        <v>3144</v>
      </c>
      <c r="H1386" s="21" t="s">
        <v>3890</v>
      </c>
      <c r="I1386" s="21" t="s">
        <v>3890</v>
      </c>
      <c r="J1386" s="40"/>
    </row>
    <row r="1387" spans="1:10" s="6" customFormat="1" x14ac:dyDescent="0.25">
      <c r="A1387" s="21">
        <v>211</v>
      </c>
      <c r="B1387" s="21" t="s">
        <v>2469</v>
      </c>
      <c r="C1387" s="21" t="s">
        <v>2509</v>
      </c>
      <c r="D1387" s="13" t="s">
        <v>3343</v>
      </c>
      <c r="E1387" s="33" t="s">
        <v>2720</v>
      </c>
      <c r="F1387" s="12" t="s">
        <v>2508</v>
      </c>
      <c r="G1387" s="21" t="s">
        <v>3144</v>
      </c>
      <c r="H1387" s="21" t="s">
        <v>3890</v>
      </c>
      <c r="I1387" s="21" t="s">
        <v>3890</v>
      </c>
      <c r="J1387" s="40"/>
    </row>
    <row r="1388" spans="1:10" s="6" customFormat="1" x14ac:dyDescent="0.25">
      <c r="A1388" s="21">
        <v>212</v>
      </c>
      <c r="B1388" s="21" t="s">
        <v>2469</v>
      </c>
      <c r="C1388" s="21" t="s">
        <v>2509</v>
      </c>
      <c r="D1388" s="13" t="s">
        <v>3344</v>
      </c>
      <c r="E1388" s="33" t="s">
        <v>2721</v>
      </c>
      <c r="F1388" s="12" t="s">
        <v>2508</v>
      </c>
      <c r="G1388" s="21" t="s">
        <v>3144</v>
      </c>
      <c r="H1388" s="21" t="s">
        <v>3890</v>
      </c>
      <c r="I1388" s="21" t="s">
        <v>3890</v>
      </c>
      <c r="J1388" s="40"/>
    </row>
    <row r="1389" spans="1:10" s="6" customFormat="1" x14ac:dyDescent="0.25">
      <c r="A1389" s="21">
        <v>213</v>
      </c>
      <c r="B1389" s="21" t="s">
        <v>2469</v>
      </c>
      <c r="C1389" s="21" t="s">
        <v>2509</v>
      </c>
      <c r="D1389" s="13" t="s">
        <v>3345</v>
      </c>
      <c r="E1389" s="33" t="s">
        <v>2722</v>
      </c>
      <c r="F1389" s="12" t="s">
        <v>2508</v>
      </c>
      <c r="G1389" s="21" t="s">
        <v>3144</v>
      </c>
      <c r="H1389" s="21" t="s">
        <v>3890</v>
      </c>
      <c r="I1389" s="21" t="s">
        <v>3890</v>
      </c>
      <c r="J1389" s="40"/>
    </row>
    <row r="1390" spans="1:10" s="6" customFormat="1" x14ac:dyDescent="0.25">
      <c r="A1390" s="21">
        <v>214</v>
      </c>
      <c r="B1390" s="21" t="s">
        <v>2469</v>
      </c>
      <c r="C1390" s="21" t="s">
        <v>2509</v>
      </c>
      <c r="D1390" s="13" t="s">
        <v>3346</v>
      </c>
      <c r="E1390" s="33" t="s">
        <v>2723</v>
      </c>
      <c r="F1390" s="12" t="s">
        <v>2508</v>
      </c>
      <c r="G1390" s="21" t="s">
        <v>3144</v>
      </c>
      <c r="H1390" s="21" t="s">
        <v>3890</v>
      </c>
      <c r="I1390" s="21" t="s">
        <v>3890</v>
      </c>
      <c r="J1390" s="40"/>
    </row>
    <row r="1391" spans="1:10" s="6" customFormat="1" x14ac:dyDescent="0.25">
      <c r="A1391" s="21">
        <v>215</v>
      </c>
      <c r="B1391" s="21" t="s">
        <v>2469</v>
      </c>
      <c r="C1391" s="21" t="s">
        <v>2509</v>
      </c>
      <c r="D1391" s="13" t="s">
        <v>3347</v>
      </c>
      <c r="E1391" s="33" t="s">
        <v>2724</v>
      </c>
      <c r="F1391" s="12" t="s">
        <v>2508</v>
      </c>
      <c r="G1391" s="21" t="s">
        <v>3144</v>
      </c>
      <c r="H1391" s="21" t="s">
        <v>3890</v>
      </c>
      <c r="I1391" s="21" t="s">
        <v>3890</v>
      </c>
      <c r="J1391" s="40"/>
    </row>
    <row r="1392" spans="1:10" s="6" customFormat="1" x14ac:dyDescent="0.25">
      <c r="A1392" s="21">
        <v>216</v>
      </c>
      <c r="B1392" s="21" t="s">
        <v>2469</v>
      </c>
      <c r="C1392" s="21" t="s">
        <v>2509</v>
      </c>
      <c r="D1392" s="13" t="s">
        <v>3348</v>
      </c>
      <c r="E1392" s="33" t="s">
        <v>2725</v>
      </c>
      <c r="F1392" s="12" t="s">
        <v>2508</v>
      </c>
      <c r="G1392" s="21" t="s">
        <v>3144</v>
      </c>
      <c r="H1392" s="21" t="s">
        <v>3890</v>
      </c>
      <c r="I1392" s="21" t="s">
        <v>3890</v>
      </c>
      <c r="J1392" s="40"/>
    </row>
    <row r="1393" spans="1:10" s="6" customFormat="1" x14ac:dyDescent="0.25">
      <c r="A1393" s="21">
        <v>217</v>
      </c>
      <c r="B1393" s="21" t="s">
        <v>2469</v>
      </c>
      <c r="C1393" s="21" t="s">
        <v>2509</v>
      </c>
      <c r="D1393" s="13" t="s">
        <v>3349</v>
      </c>
      <c r="E1393" s="33" t="s">
        <v>2726</v>
      </c>
      <c r="F1393" s="12" t="s">
        <v>2508</v>
      </c>
      <c r="G1393" s="21" t="s">
        <v>3144</v>
      </c>
      <c r="H1393" s="21" t="s">
        <v>3890</v>
      </c>
      <c r="I1393" s="21" t="s">
        <v>3890</v>
      </c>
      <c r="J1393" s="40"/>
    </row>
    <row r="1394" spans="1:10" s="6" customFormat="1" x14ac:dyDescent="0.25">
      <c r="A1394" s="21">
        <v>218</v>
      </c>
      <c r="B1394" s="21" t="s">
        <v>2469</v>
      </c>
      <c r="C1394" s="21" t="s">
        <v>2509</v>
      </c>
      <c r="D1394" s="13" t="s">
        <v>3350</v>
      </c>
      <c r="E1394" s="33" t="s">
        <v>2727</v>
      </c>
      <c r="F1394" s="12" t="s">
        <v>2508</v>
      </c>
      <c r="G1394" s="21" t="s">
        <v>3144</v>
      </c>
      <c r="H1394" s="21" t="s">
        <v>3890</v>
      </c>
      <c r="I1394" s="21" t="s">
        <v>3890</v>
      </c>
      <c r="J1394" s="40"/>
    </row>
    <row r="1395" spans="1:10" s="6" customFormat="1" x14ac:dyDescent="0.25">
      <c r="A1395" s="21">
        <v>219</v>
      </c>
      <c r="B1395" s="21" t="s">
        <v>2469</v>
      </c>
      <c r="C1395" s="21" t="s">
        <v>2509</v>
      </c>
      <c r="D1395" s="13" t="s">
        <v>3351</v>
      </c>
      <c r="E1395" s="33" t="s">
        <v>2728</v>
      </c>
      <c r="F1395" s="12" t="s">
        <v>2508</v>
      </c>
      <c r="G1395" s="21" t="s">
        <v>3144</v>
      </c>
      <c r="H1395" s="21" t="s">
        <v>3890</v>
      </c>
      <c r="I1395" s="21" t="s">
        <v>3890</v>
      </c>
      <c r="J1395" s="40"/>
    </row>
    <row r="1396" spans="1:10" s="6" customFormat="1" x14ac:dyDescent="0.25">
      <c r="A1396" s="21">
        <v>220</v>
      </c>
      <c r="B1396" s="21" t="s">
        <v>2469</v>
      </c>
      <c r="C1396" s="21" t="s">
        <v>2509</v>
      </c>
      <c r="D1396" s="13" t="s">
        <v>3352</v>
      </c>
      <c r="E1396" s="33" t="s">
        <v>2729</v>
      </c>
      <c r="F1396" s="12" t="s">
        <v>2508</v>
      </c>
      <c r="G1396" s="21" t="s">
        <v>3144</v>
      </c>
      <c r="H1396" s="21" t="s">
        <v>3890</v>
      </c>
      <c r="I1396" s="21" t="s">
        <v>3890</v>
      </c>
      <c r="J1396" s="40"/>
    </row>
    <row r="1397" spans="1:10" s="6" customFormat="1" x14ac:dyDescent="0.25">
      <c r="A1397" s="21">
        <v>221</v>
      </c>
      <c r="B1397" s="21" t="s">
        <v>2469</v>
      </c>
      <c r="C1397" s="21" t="s">
        <v>2509</v>
      </c>
      <c r="D1397" s="13" t="s">
        <v>3353</v>
      </c>
      <c r="E1397" s="33" t="s">
        <v>2730</v>
      </c>
      <c r="F1397" s="12" t="s">
        <v>2508</v>
      </c>
      <c r="G1397" s="21" t="s">
        <v>3144</v>
      </c>
      <c r="H1397" s="21" t="s">
        <v>3890</v>
      </c>
      <c r="I1397" s="21" t="s">
        <v>3890</v>
      </c>
      <c r="J1397" s="40"/>
    </row>
    <row r="1398" spans="1:10" s="6" customFormat="1" x14ac:dyDescent="0.25">
      <c r="A1398" s="21">
        <v>222</v>
      </c>
      <c r="B1398" s="21" t="s">
        <v>2469</v>
      </c>
      <c r="C1398" s="21" t="s">
        <v>2509</v>
      </c>
      <c r="D1398" s="13" t="s">
        <v>3354</v>
      </c>
      <c r="E1398" s="33" t="s">
        <v>2731</v>
      </c>
      <c r="F1398" s="12" t="s">
        <v>2508</v>
      </c>
      <c r="G1398" s="21" t="s">
        <v>3144</v>
      </c>
      <c r="H1398" s="21" t="s">
        <v>3890</v>
      </c>
      <c r="I1398" s="21" t="s">
        <v>3890</v>
      </c>
      <c r="J1398" s="40"/>
    </row>
    <row r="1399" spans="1:10" s="6" customFormat="1" x14ac:dyDescent="0.25">
      <c r="A1399" s="21">
        <v>223</v>
      </c>
      <c r="B1399" s="21" t="s">
        <v>2469</v>
      </c>
      <c r="C1399" s="21" t="s">
        <v>2509</v>
      </c>
      <c r="D1399" s="13" t="s">
        <v>3355</v>
      </c>
      <c r="E1399" s="33" t="s">
        <v>2732</v>
      </c>
      <c r="F1399" s="12" t="s">
        <v>2508</v>
      </c>
      <c r="G1399" s="21" t="s">
        <v>3144</v>
      </c>
      <c r="H1399" s="21" t="s">
        <v>3890</v>
      </c>
      <c r="I1399" s="21" t="s">
        <v>3890</v>
      </c>
      <c r="J1399" s="40"/>
    </row>
    <row r="1400" spans="1:10" s="6" customFormat="1" x14ac:dyDescent="0.25">
      <c r="A1400" s="21">
        <v>224</v>
      </c>
      <c r="B1400" s="21" t="s">
        <v>2469</v>
      </c>
      <c r="C1400" s="21" t="s">
        <v>2509</v>
      </c>
      <c r="D1400" s="13" t="s">
        <v>3356</v>
      </c>
      <c r="E1400" s="33" t="s">
        <v>2733</v>
      </c>
      <c r="F1400" s="12" t="s">
        <v>2508</v>
      </c>
      <c r="G1400" s="21" t="s">
        <v>3144</v>
      </c>
      <c r="H1400" s="21" t="s">
        <v>3890</v>
      </c>
      <c r="I1400" s="21" t="s">
        <v>3890</v>
      </c>
      <c r="J1400" s="40"/>
    </row>
    <row r="1401" spans="1:10" s="6" customFormat="1" x14ac:dyDescent="0.25">
      <c r="A1401" s="21">
        <v>225</v>
      </c>
      <c r="B1401" s="21" t="s">
        <v>2469</v>
      </c>
      <c r="C1401" s="21" t="s">
        <v>2509</v>
      </c>
      <c r="D1401" s="13" t="s">
        <v>3357</v>
      </c>
      <c r="E1401" s="33" t="s">
        <v>2734</v>
      </c>
      <c r="F1401" s="12" t="s">
        <v>2508</v>
      </c>
      <c r="G1401" s="21" t="s">
        <v>3144</v>
      </c>
      <c r="H1401" s="21" t="s">
        <v>3890</v>
      </c>
      <c r="I1401" s="21" t="s">
        <v>3890</v>
      </c>
      <c r="J1401" s="40"/>
    </row>
    <row r="1402" spans="1:10" s="6" customFormat="1" x14ac:dyDescent="0.25">
      <c r="A1402" s="21">
        <v>226</v>
      </c>
      <c r="B1402" s="21" t="s">
        <v>2469</v>
      </c>
      <c r="C1402" s="21" t="s">
        <v>2509</v>
      </c>
      <c r="D1402" s="13" t="s">
        <v>3358</v>
      </c>
      <c r="E1402" s="33" t="s">
        <v>2735</v>
      </c>
      <c r="F1402" s="12" t="s">
        <v>2508</v>
      </c>
      <c r="G1402" s="21" t="s">
        <v>3144</v>
      </c>
      <c r="H1402" s="21" t="s">
        <v>3890</v>
      </c>
      <c r="I1402" s="21" t="s">
        <v>3890</v>
      </c>
      <c r="J1402" s="40"/>
    </row>
    <row r="1403" spans="1:10" s="6" customFormat="1" x14ac:dyDescent="0.25">
      <c r="A1403" s="21">
        <v>227</v>
      </c>
      <c r="B1403" s="21" t="s">
        <v>2469</v>
      </c>
      <c r="C1403" s="21" t="s">
        <v>2509</v>
      </c>
      <c r="D1403" s="13" t="s">
        <v>3359</v>
      </c>
      <c r="E1403" s="33" t="s">
        <v>2736</v>
      </c>
      <c r="F1403" s="12" t="s">
        <v>2508</v>
      </c>
      <c r="G1403" s="21" t="s">
        <v>3144</v>
      </c>
      <c r="H1403" s="21" t="s">
        <v>3890</v>
      </c>
      <c r="I1403" s="21" t="s">
        <v>3890</v>
      </c>
      <c r="J1403" s="40"/>
    </row>
    <row r="1404" spans="1:10" s="6" customFormat="1" x14ac:dyDescent="0.25">
      <c r="A1404" s="21">
        <v>228</v>
      </c>
      <c r="B1404" s="21" t="s">
        <v>2469</v>
      </c>
      <c r="C1404" s="21" t="s">
        <v>2509</v>
      </c>
      <c r="D1404" s="13" t="s">
        <v>3360</v>
      </c>
      <c r="E1404" s="33" t="s">
        <v>2737</v>
      </c>
      <c r="F1404" s="12" t="s">
        <v>2508</v>
      </c>
      <c r="G1404" s="21" t="s">
        <v>3144</v>
      </c>
      <c r="H1404" s="21" t="s">
        <v>3890</v>
      </c>
      <c r="I1404" s="21" t="s">
        <v>3890</v>
      </c>
      <c r="J1404" s="40"/>
    </row>
    <row r="1405" spans="1:10" s="6" customFormat="1" x14ac:dyDescent="0.25">
      <c r="A1405" s="21">
        <v>229</v>
      </c>
      <c r="B1405" s="21" t="s">
        <v>2469</v>
      </c>
      <c r="C1405" s="21" t="s">
        <v>2509</v>
      </c>
      <c r="D1405" s="13" t="s">
        <v>3361</v>
      </c>
      <c r="E1405" s="33" t="s">
        <v>2738</v>
      </c>
      <c r="F1405" s="12" t="s">
        <v>2508</v>
      </c>
      <c r="G1405" s="21" t="s">
        <v>3144</v>
      </c>
      <c r="H1405" s="21" t="s">
        <v>3890</v>
      </c>
      <c r="I1405" s="21" t="s">
        <v>3890</v>
      </c>
      <c r="J1405" s="40"/>
    </row>
    <row r="1406" spans="1:10" s="6" customFormat="1" x14ac:dyDescent="0.25">
      <c r="A1406" s="21">
        <v>230</v>
      </c>
      <c r="B1406" s="21" t="s">
        <v>2469</v>
      </c>
      <c r="C1406" s="21" t="s">
        <v>2509</v>
      </c>
      <c r="D1406" s="13" t="s">
        <v>3362</v>
      </c>
      <c r="E1406" s="33" t="s">
        <v>2739</v>
      </c>
      <c r="F1406" s="12" t="s">
        <v>2508</v>
      </c>
      <c r="G1406" s="21" t="s">
        <v>3144</v>
      </c>
      <c r="H1406" s="21" t="s">
        <v>3890</v>
      </c>
      <c r="I1406" s="21" t="s">
        <v>3890</v>
      </c>
      <c r="J1406" s="40"/>
    </row>
    <row r="1407" spans="1:10" s="6" customFormat="1" x14ac:dyDescent="0.25">
      <c r="A1407" s="21">
        <v>231</v>
      </c>
      <c r="B1407" s="21" t="s">
        <v>2469</v>
      </c>
      <c r="C1407" s="21" t="s">
        <v>2509</v>
      </c>
      <c r="D1407" s="13" t="s">
        <v>3363</v>
      </c>
      <c r="E1407" s="33" t="s">
        <v>2740</v>
      </c>
      <c r="F1407" s="12" t="s">
        <v>2508</v>
      </c>
      <c r="G1407" s="21" t="s">
        <v>3144</v>
      </c>
      <c r="H1407" s="21" t="s">
        <v>3890</v>
      </c>
      <c r="I1407" s="21" t="s">
        <v>3890</v>
      </c>
      <c r="J1407" s="40"/>
    </row>
    <row r="1408" spans="1:10" s="6" customFormat="1" x14ac:dyDescent="0.25">
      <c r="A1408" s="21">
        <v>232</v>
      </c>
      <c r="B1408" s="21" t="s">
        <v>2469</v>
      </c>
      <c r="C1408" s="21" t="s">
        <v>2509</v>
      </c>
      <c r="D1408" s="13" t="s">
        <v>3364</v>
      </c>
      <c r="E1408" s="33" t="s">
        <v>2741</v>
      </c>
      <c r="F1408" s="12" t="s">
        <v>2508</v>
      </c>
      <c r="G1408" s="21" t="s">
        <v>3144</v>
      </c>
      <c r="H1408" s="21" t="s">
        <v>3890</v>
      </c>
      <c r="I1408" s="21" t="s">
        <v>3890</v>
      </c>
      <c r="J1408" s="40"/>
    </row>
    <row r="1409" spans="1:10" s="6" customFormat="1" x14ac:dyDescent="0.25">
      <c r="A1409" s="21">
        <v>233</v>
      </c>
      <c r="B1409" s="21" t="s">
        <v>2469</v>
      </c>
      <c r="C1409" s="21" t="s">
        <v>2509</v>
      </c>
      <c r="D1409" s="13" t="s">
        <v>3365</v>
      </c>
      <c r="E1409" s="33" t="s">
        <v>2742</v>
      </c>
      <c r="F1409" s="12" t="s">
        <v>2508</v>
      </c>
      <c r="G1409" s="21" t="s">
        <v>3144</v>
      </c>
      <c r="H1409" s="21" t="s">
        <v>3890</v>
      </c>
      <c r="I1409" s="21" t="s">
        <v>3890</v>
      </c>
      <c r="J1409" s="40"/>
    </row>
    <row r="1410" spans="1:10" s="6" customFormat="1" x14ac:dyDescent="0.25">
      <c r="A1410" s="21">
        <v>234</v>
      </c>
      <c r="B1410" s="21" t="s">
        <v>2469</v>
      </c>
      <c r="C1410" s="21" t="s">
        <v>2509</v>
      </c>
      <c r="D1410" s="13" t="s">
        <v>3366</v>
      </c>
      <c r="E1410" s="33" t="s">
        <v>2743</v>
      </c>
      <c r="F1410" s="12" t="s">
        <v>2508</v>
      </c>
      <c r="G1410" s="21" t="s">
        <v>3144</v>
      </c>
      <c r="H1410" s="21" t="s">
        <v>3890</v>
      </c>
      <c r="I1410" s="21" t="s">
        <v>3890</v>
      </c>
      <c r="J1410" s="40"/>
    </row>
    <row r="1411" spans="1:10" s="6" customFormat="1" x14ac:dyDescent="0.25">
      <c r="A1411" s="21">
        <v>235</v>
      </c>
      <c r="B1411" s="21" t="s">
        <v>2469</v>
      </c>
      <c r="C1411" s="21" t="s">
        <v>2509</v>
      </c>
      <c r="D1411" s="13" t="s">
        <v>3367</v>
      </c>
      <c r="E1411" s="33" t="s">
        <v>2744</v>
      </c>
      <c r="F1411" s="12" t="s">
        <v>2508</v>
      </c>
      <c r="G1411" s="21" t="s">
        <v>3144</v>
      </c>
      <c r="H1411" s="21" t="s">
        <v>3890</v>
      </c>
      <c r="I1411" s="21" t="s">
        <v>3890</v>
      </c>
      <c r="J1411" s="40"/>
    </row>
    <row r="1412" spans="1:10" s="6" customFormat="1" x14ac:dyDescent="0.25">
      <c r="A1412" s="21">
        <v>236</v>
      </c>
      <c r="B1412" s="21" t="s">
        <v>2469</v>
      </c>
      <c r="C1412" s="21" t="s">
        <v>2509</v>
      </c>
      <c r="D1412" s="13" t="s">
        <v>3368</v>
      </c>
      <c r="E1412" s="33" t="s">
        <v>2745</v>
      </c>
      <c r="F1412" s="12" t="s">
        <v>2508</v>
      </c>
      <c r="G1412" s="21" t="s">
        <v>3144</v>
      </c>
      <c r="H1412" s="21" t="s">
        <v>3890</v>
      </c>
      <c r="I1412" s="21" t="s">
        <v>3890</v>
      </c>
      <c r="J1412" s="40"/>
    </row>
    <row r="1413" spans="1:10" s="6" customFormat="1" x14ac:dyDescent="0.25">
      <c r="A1413" s="21">
        <v>237</v>
      </c>
      <c r="B1413" s="21" t="s">
        <v>2469</v>
      </c>
      <c r="C1413" s="21" t="s">
        <v>2509</v>
      </c>
      <c r="D1413" s="13" t="s">
        <v>3369</v>
      </c>
      <c r="E1413" s="33" t="s">
        <v>2746</v>
      </c>
      <c r="F1413" s="12" t="s">
        <v>2508</v>
      </c>
      <c r="G1413" s="21" t="s">
        <v>3144</v>
      </c>
      <c r="H1413" s="21" t="s">
        <v>3890</v>
      </c>
      <c r="I1413" s="21" t="s">
        <v>3890</v>
      </c>
      <c r="J1413" s="40"/>
    </row>
    <row r="1414" spans="1:10" s="6" customFormat="1" x14ac:dyDescent="0.25">
      <c r="A1414" s="21">
        <v>238</v>
      </c>
      <c r="B1414" s="21" t="s">
        <v>2469</v>
      </c>
      <c r="C1414" s="21" t="s">
        <v>2509</v>
      </c>
      <c r="D1414" s="13" t="s">
        <v>3370</v>
      </c>
      <c r="E1414" s="33" t="s">
        <v>2747</v>
      </c>
      <c r="F1414" s="12" t="s">
        <v>2508</v>
      </c>
      <c r="G1414" s="21" t="s">
        <v>3144</v>
      </c>
      <c r="H1414" s="21" t="s">
        <v>3890</v>
      </c>
      <c r="I1414" s="21" t="s">
        <v>3890</v>
      </c>
      <c r="J1414" s="40"/>
    </row>
    <row r="1415" spans="1:10" s="6" customFormat="1" x14ac:dyDescent="0.25">
      <c r="A1415" s="21">
        <v>239</v>
      </c>
      <c r="B1415" s="21" t="s">
        <v>2469</v>
      </c>
      <c r="C1415" s="21" t="s">
        <v>2509</v>
      </c>
      <c r="D1415" s="13" t="s">
        <v>3371</v>
      </c>
      <c r="E1415" s="33" t="s">
        <v>2748</v>
      </c>
      <c r="F1415" s="12" t="s">
        <v>2508</v>
      </c>
      <c r="G1415" s="21" t="s">
        <v>3144</v>
      </c>
      <c r="H1415" s="21" t="s">
        <v>3890</v>
      </c>
      <c r="I1415" s="21" t="s">
        <v>3890</v>
      </c>
      <c r="J1415" s="40"/>
    </row>
    <row r="1416" spans="1:10" s="6" customFormat="1" x14ac:dyDescent="0.25">
      <c r="A1416" s="21">
        <v>240</v>
      </c>
      <c r="B1416" s="21" t="s">
        <v>2469</v>
      </c>
      <c r="C1416" s="21" t="s">
        <v>2509</v>
      </c>
      <c r="D1416" s="13" t="s">
        <v>3372</v>
      </c>
      <c r="E1416" s="33" t="s">
        <v>2749</v>
      </c>
      <c r="F1416" s="12" t="s">
        <v>2508</v>
      </c>
      <c r="G1416" s="21" t="s">
        <v>3144</v>
      </c>
      <c r="H1416" s="21" t="s">
        <v>3890</v>
      </c>
      <c r="I1416" s="21" t="s">
        <v>3890</v>
      </c>
      <c r="J1416" s="40"/>
    </row>
    <row r="1417" spans="1:10" s="6" customFormat="1" x14ac:dyDescent="0.25">
      <c r="A1417" s="21">
        <v>241</v>
      </c>
      <c r="B1417" s="21" t="s">
        <v>2469</v>
      </c>
      <c r="C1417" s="21" t="s">
        <v>2509</v>
      </c>
      <c r="D1417" s="13" t="s">
        <v>3373</v>
      </c>
      <c r="E1417" s="33" t="s">
        <v>2750</v>
      </c>
      <c r="F1417" s="12" t="s">
        <v>2508</v>
      </c>
      <c r="G1417" s="21" t="s">
        <v>3144</v>
      </c>
      <c r="H1417" s="21" t="s">
        <v>3890</v>
      </c>
      <c r="I1417" s="21" t="s">
        <v>3890</v>
      </c>
      <c r="J1417" s="40"/>
    </row>
    <row r="1418" spans="1:10" s="6" customFormat="1" x14ac:dyDescent="0.25">
      <c r="A1418" s="21">
        <v>242</v>
      </c>
      <c r="B1418" s="21" t="s">
        <v>2469</v>
      </c>
      <c r="C1418" s="21" t="s">
        <v>2509</v>
      </c>
      <c r="D1418" s="13" t="s">
        <v>3374</v>
      </c>
      <c r="E1418" s="33" t="s">
        <v>2751</v>
      </c>
      <c r="F1418" s="12" t="s">
        <v>2508</v>
      </c>
      <c r="G1418" s="21" t="s">
        <v>3144</v>
      </c>
      <c r="H1418" s="21" t="s">
        <v>3890</v>
      </c>
      <c r="I1418" s="21" t="s">
        <v>3890</v>
      </c>
      <c r="J1418" s="40"/>
    </row>
    <row r="1419" spans="1:10" s="6" customFormat="1" x14ac:dyDescent="0.25">
      <c r="A1419" s="21">
        <v>243</v>
      </c>
      <c r="B1419" s="21" t="s">
        <v>2469</v>
      </c>
      <c r="C1419" s="21" t="s">
        <v>2509</v>
      </c>
      <c r="D1419" s="13" t="s">
        <v>3375</v>
      </c>
      <c r="E1419" s="33" t="s">
        <v>2752</v>
      </c>
      <c r="F1419" s="12" t="s">
        <v>2508</v>
      </c>
      <c r="G1419" s="21" t="s">
        <v>3144</v>
      </c>
      <c r="H1419" s="21" t="s">
        <v>3890</v>
      </c>
      <c r="I1419" s="21" t="s">
        <v>3890</v>
      </c>
      <c r="J1419" s="40"/>
    </row>
    <row r="1420" spans="1:10" s="6" customFormat="1" x14ac:dyDescent="0.25">
      <c r="A1420" s="21">
        <v>244</v>
      </c>
      <c r="B1420" s="21" t="s">
        <v>2469</v>
      </c>
      <c r="C1420" s="21" t="s">
        <v>2509</v>
      </c>
      <c r="D1420" s="13" t="s">
        <v>3376</v>
      </c>
      <c r="E1420" s="33" t="s">
        <v>2753</v>
      </c>
      <c r="F1420" s="12" t="s">
        <v>2508</v>
      </c>
      <c r="G1420" s="21" t="s">
        <v>3144</v>
      </c>
      <c r="H1420" s="21" t="s">
        <v>3890</v>
      </c>
      <c r="I1420" s="21" t="s">
        <v>3890</v>
      </c>
      <c r="J1420" s="40"/>
    </row>
    <row r="1421" spans="1:10" s="6" customFormat="1" x14ac:dyDescent="0.25">
      <c r="A1421" s="21">
        <v>245</v>
      </c>
      <c r="B1421" s="21" t="s">
        <v>2469</v>
      </c>
      <c r="C1421" s="21" t="s">
        <v>2509</v>
      </c>
      <c r="D1421" s="13" t="s">
        <v>3377</v>
      </c>
      <c r="E1421" s="33" t="s">
        <v>2754</v>
      </c>
      <c r="F1421" s="12" t="s">
        <v>2508</v>
      </c>
      <c r="G1421" s="21" t="s">
        <v>3144</v>
      </c>
      <c r="H1421" s="21" t="s">
        <v>3890</v>
      </c>
      <c r="I1421" s="21" t="s">
        <v>3890</v>
      </c>
      <c r="J1421" s="40"/>
    </row>
    <row r="1422" spans="1:10" s="6" customFormat="1" x14ac:dyDescent="0.25">
      <c r="A1422" s="21">
        <v>246</v>
      </c>
      <c r="B1422" s="21" t="s">
        <v>2469</v>
      </c>
      <c r="C1422" s="21" t="s">
        <v>2509</v>
      </c>
      <c r="D1422" s="13" t="s">
        <v>3378</v>
      </c>
      <c r="E1422" s="33" t="s">
        <v>2755</v>
      </c>
      <c r="F1422" s="12" t="s">
        <v>2508</v>
      </c>
      <c r="G1422" s="21" t="s">
        <v>3144</v>
      </c>
      <c r="H1422" s="21" t="s">
        <v>3890</v>
      </c>
      <c r="I1422" s="21" t="s">
        <v>3890</v>
      </c>
      <c r="J1422" s="40"/>
    </row>
    <row r="1423" spans="1:10" s="6" customFormat="1" x14ac:dyDescent="0.25">
      <c r="A1423" s="21">
        <v>247</v>
      </c>
      <c r="B1423" s="21" t="s">
        <v>2469</v>
      </c>
      <c r="C1423" s="21" t="s">
        <v>2509</v>
      </c>
      <c r="D1423" s="13" t="s">
        <v>3379</v>
      </c>
      <c r="E1423" s="33" t="s">
        <v>2756</v>
      </c>
      <c r="F1423" s="12" t="s">
        <v>2508</v>
      </c>
      <c r="G1423" s="21" t="s">
        <v>3144</v>
      </c>
      <c r="H1423" s="21" t="s">
        <v>3890</v>
      </c>
      <c r="I1423" s="21" t="s">
        <v>3890</v>
      </c>
      <c r="J1423" s="40"/>
    </row>
    <row r="1424" spans="1:10" s="6" customFormat="1" x14ac:dyDescent="0.25">
      <c r="A1424" s="21">
        <v>248</v>
      </c>
      <c r="B1424" s="21" t="s">
        <v>2469</v>
      </c>
      <c r="C1424" s="21" t="s">
        <v>2509</v>
      </c>
      <c r="D1424" s="13" t="s">
        <v>3380</v>
      </c>
      <c r="E1424" s="33" t="s">
        <v>2757</v>
      </c>
      <c r="F1424" s="12" t="s">
        <v>2508</v>
      </c>
      <c r="G1424" s="21" t="s">
        <v>3144</v>
      </c>
      <c r="H1424" s="21" t="s">
        <v>3890</v>
      </c>
      <c r="I1424" s="21" t="s">
        <v>3890</v>
      </c>
      <c r="J1424" s="40"/>
    </row>
    <row r="1425" spans="1:10" s="6" customFormat="1" x14ac:dyDescent="0.25">
      <c r="A1425" s="21">
        <v>249</v>
      </c>
      <c r="B1425" s="21" t="s">
        <v>2469</v>
      </c>
      <c r="C1425" s="21" t="s">
        <v>2509</v>
      </c>
      <c r="D1425" s="13" t="s">
        <v>3381</v>
      </c>
      <c r="E1425" s="33" t="s">
        <v>2758</v>
      </c>
      <c r="F1425" s="12" t="s">
        <v>2508</v>
      </c>
      <c r="G1425" s="21" t="s">
        <v>3144</v>
      </c>
      <c r="H1425" s="21" t="s">
        <v>3890</v>
      </c>
      <c r="I1425" s="21" t="s">
        <v>3890</v>
      </c>
      <c r="J1425" s="40"/>
    </row>
    <row r="1426" spans="1:10" s="6" customFormat="1" x14ac:dyDescent="0.25">
      <c r="A1426" s="21">
        <v>250</v>
      </c>
      <c r="B1426" s="21" t="s">
        <v>2469</v>
      </c>
      <c r="C1426" s="21" t="s">
        <v>2509</v>
      </c>
      <c r="D1426" s="13" t="s">
        <v>3382</v>
      </c>
      <c r="E1426" s="33" t="s">
        <v>2759</v>
      </c>
      <c r="F1426" s="12" t="s">
        <v>2508</v>
      </c>
      <c r="G1426" s="21" t="s">
        <v>3144</v>
      </c>
      <c r="H1426" s="21" t="s">
        <v>3890</v>
      </c>
      <c r="I1426" s="21" t="s">
        <v>3890</v>
      </c>
      <c r="J1426" s="40"/>
    </row>
    <row r="1427" spans="1:10" s="6" customFormat="1" x14ac:dyDescent="0.25">
      <c r="A1427" s="21">
        <v>251</v>
      </c>
      <c r="B1427" s="21" t="s">
        <v>2469</v>
      </c>
      <c r="C1427" s="21" t="s">
        <v>2509</v>
      </c>
      <c r="D1427" s="13" t="s">
        <v>3383</v>
      </c>
      <c r="E1427" s="33" t="s">
        <v>2760</v>
      </c>
      <c r="F1427" s="12" t="s">
        <v>2508</v>
      </c>
      <c r="G1427" s="21" t="s">
        <v>3144</v>
      </c>
      <c r="H1427" s="21" t="s">
        <v>3890</v>
      </c>
      <c r="I1427" s="21" t="s">
        <v>3890</v>
      </c>
      <c r="J1427" s="40"/>
    </row>
    <row r="1428" spans="1:10" s="6" customFormat="1" x14ac:dyDescent="0.25">
      <c r="A1428" s="21">
        <v>252</v>
      </c>
      <c r="B1428" s="21" t="s">
        <v>2469</v>
      </c>
      <c r="C1428" s="21" t="s">
        <v>2509</v>
      </c>
      <c r="D1428" s="13" t="s">
        <v>3384</v>
      </c>
      <c r="E1428" s="33" t="s">
        <v>2761</v>
      </c>
      <c r="F1428" s="12" t="s">
        <v>2508</v>
      </c>
      <c r="G1428" s="21" t="s">
        <v>3144</v>
      </c>
      <c r="H1428" s="21" t="s">
        <v>3890</v>
      </c>
      <c r="I1428" s="21" t="s">
        <v>3890</v>
      </c>
      <c r="J1428" s="40"/>
    </row>
    <row r="1429" spans="1:10" s="6" customFormat="1" x14ac:dyDescent="0.25">
      <c r="A1429" s="21">
        <v>253</v>
      </c>
      <c r="B1429" s="21" t="s">
        <v>2469</v>
      </c>
      <c r="C1429" s="21" t="s">
        <v>2509</v>
      </c>
      <c r="D1429" s="13" t="s">
        <v>3385</v>
      </c>
      <c r="E1429" s="33" t="s">
        <v>2762</v>
      </c>
      <c r="F1429" s="12" t="s">
        <v>2508</v>
      </c>
      <c r="G1429" s="21" t="s">
        <v>3144</v>
      </c>
      <c r="H1429" s="21" t="s">
        <v>3890</v>
      </c>
      <c r="I1429" s="21" t="s">
        <v>3890</v>
      </c>
      <c r="J1429" s="40"/>
    </row>
    <row r="1430" spans="1:10" s="6" customFormat="1" x14ac:dyDescent="0.25">
      <c r="A1430" s="21">
        <v>254</v>
      </c>
      <c r="B1430" s="21" t="s">
        <v>2469</v>
      </c>
      <c r="C1430" s="21" t="s">
        <v>2509</v>
      </c>
      <c r="D1430" s="13" t="s">
        <v>3386</v>
      </c>
      <c r="E1430" s="33" t="s">
        <v>2763</v>
      </c>
      <c r="F1430" s="12" t="s">
        <v>2508</v>
      </c>
      <c r="G1430" s="21" t="s">
        <v>3144</v>
      </c>
      <c r="H1430" s="21" t="s">
        <v>3890</v>
      </c>
      <c r="I1430" s="21" t="s">
        <v>3890</v>
      </c>
      <c r="J1430" s="40"/>
    </row>
    <row r="1431" spans="1:10" s="6" customFormat="1" x14ac:dyDescent="0.25">
      <c r="A1431" s="21">
        <v>255</v>
      </c>
      <c r="B1431" s="21" t="s">
        <v>2469</v>
      </c>
      <c r="C1431" s="21" t="s">
        <v>2509</v>
      </c>
      <c r="D1431" s="13" t="s">
        <v>3387</v>
      </c>
      <c r="E1431" s="33" t="s">
        <v>2764</v>
      </c>
      <c r="F1431" s="12" t="s">
        <v>2508</v>
      </c>
      <c r="G1431" s="21" t="s">
        <v>3144</v>
      </c>
      <c r="H1431" s="21" t="s">
        <v>3890</v>
      </c>
      <c r="I1431" s="21" t="s">
        <v>3890</v>
      </c>
      <c r="J1431" s="40"/>
    </row>
    <row r="1432" spans="1:10" s="6" customFormat="1" x14ac:dyDescent="0.25">
      <c r="A1432" s="21">
        <v>256</v>
      </c>
      <c r="B1432" s="21" t="s">
        <v>2469</v>
      </c>
      <c r="C1432" s="21" t="s">
        <v>2509</v>
      </c>
      <c r="D1432" s="13" t="s">
        <v>3388</v>
      </c>
      <c r="E1432" s="33" t="s">
        <v>2765</v>
      </c>
      <c r="F1432" s="12" t="s">
        <v>2508</v>
      </c>
      <c r="G1432" s="21" t="s">
        <v>3144</v>
      </c>
      <c r="H1432" s="21" t="s">
        <v>3890</v>
      </c>
      <c r="I1432" s="21" t="s">
        <v>3890</v>
      </c>
      <c r="J1432" s="40"/>
    </row>
    <row r="1433" spans="1:10" s="6" customFormat="1" x14ac:dyDescent="0.25">
      <c r="A1433" s="21">
        <v>257</v>
      </c>
      <c r="B1433" s="21" t="s">
        <v>2469</v>
      </c>
      <c r="C1433" s="21" t="s">
        <v>2509</v>
      </c>
      <c r="D1433" s="13" t="s">
        <v>3389</v>
      </c>
      <c r="E1433" s="33" t="s">
        <v>2766</v>
      </c>
      <c r="F1433" s="12" t="s">
        <v>2508</v>
      </c>
      <c r="G1433" s="21" t="s">
        <v>3144</v>
      </c>
      <c r="H1433" s="21" t="s">
        <v>3890</v>
      </c>
      <c r="I1433" s="21" t="s">
        <v>3890</v>
      </c>
      <c r="J1433" s="40"/>
    </row>
    <row r="1434" spans="1:10" s="6" customFormat="1" x14ac:dyDescent="0.25">
      <c r="A1434" s="21">
        <v>258</v>
      </c>
      <c r="B1434" s="21" t="s">
        <v>2469</v>
      </c>
      <c r="C1434" s="21" t="s">
        <v>2509</v>
      </c>
      <c r="D1434" s="13" t="s">
        <v>3390</v>
      </c>
      <c r="E1434" s="33" t="s">
        <v>2767</v>
      </c>
      <c r="F1434" s="12" t="s">
        <v>2508</v>
      </c>
      <c r="G1434" s="21" t="s">
        <v>3144</v>
      </c>
      <c r="H1434" s="21" t="s">
        <v>3890</v>
      </c>
      <c r="I1434" s="21" t="s">
        <v>3890</v>
      </c>
      <c r="J1434" s="40"/>
    </row>
    <row r="1435" spans="1:10" s="6" customFormat="1" x14ac:dyDescent="0.25">
      <c r="A1435" s="21">
        <v>259</v>
      </c>
      <c r="B1435" s="21" t="s">
        <v>2469</v>
      </c>
      <c r="C1435" s="21" t="s">
        <v>2509</v>
      </c>
      <c r="D1435" s="13" t="s">
        <v>3391</v>
      </c>
      <c r="E1435" s="33" t="s">
        <v>2768</v>
      </c>
      <c r="F1435" s="12" t="s">
        <v>2508</v>
      </c>
      <c r="G1435" s="21" t="s">
        <v>3144</v>
      </c>
      <c r="H1435" s="21" t="s">
        <v>3890</v>
      </c>
      <c r="I1435" s="21" t="s">
        <v>3890</v>
      </c>
      <c r="J1435" s="40"/>
    </row>
    <row r="1436" spans="1:10" s="6" customFormat="1" x14ac:dyDescent="0.25">
      <c r="A1436" s="21">
        <v>260</v>
      </c>
      <c r="B1436" s="21" t="s">
        <v>2469</v>
      </c>
      <c r="C1436" s="21" t="s">
        <v>2509</v>
      </c>
      <c r="D1436" s="13" t="s">
        <v>3392</v>
      </c>
      <c r="E1436" s="33" t="s">
        <v>2769</v>
      </c>
      <c r="F1436" s="12" t="s">
        <v>2508</v>
      </c>
      <c r="G1436" s="21" t="s">
        <v>3144</v>
      </c>
      <c r="H1436" s="21" t="s">
        <v>3890</v>
      </c>
      <c r="I1436" s="21" t="s">
        <v>3890</v>
      </c>
      <c r="J1436" s="40"/>
    </row>
    <row r="1437" spans="1:10" s="6" customFormat="1" x14ac:dyDescent="0.25">
      <c r="A1437" s="21">
        <v>261</v>
      </c>
      <c r="B1437" s="21" t="s">
        <v>2469</v>
      </c>
      <c r="C1437" s="21" t="s">
        <v>2509</v>
      </c>
      <c r="D1437" s="13" t="s">
        <v>3393</v>
      </c>
      <c r="E1437" s="33" t="s">
        <v>2770</v>
      </c>
      <c r="F1437" s="12" t="s">
        <v>2508</v>
      </c>
      <c r="G1437" s="21" t="s">
        <v>3144</v>
      </c>
      <c r="H1437" s="21" t="s">
        <v>3890</v>
      </c>
      <c r="I1437" s="21" t="s">
        <v>3890</v>
      </c>
      <c r="J1437" s="40"/>
    </row>
    <row r="1438" spans="1:10" s="6" customFormat="1" x14ac:dyDescent="0.25">
      <c r="A1438" s="21">
        <v>262</v>
      </c>
      <c r="B1438" s="21" t="s">
        <v>2469</v>
      </c>
      <c r="C1438" s="21" t="s">
        <v>2509</v>
      </c>
      <c r="D1438" s="13" t="s">
        <v>3394</v>
      </c>
      <c r="E1438" s="33" t="s">
        <v>2771</v>
      </c>
      <c r="F1438" s="12" t="s">
        <v>2508</v>
      </c>
      <c r="G1438" s="21" t="s">
        <v>3144</v>
      </c>
      <c r="H1438" s="21" t="s">
        <v>3890</v>
      </c>
      <c r="I1438" s="21" t="s">
        <v>3890</v>
      </c>
      <c r="J1438" s="40"/>
    </row>
    <row r="1439" spans="1:10" s="6" customFormat="1" x14ac:dyDescent="0.25">
      <c r="A1439" s="21">
        <v>263</v>
      </c>
      <c r="B1439" s="21" t="s">
        <v>2469</v>
      </c>
      <c r="C1439" s="21" t="s">
        <v>2509</v>
      </c>
      <c r="D1439" s="13" t="s">
        <v>3395</v>
      </c>
      <c r="E1439" s="33" t="s">
        <v>2772</v>
      </c>
      <c r="F1439" s="12" t="s">
        <v>2508</v>
      </c>
      <c r="G1439" s="21" t="s">
        <v>3144</v>
      </c>
      <c r="H1439" s="21" t="s">
        <v>3890</v>
      </c>
      <c r="I1439" s="21" t="s">
        <v>3890</v>
      </c>
      <c r="J1439" s="40"/>
    </row>
    <row r="1440" spans="1:10" s="6" customFormat="1" x14ac:dyDescent="0.25">
      <c r="A1440" s="21">
        <v>264</v>
      </c>
      <c r="B1440" s="21" t="s">
        <v>2469</v>
      </c>
      <c r="C1440" s="21" t="s">
        <v>2509</v>
      </c>
      <c r="D1440" s="13" t="s">
        <v>3396</v>
      </c>
      <c r="E1440" s="33" t="s">
        <v>2773</v>
      </c>
      <c r="F1440" s="12" t="s">
        <v>2508</v>
      </c>
      <c r="G1440" s="21" t="s">
        <v>3144</v>
      </c>
      <c r="H1440" s="21" t="s">
        <v>3890</v>
      </c>
      <c r="I1440" s="21" t="s">
        <v>3890</v>
      </c>
      <c r="J1440" s="40"/>
    </row>
    <row r="1441" spans="1:10" s="6" customFormat="1" x14ac:dyDescent="0.25">
      <c r="A1441" s="21">
        <v>265</v>
      </c>
      <c r="B1441" s="21" t="s">
        <v>2469</v>
      </c>
      <c r="C1441" s="21" t="s">
        <v>2509</v>
      </c>
      <c r="D1441" s="13" t="s">
        <v>3397</v>
      </c>
      <c r="E1441" s="33" t="s">
        <v>2774</v>
      </c>
      <c r="F1441" s="12" t="s">
        <v>2508</v>
      </c>
      <c r="G1441" s="21" t="s">
        <v>3144</v>
      </c>
      <c r="H1441" s="21" t="s">
        <v>3890</v>
      </c>
      <c r="I1441" s="21" t="s">
        <v>3890</v>
      </c>
      <c r="J1441" s="40"/>
    </row>
    <row r="1442" spans="1:10" s="6" customFormat="1" x14ac:dyDescent="0.25">
      <c r="A1442" s="21">
        <v>266</v>
      </c>
      <c r="B1442" s="21" t="s">
        <v>2469</v>
      </c>
      <c r="C1442" s="21" t="s">
        <v>2509</v>
      </c>
      <c r="D1442" s="13" t="s">
        <v>3398</v>
      </c>
      <c r="E1442" s="33" t="s">
        <v>2775</v>
      </c>
      <c r="F1442" s="12" t="s">
        <v>2508</v>
      </c>
      <c r="G1442" s="21" t="s">
        <v>3144</v>
      </c>
      <c r="H1442" s="21" t="s">
        <v>3890</v>
      </c>
      <c r="I1442" s="21" t="s">
        <v>3890</v>
      </c>
      <c r="J1442" s="40"/>
    </row>
    <row r="1443" spans="1:10" s="6" customFormat="1" x14ac:dyDescent="0.25">
      <c r="A1443" s="21">
        <v>267</v>
      </c>
      <c r="B1443" s="21" t="s">
        <v>2469</v>
      </c>
      <c r="C1443" s="21" t="s">
        <v>2509</v>
      </c>
      <c r="D1443" s="13" t="s">
        <v>3399</v>
      </c>
      <c r="E1443" s="33" t="s">
        <v>2776</v>
      </c>
      <c r="F1443" s="12" t="s">
        <v>2508</v>
      </c>
      <c r="G1443" s="21" t="s">
        <v>3144</v>
      </c>
      <c r="H1443" s="21" t="s">
        <v>3890</v>
      </c>
      <c r="I1443" s="21" t="s">
        <v>3890</v>
      </c>
      <c r="J1443" s="40"/>
    </row>
    <row r="1444" spans="1:10" s="6" customFormat="1" x14ac:dyDescent="0.25">
      <c r="A1444" s="21">
        <v>268</v>
      </c>
      <c r="B1444" s="21" t="s">
        <v>2469</v>
      </c>
      <c r="C1444" s="21" t="s">
        <v>2509</v>
      </c>
      <c r="D1444" s="13" t="s">
        <v>3400</v>
      </c>
      <c r="E1444" s="33" t="s">
        <v>2777</v>
      </c>
      <c r="F1444" s="12" t="s">
        <v>2508</v>
      </c>
      <c r="G1444" s="21" t="s">
        <v>3144</v>
      </c>
      <c r="H1444" s="21" t="s">
        <v>3890</v>
      </c>
      <c r="I1444" s="21" t="s">
        <v>3890</v>
      </c>
      <c r="J1444" s="40"/>
    </row>
    <row r="1445" spans="1:10" s="6" customFormat="1" x14ac:dyDescent="0.25">
      <c r="A1445" s="21">
        <v>269</v>
      </c>
      <c r="B1445" s="21" t="s">
        <v>2469</v>
      </c>
      <c r="C1445" s="21" t="s">
        <v>2509</v>
      </c>
      <c r="D1445" s="13" t="s">
        <v>3401</v>
      </c>
      <c r="E1445" s="33" t="s">
        <v>2778</v>
      </c>
      <c r="F1445" s="12" t="s">
        <v>2508</v>
      </c>
      <c r="G1445" s="21" t="s">
        <v>3144</v>
      </c>
      <c r="H1445" s="21" t="s">
        <v>3890</v>
      </c>
      <c r="I1445" s="21" t="s">
        <v>3890</v>
      </c>
      <c r="J1445" s="40"/>
    </row>
    <row r="1446" spans="1:10" s="6" customFormat="1" x14ac:dyDescent="0.25">
      <c r="A1446" s="21">
        <v>270</v>
      </c>
      <c r="B1446" s="21" t="s">
        <v>2469</v>
      </c>
      <c r="C1446" s="21" t="s">
        <v>2509</v>
      </c>
      <c r="D1446" s="13" t="s">
        <v>3402</v>
      </c>
      <c r="E1446" s="33" t="s">
        <v>2779</v>
      </c>
      <c r="F1446" s="12" t="s">
        <v>2508</v>
      </c>
      <c r="G1446" s="21" t="s">
        <v>3144</v>
      </c>
      <c r="H1446" s="21" t="s">
        <v>3890</v>
      </c>
      <c r="I1446" s="21" t="s">
        <v>3890</v>
      </c>
      <c r="J1446" s="40"/>
    </row>
    <row r="1447" spans="1:10" s="6" customFormat="1" x14ac:dyDescent="0.25">
      <c r="A1447" s="21">
        <v>271</v>
      </c>
      <c r="B1447" s="21" t="s">
        <v>2469</v>
      </c>
      <c r="C1447" s="21" t="s">
        <v>2509</v>
      </c>
      <c r="D1447" s="13" t="s">
        <v>3403</v>
      </c>
      <c r="E1447" s="33" t="s">
        <v>2780</v>
      </c>
      <c r="F1447" s="12" t="s">
        <v>2508</v>
      </c>
      <c r="G1447" s="21" t="s">
        <v>3144</v>
      </c>
      <c r="H1447" s="21" t="s">
        <v>3890</v>
      </c>
      <c r="I1447" s="21" t="s">
        <v>3890</v>
      </c>
      <c r="J1447" s="40"/>
    </row>
    <row r="1448" spans="1:10" s="6" customFormat="1" x14ac:dyDescent="0.25">
      <c r="A1448" s="21">
        <v>272</v>
      </c>
      <c r="B1448" s="21" t="s">
        <v>2469</v>
      </c>
      <c r="C1448" s="21" t="s">
        <v>2509</v>
      </c>
      <c r="D1448" s="13" t="s">
        <v>3404</v>
      </c>
      <c r="E1448" s="33" t="s">
        <v>2781</v>
      </c>
      <c r="F1448" s="12" t="s">
        <v>2508</v>
      </c>
      <c r="G1448" s="21" t="s">
        <v>3144</v>
      </c>
      <c r="H1448" s="21" t="s">
        <v>3890</v>
      </c>
      <c r="I1448" s="21" t="s">
        <v>3890</v>
      </c>
      <c r="J1448" s="40"/>
    </row>
    <row r="1449" spans="1:10" s="6" customFormat="1" x14ac:dyDescent="0.25">
      <c r="A1449" s="21">
        <v>273</v>
      </c>
      <c r="B1449" s="21" t="s">
        <v>2469</v>
      </c>
      <c r="C1449" s="21" t="s">
        <v>2509</v>
      </c>
      <c r="D1449" s="13" t="s">
        <v>3405</v>
      </c>
      <c r="E1449" s="33" t="s">
        <v>2782</v>
      </c>
      <c r="F1449" s="12" t="s">
        <v>2508</v>
      </c>
      <c r="G1449" s="21" t="s">
        <v>3144</v>
      </c>
      <c r="H1449" s="21" t="s">
        <v>3890</v>
      </c>
      <c r="I1449" s="21" t="s">
        <v>3890</v>
      </c>
      <c r="J1449" s="40"/>
    </row>
    <row r="1450" spans="1:10" s="6" customFormat="1" x14ac:dyDescent="0.25">
      <c r="A1450" s="21">
        <v>274</v>
      </c>
      <c r="B1450" s="21" t="s">
        <v>2469</v>
      </c>
      <c r="C1450" s="21" t="s">
        <v>2509</v>
      </c>
      <c r="D1450" s="13" t="s">
        <v>3406</v>
      </c>
      <c r="E1450" s="33" t="s">
        <v>2777</v>
      </c>
      <c r="F1450" s="12" t="s">
        <v>2508</v>
      </c>
      <c r="G1450" s="21" t="s">
        <v>3144</v>
      </c>
      <c r="H1450" s="21" t="s">
        <v>3890</v>
      </c>
      <c r="I1450" s="21" t="s">
        <v>3890</v>
      </c>
      <c r="J1450" s="40"/>
    </row>
    <row r="1451" spans="1:10" s="6" customFormat="1" x14ac:dyDescent="0.25">
      <c r="A1451" s="21">
        <v>275</v>
      </c>
      <c r="B1451" s="21" t="s">
        <v>2469</v>
      </c>
      <c r="C1451" s="21" t="s">
        <v>2509</v>
      </c>
      <c r="D1451" s="13" t="s">
        <v>3407</v>
      </c>
      <c r="E1451" s="33" t="s">
        <v>2783</v>
      </c>
      <c r="F1451" s="12" t="s">
        <v>2508</v>
      </c>
      <c r="G1451" s="21" t="s">
        <v>3144</v>
      </c>
      <c r="H1451" s="21" t="s">
        <v>3890</v>
      </c>
      <c r="I1451" s="21" t="s">
        <v>3890</v>
      </c>
      <c r="J1451" s="40"/>
    </row>
    <row r="1452" spans="1:10" s="6" customFormat="1" x14ac:dyDescent="0.25">
      <c r="A1452" s="21">
        <v>276</v>
      </c>
      <c r="B1452" s="21" t="s">
        <v>2469</v>
      </c>
      <c r="C1452" s="21" t="s">
        <v>2509</v>
      </c>
      <c r="D1452" s="13" t="s">
        <v>3408</v>
      </c>
      <c r="E1452" s="33" t="s">
        <v>2784</v>
      </c>
      <c r="F1452" s="12" t="s">
        <v>2508</v>
      </c>
      <c r="G1452" s="21" t="s">
        <v>3144</v>
      </c>
      <c r="H1452" s="21" t="s">
        <v>3890</v>
      </c>
      <c r="I1452" s="21" t="s">
        <v>3890</v>
      </c>
      <c r="J1452" s="40"/>
    </row>
    <row r="1453" spans="1:10" s="6" customFormat="1" x14ac:dyDescent="0.25">
      <c r="A1453" s="21">
        <v>277</v>
      </c>
      <c r="B1453" s="21" t="s">
        <v>2469</v>
      </c>
      <c r="C1453" s="21" t="s">
        <v>2509</v>
      </c>
      <c r="D1453" s="13" t="s">
        <v>3409</v>
      </c>
      <c r="E1453" s="33" t="s">
        <v>2785</v>
      </c>
      <c r="F1453" s="12" t="s">
        <v>2508</v>
      </c>
      <c r="G1453" s="21" t="s">
        <v>3144</v>
      </c>
      <c r="H1453" s="21" t="s">
        <v>3890</v>
      </c>
      <c r="I1453" s="21" t="s">
        <v>3890</v>
      </c>
      <c r="J1453" s="40"/>
    </row>
    <row r="1454" spans="1:10" s="6" customFormat="1" x14ac:dyDescent="0.25">
      <c r="A1454" s="21">
        <v>278</v>
      </c>
      <c r="B1454" s="21" t="s">
        <v>2469</v>
      </c>
      <c r="C1454" s="21" t="s">
        <v>2509</v>
      </c>
      <c r="D1454" s="13" t="s">
        <v>3410</v>
      </c>
      <c r="E1454" s="33" t="s">
        <v>2786</v>
      </c>
      <c r="F1454" s="12" t="s">
        <v>2508</v>
      </c>
      <c r="G1454" s="21" t="s">
        <v>3144</v>
      </c>
      <c r="H1454" s="21" t="s">
        <v>3890</v>
      </c>
      <c r="I1454" s="21" t="s">
        <v>3890</v>
      </c>
      <c r="J1454" s="40"/>
    </row>
    <row r="1455" spans="1:10" s="6" customFormat="1" x14ac:dyDescent="0.25">
      <c r="A1455" s="21">
        <v>279</v>
      </c>
      <c r="B1455" s="21" t="s">
        <v>2469</v>
      </c>
      <c r="C1455" s="21" t="s">
        <v>2509</v>
      </c>
      <c r="D1455" s="13" t="s">
        <v>3411</v>
      </c>
      <c r="E1455" s="33" t="s">
        <v>2787</v>
      </c>
      <c r="F1455" s="12" t="s">
        <v>2508</v>
      </c>
      <c r="G1455" s="21" t="s">
        <v>3144</v>
      </c>
      <c r="H1455" s="21" t="s">
        <v>3890</v>
      </c>
      <c r="I1455" s="21" t="s">
        <v>3890</v>
      </c>
      <c r="J1455" s="40"/>
    </row>
    <row r="1456" spans="1:10" s="6" customFormat="1" x14ac:dyDescent="0.25">
      <c r="A1456" s="21">
        <v>280</v>
      </c>
      <c r="B1456" s="21" t="s">
        <v>2469</v>
      </c>
      <c r="C1456" s="21" t="s">
        <v>2509</v>
      </c>
      <c r="D1456" s="13" t="s">
        <v>3412</v>
      </c>
      <c r="E1456" s="33" t="s">
        <v>2788</v>
      </c>
      <c r="F1456" s="12" t="s">
        <v>2508</v>
      </c>
      <c r="G1456" s="21" t="s">
        <v>3144</v>
      </c>
      <c r="H1456" s="21" t="s">
        <v>3890</v>
      </c>
      <c r="I1456" s="21" t="s">
        <v>3890</v>
      </c>
      <c r="J1456" s="40"/>
    </row>
    <row r="1457" spans="1:10" s="6" customFormat="1" x14ac:dyDescent="0.25">
      <c r="A1457" s="21">
        <v>281</v>
      </c>
      <c r="B1457" s="21" t="s">
        <v>2469</v>
      </c>
      <c r="C1457" s="21" t="s">
        <v>2509</v>
      </c>
      <c r="D1457" s="13" t="s">
        <v>3413</v>
      </c>
      <c r="E1457" s="33" t="s">
        <v>2789</v>
      </c>
      <c r="F1457" s="12" t="s">
        <v>2508</v>
      </c>
      <c r="G1457" s="21" t="s">
        <v>3144</v>
      </c>
      <c r="H1457" s="21" t="s">
        <v>3890</v>
      </c>
      <c r="I1457" s="21" t="s">
        <v>3890</v>
      </c>
      <c r="J1457" s="40"/>
    </row>
    <row r="1458" spans="1:10" s="6" customFormat="1" x14ac:dyDescent="0.25">
      <c r="A1458" s="21">
        <v>282</v>
      </c>
      <c r="B1458" s="21" t="s">
        <v>2469</v>
      </c>
      <c r="C1458" s="21" t="s">
        <v>2509</v>
      </c>
      <c r="D1458" s="13" t="s">
        <v>3414</v>
      </c>
      <c r="E1458" s="33" t="s">
        <v>2790</v>
      </c>
      <c r="F1458" s="12" t="s">
        <v>2508</v>
      </c>
      <c r="G1458" s="21" t="s">
        <v>3144</v>
      </c>
      <c r="H1458" s="21" t="s">
        <v>3890</v>
      </c>
      <c r="I1458" s="21" t="s">
        <v>3890</v>
      </c>
      <c r="J1458" s="40"/>
    </row>
    <row r="1459" spans="1:10" s="6" customFormat="1" x14ac:dyDescent="0.25">
      <c r="A1459" s="21">
        <v>283</v>
      </c>
      <c r="B1459" s="21" t="s">
        <v>2469</v>
      </c>
      <c r="C1459" s="21" t="s">
        <v>2509</v>
      </c>
      <c r="D1459" s="13" t="s">
        <v>3415</v>
      </c>
      <c r="E1459" s="33" t="s">
        <v>2791</v>
      </c>
      <c r="F1459" s="12" t="s">
        <v>2508</v>
      </c>
      <c r="G1459" s="21" t="s">
        <v>3144</v>
      </c>
      <c r="H1459" s="21" t="s">
        <v>3890</v>
      </c>
      <c r="I1459" s="21" t="s">
        <v>3890</v>
      </c>
      <c r="J1459" s="40"/>
    </row>
    <row r="1460" spans="1:10" s="6" customFormat="1" x14ac:dyDescent="0.25">
      <c r="A1460" s="21">
        <v>284</v>
      </c>
      <c r="B1460" s="21" t="s">
        <v>2469</v>
      </c>
      <c r="C1460" s="21" t="s">
        <v>2509</v>
      </c>
      <c r="D1460" s="13" t="s">
        <v>3416</v>
      </c>
      <c r="E1460" s="33" t="s">
        <v>2792</v>
      </c>
      <c r="F1460" s="12" t="s">
        <v>2508</v>
      </c>
      <c r="G1460" s="21" t="s">
        <v>3144</v>
      </c>
      <c r="H1460" s="21" t="s">
        <v>3890</v>
      </c>
      <c r="I1460" s="21" t="s">
        <v>3890</v>
      </c>
      <c r="J1460" s="40"/>
    </row>
    <row r="1461" spans="1:10" s="6" customFormat="1" x14ac:dyDescent="0.25">
      <c r="A1461" s="21">
        <v>285</v>
      </c>
      <c r="B1461" s="21" t="s">
        <v>2469</v>
      </c>
      <c r="C1461" s="21" t="s">
        <v>2509</v>
      </c>
      <c r="D1461" s="13" t="s">
        <v>3417</v>
      </c>
      <c r="E1461" s="33" t="s">
        <v>2793</v>
      </c>
      <c r="F1461" s="12" t="s">
        <v>2508</v>
      </c>
      <c r="G1461" s="21" t="s">
        <v>3144</v>
      </c>
      <c r="H1461" s="21" t="s">
        <v>3890</v>
      </c>
      <c r="I1461" s="21" t="s">
        <v>3890</v>
      </c>
      <c r="J1461" s="40"/>
    </row>
    <row r="1462" spans="1:10" s="6" customFormat="1" x14ac:dyDescent="0.25">
      <c r="A1462" s="21">
        <v>286</v>
      </c>
      <c r="B1462" s="21" t="s">
        <v>2469</v>
      </c>
      <c r="C1462" s="21" t="s">
        <v>2509</v>
      </c>
      <c r="D1462" s="13" t="s">
        <v>3418</v>
      </c>
      <c r="E1462" s="33" t="s">
        <v>2794</v>
      </c>
      <c r="F1462" s="12" t="s">
        <v>2508</v>
      </c>
      <c r="G1462" s="21" t="s">
        <v>3144</v>
      </c>
      <c r="H1462" s="21" t="s">
        <v>3890</v>
      </c>
      <c r="I1462" s="21" t="s">
        <v>3890</v>
      </c>
      <c r="J1462" s="40"/>
    </row>
    <row r="1463" spans="1:10" s="6" customFormat="1" x14ac:dyDescent="0.25">
      <c r="A1463" s="21">
        <v>287</v>
      </c>
      <c r="B1463" s="21" t="s">
        <v>2469</v>
      </c>
      <c r="C1463" s="21" t="s">
        <v>2509</v>
      </c>
      <c r="D1463" s="13" t="s">
        <v>3419</v>
      </c>
      <c r="E1463" s="33" t="s">
        <v>2795</v>
      </c>
      <c r="F1463" s="12" t="s">
        <v>2508</v>
      </c>
      <c r="G1463" s="21" t="s">
        <v>3144</v>
      </c>
      <c r="H1463" s="21" t="s">
        <v>3890</v>
      </c>
      <c r="I1463" s="21" t="s">
        <v>3890</v>
      </c>
      <c r="J1463" s="40"/>
    </row>
    <row r="1464" spans="1:10" s="6" customFormat="1" x14ac:dyDescent="0.25">
      <c r="A1464" s="21">
        <v>288</v>
      </c>
      <c r="B1464" s="21" t="s">
        <v>2469</v>
      </c>
      <c r="C1464" s="21" t="s">
        <v>2509</v>
      </c>
      <c r="D1464" s="13" t="s">
        <v>3420</v>
      </c>
      <c r="E1464" s="33" t="s">
        <v>2796</v>
      </c>
      <c r="F1464" s="12" t="s">
        <v>2508</v>
      </c>
      <c r="G1464" s="21" t="s">
        <v>3144</v>
      </c>
      <c r="H1464" s="21" t="s">
        <v>3890</v>
      </c>
      <c r="I1464" s="21" t="s">
        <v>3890</v>
      </c>
      <c r="J1464" s="40"/>
    </row>
    <row r="1465" spans="1:10" s="6" customFormat="1" x14ac:dyDescent="0.25">
      <c r="A1465" s="21">
        <v>289</v>
      </c>
      <c r="B1465" s="21" t="s">
        <v>2469</v>
      </c>
      <c r="C1465" s="21" t="s">
        <v>2509</v>
      </c>
      <c r="D1465" s="13" t="s">
        <v>3421</v>
      </c>
      <c r="E1465" s="33" t="s">
        <v>2785</v>
      </c>
      <c r="F1465" s="12" t="s">
        <v>2508</v>
      </c>
      <c r="G1465" s="21" t="s">
        <v>3144</v>
      </c>
      <c r="H1465" s="21" t="s">
        <v>3890</v>
      </c>
      <c r="I1465" s="21" t="s">
        <v>3890</v>
      </c>
      <c r="J1465" s="40"/>
    </row>
    <row r="1466" spans="1:10" s="6" customFormat="1" x14ac:dyDescent="0.25">
      <c r="A1466" s="21">
        <v>290</v>
      </c>
      <c r="B1466" s="21" t="s">
        <v>2469</v>
      </c>
      <c r="C1466" s="21" t="s">
        <v>2509</v>
      </c>
      <c r="D1466" s="13" t="s">
        <v>1698</v>
      </c>
      <c r="E1466" s="33" t="s">
        <v>2797</v>
      </c>
      <c r="F1466" s="12" t="s">
        <v>2508</v>
      </c>
      <c r="G1466" s="21" t="s">
        <v>3144</v>
      </c>
      <c r="H1466" s="21" t="s">
        <v>3890</v>
      </c>
      <c r="I1466" s="21" t="s">
        <v>3890</v>
      </c>
      <c r="J1466" s="40"/>
    </row>
    <row r="1467" spans="1:10" s="6" customFormat="1" x14ac:dyDescent="0.25">
      <c r="A1467" s="21">
        <v>291</v>
      </c>
      <c r="B1467" s="21" t="s">
        <v>2469</v>
      </c>
      <c r="C1467" s="21" t="s">
        <v>2509</v>
      </c>
      <c r="D1467" s="13" t="s">
        <v>1697</v>
      </c>
      <c r="E1467" s="33" t="s">
        <v>2798</v>
      </c>
      <c r="F1467" s="12" t="s">
        <v>2508</v>
      </c>
      <c r="G1467" s="21" t="s">
        <v>3144</v>
      </c>
      <c r="H1467" s="21" t="s">
        <v>3890</v>
      </c>
      <c r="I1467" s="21" t="s">
        <v>3890</v>
      </c>
      <c r="J1467" s="40"/>
    </row>
    <row r="1468" spans="1:10" s="6" customFormat="1" x14ac:dyDescent="0.25">
      <c r="A1468" s="21">
        <v>292</v>
      </c>
      <c r="B1468" s="21" t="s">
        <v>2469</v>
      </c>
      <c r="C1468" s="21" t="s">
        <v>2509</v>
      </c>
      <c r="D1468" s="13" t="s">
        <v>3422</v>
      </c>
      <c r="E1468" s="33" t="s">
        <v>2799</v>
      </c>
      <c r="F1468" s="12" t="s">
        <v>2508</v>
      </c>
      <c r="G1468" s="21" t="s">
        <v>3144</v>
      </c>
      <c r="H1468" s="21" t="s">
        <v>3890</v>
      </c>
      <c r="I1468" s="21" t="s">
        <v>3890</v>
      </c>
      <c r="J1468" s="40"/>
    </row>
    <row r="1469" spans="1:10" s="6" customFormat="1" x14ac:dyDescent="0.25">
      <c r="A1469" s="21">
        <v>293</v>
      </c>
      <c r="B1469" s="21" t="s">
        <v>2469</v>
      </c>
      <c r="C1469" s="21" t="s">
        <v>2509</v>
      </c>
      <c r="D1469" s="13" t="s">
        <v>3423</v>
      </c>
      <c r="E1469" s="33" t="s">
        <v>2800</v>
      </c>
      <c r="F1469" s="12" t="s">
        <v>2508</v>
      </c>
      <c r="G1469" s="21" t="s">
        <v>3144</v>
      </c>
      <c r="H1469" s="21" t="s">
        <v>3890</v>
      </c>
      <c r="I1469" s="21" t="s">
        <v>3890</v>
      </c>
      <c r="J1469" s="40"/>
    </row>
    <row r="1470" spans="1:10" s="6" customFormat="1" x14ac:dyDescent="0.25">
      <c r="A1470" s="21">
        <v>294</v>
      </c>
      <c r="B1470" s="21" t="s">
        <v>2469</v>
      </c>
      <c r="C1470" s="21" t="s">
        <v>2509</v>
      </c>
      <c r="D1470" s="13" t="s">
        <v>3424</v>
      </c>
      <c r="E1470" s="33" t="s">
        <v>2801</v>
      </c>
      <c r="F1470" s="12" t="s">
        <v>2508</v>
      </c>
      <c r="G1470" s="21" t="s">
        <v>3144</v>
      </c>
      <c r="H1470" s="21" t="s">
        <v>3890</v>
      </c>
      <c r="I1470" s="21" t="s">
        <v>3890</v>
      </c>
      <c r="J1470" s="40"/>
    </row>
    <row r="1471" spans="1:10" s="6" customFormat="1" x14ac:dyDescent="0.25">
      <c r="A1471" s="21">
        <v>295</v>
      </c>
      <c r="B1471" s="21" t="s">
        <v>2469</v>
      </c>
      <c r="C1471" s="21" t="s">
        <v>2509</v>
      </c>
      <c r="D1471" s="13" t="s">
        <v>3425</v>
      </c>
      <c r="E1471" s="33" t="s">
        <v>2802</v>
      </c>
      <c r="F1471" s="12" t="s">
        <v>2508</v>
      </c>
      <c r="G1471" s="21" t="s">
        <v>3144</v>
      </c>
      <c r="H1471" s="21" t="s">
        <v>3890</v>
      </c>
      <c r="I1471" s="21" t="s">
        <v>3890</v>
      </c>
      <c r="J1471" s="40"/>
    </row>
    <row r="1472" spans="1:10" s="6" customFormat="1" x14ac:dyDescent="0.25">
      <c r="A1472" s="21">
        <v>296</v>
      </c>
      <c r="B1472" s="21" t="s">
        <v>2469</v>
      </c>
      <c r="C1472" s="21" t="s">
        <v>2509</v>
      </c>
      <c r="D1472" s="13" t="s">
        <v>3426</v>
      </c>
      <c r="E1472" s="33" t="s">
        <v>2803</v>
      </c>
      <c r="F1472" s="12" t="s">
        <v>2508</v>
      </c>
      <c r="G1472" s="21" t="s">
        <v>3144</v>
      </c>
      <c r="H1472" s="21" t="s">
        <v>3890</v>
      </c>
      <c r="I1472" s="21" t="s">
        <v>3890</v>
      </c>
      <c r="J1472" s="40"/>
    </row>
    <row r="1473" spans="1:10" s="6" customFormat="1" x14ac:dyDescent="0.25">
      <c r="A1473" s="21">
        <v>297</v>
      </c>
      <c r="B1473" s="21" t="s">
        <v>2469</v>
      </c>
      <c r="C1473" s="21" t="s">
        <v>2509</v>
      </c>
      <c r="D1473" s="13" t="s">
        <v>3427</v>
      </c>
      <c r="E1473" s="33" t="s">
        <v>2804</v>
      </c>
      <c r="F1473" s="12" t="s">
        <v>2508</v>
      </c>
      <c r="G1473" s="21" t="s">
        <v>3144</v>
      </c>
      <c r="H1473" s="21" t="s">
        <v>3890</v>
      </c>
      <c r="I1473" s="21" t="s">
        <v>3890</v>
      </c>
      <c r="J1473" s="40"/>
    </row>
    <row r="1474" spans="1:10" s="6" customFormat="1" x14ac:dyDescent="0.25">
      <c r="A1474" s="21">
        <v>298</v>
      </c>
      <c r="B1474" s="21" t="s">
        <v>2469</v>
      </c>
      <c r="C1474" s="21" t="s">
        <v>2509</v>
      </c>
      <c r="D1474" s="13" t="s">
        <v>3428</v>
      </c>
      <c r="E1474" s="33" t="s">
        <v>2805</v>
      </c>
      <c r="F1474" s="12" t="s">
        <v>2508</v>
      </c>
      <c r="G1474" s="21" t="s">
        <v>3144</v>
      </c>
      <c r="H1474" s="21" t="s">
        <v>3890</v>
      </c>
      <c r="I1474" s="21" t="s">
        <v>3890</v>
      </c>
      <c r="J1474" s="40"/>
    </row>
    <row r="1475" spans="1:10" s="6" customFormat="1" x14ac:dyDescent="0.25">
      <c r="A1475" s="21">
        <v>299</v>
      </c>
      <c r="B1475" s="21" t="s">
        <v>2469</v>
      </c>
      <c r="C1475" s="21" t="s">
        <v>2509</v>
      </c>
      <c r="D1475" s="13" t="s">
        <v>3429</v>
      </c>
      <c r="E1475" s="33" t="s">
        <v>2806</v>
      </c>
      <c r="F1475" s="12" t="s">
        <v>2508</v>
      </c>
      <c r="G1475" s="21" t="s">
        <v>3144</v>
      </c>
      <c r="H1475" s="21" t="s">
        <v>3890</v>
      </c>
      <c r="I1475" s="21" t="s">
        <v>3890</v>
      </c>
      <c r="J1475" s="40"/>
    </row>
    <row r="1476" spans="1:10" s="6" customFormat="1" x14ac:dyDescent="0.25">
      <c r="A1476" s="21">
        <v>300</v>
      </c>
      <c r="B1476" s="21" t="s">
        <v>2469</v>
      </c>
      <c r="C1476" s="21" t="s">
        <v>2509</v>
      </c>
      <c r="D1476" s="13" t="s">
        <v>3430</v>
      </c>
      <c r="E1476" s="33" t="s">
        <v>2807</v>
      </c>
      <c r="F1476" s="12" t="s">
        <v>2508</v>
      </c>
      <c r="G1476" s="21" t="s">
        <v>3144</v>
      </c>
      <c r="H1476" s="21" t="s">
        <v>3890</v>
      </c>
      <c r="I1476" s="21" t="s">
        <v>3890</v>
      </c>
      <c r="J1476" s="40"/>
    </row>
    <row r="1477" spans="1:10" s="6" customFormat="1" x14ac:dyDescent="0.25">
      <c r="A1477" s="21">
        <v>301</v>
      </c>
      <c r="B1477" s="21" t="s">
        <v>2469</v>
      </c>
      <c r="C1477" s="21" t="s">
        <v>2509</v>
      </c>
      <c r="D1477" s="13" t="s">
        <v>3431</v>
      </c>
      <c r="E1477" s="33" t="s">
        <v>2808</v>
      </c>
      <c r="F1477" s="12" t="s">
        <v>2508</v>
      </c>
      <c r="G1477" s="21" t="s">
        <v>3144</v>
      </c>
      <c r="H1477" s="21" t="s">
        <v>3890</v>
      </c>
      <c r="I1477" s="21" t="s">
        <v>3890</v>
      </c>
      <c r="J1477" s="40"/>
    </row>
    <row r="1478" spans="1:10" s="6" customFormat="1" x14ac:dyDescent="0.25">
      <c r="A1478" s="21">
        <v>302</v>
      </c>
      <c r="B1478" s="21" t="s">
        <v>2469</v>
      </c>
      <c r="C1478" s="21" t="s">
        <v>2509</v>
      </c>
      <c r="D1478" s="13" t="s">
        <v>3432</v>
      </c>
      <c r="E1478" s="33" t="s">
        <v>2809</v>
      </c>
      <c r="F1478" s="12" t="s">
        <v>2508</v>
      </c>
      <c r="G1478" s="21" t="s">
        <v>3144</v>
      </c>
      <c r="H1478" s="21" t="s">
        <v>3890</v>
      </c>
      <c r="I1478" s="21" t="s">
        <v>3890</v>
      </c>
      <c r="J1478" s="40"/>
    </row>
    <row r="1479" spans="1:10" s="6" customFormat="1" x14ac:dyDescent="0.25">
      <c r="A1479" s="21">
        <v>303</v>
      </c>
      <c r="B1479" s="21" t="s">
        <v>2469</v>
      </c>
      <c r="C1479" s="21" t="s">
        <v>2509</v>
      </c>
      <c r="D1479" s="13" t="s">
        <v>3433</v>
      </c>
      <c r="E1479" s="33" t="s">
        <v>2810</v>
      </c>
      <c r="F1479" s="12" t="s">
        <v>2508</v>
      </c>
      <c r="G1479" s="21" t="s">
        <v>3144</v>
      </c>
      <c r="H1479" s="21" t="s">
        <v>3890</v>
      </c>
      <c r="I1479" s="21" t="s">
        <v>3890</v>
      </c>
      <c r="J1479" s="40"/>
    </row>
    <row r="1480" spans="1:10" s="6" customFormat="1" x14ac:dyDescent="0.25">
      <c r="A1480" s="21">
        <v>304</v>
      </c>
      <c r="B1480" s="21" t="s">
        <v>2469</v>
      </c>
      <c r="C1480" s="21" t="s">
        <v>2509</v>
      </c>
      <c r="D1480" s="13" t="s">
        <v>3434</v>
      </c>
      <c r="E1480" s="33" t="s">
        <v>2811</v>
      </c>
      <c r="F1480" s="12" t="s">
        <v>2508</v>
      </c>
      <c r="G1480" s="21" t="s">
        <v>3144</v>
      </c>
      <c r="H1480" s="21" t="s">
        <v>3890</v>
      </c>
      <c r="I1480" s="21" t="s">
        <v>3890</v>
      </c>
      <c r="J1480" s="40"/>
    </row>
    <row r="1481" spans="1:10" s="6" customFormat="1" x14ac:dyDescent="0.25">
      <c r="A1481" s="21">
        <v>305</v>
      </c>
      <c r="B1481" s="21" t="s">
        <v>2469</v>
      </c>
      <c r="C1481" s="21" t="s">
        <v>2509</v>
      </c>
      <c r="D1481" s="13" t="s">
        <v>3435</v>
      </c>
      <c r="E1481" s="33" t="s">
        <v>2812</v>
      </c>
      <c r="F1481" s="12" t="s">
        <v>2508</v>
      </c>
      <c r="G1481" s="21" t="s">
        <v>3144</v>
      </c>
      <c r="H1481" s="21" t="s">
        <v>3890</v>
      </c>
      <c r="I1481" s="21" t="s">
        <v>3890</v>
      </c>
      <c r="J1481" s="40"/>
    </row>
    <row r="1482" spans="1:10" s="6" customFormat="1" x14ac:dyDescent="0.25">
      <c r="A1482" s="21">
        <v>306</v>
      </c>
      <c r="B1482" s="21" t="s">
        <v>2469</v>
      </c>
      <c r="C1482" s="21" t="s">
        <v>2509</v>
      </c>
      <c r="D1482" s="13" t="s">
        <v>3436</v>
      </c>
      <c r="E1482" s="33" t="s">
        <v>2813</v>
      </c>
      <c r="F1482" s="12" t="s">
        <v>2508</v>
      </c>
      <c r="G1482" s="21" t="s">
        <v>3144</v>
      </c>
      <c r="H1482" s="21" t="s">
        <v>3890</v>
      </c>
      <c r="I1482" s="21" t="s">
        <v>3890</v>
      </c>
      <c r="J1482" s="40"/>
    </row>
    <row r="1483" spans="1:10" s="6" customFormat="1" x14ac:dyDescent="0.25">
      <c r="A1483" s="21">
        <v>307</v>
      </c>
      <c r="B1483" s="21" t="s">
        <v>2469</v>
      </c>
      <c r="C1483" s="21" t="s">
        <v>2509</v>
      </c>
      <c r="D1483" s="13" t="s">
        <v>3437</v>
      </c>
      <c r="E1483" s="33" t="s">
        <v>2814</v>
      </c>
      <c r="F1483" s="12" t="s">
        <v>2508</v>
      </c>
      <c r="G1483" s="21" t="s">
        <v>3144</v>
      </c>
      <c r="H1483" s="21" t="s">
        <v>3890</v>
      </c>
      <c r="I1483" s="21" t="s">
        <v>3890</v>
      </c>
      <c r="J1483" s="40"/>
    </row>
    <row r="1484" spans="1:10" s="6" customFormat="1" x14ac:dyDescent="0.25">
      <c r="A1484" s="21">
        <v>308</v>
      </c>
      <c r="B1484" s="21" t="s">
        <v>2469</v>
      </c>
      <c r="C1484" s="21" t="s">
        <v>2509</v>
      </c>
      <c r="D1484" s="13" t="s">
        <v>3438</v>
      </c>
      <c r="E1484" s="33" t="s">
        <v>2815</v>
      </c>
      <c r="F1484" s="12" t="s">
        <v>2508</v>
      </c>
      <c r="G1484" s="21" t="s">
        <v>3144</v>
      </c>
      <c r="H1484" s="21" t="s">
        <v>3890</v>
      </c>
      <c r="I1484" s="21" t="s">
        <v>3890</v>
      </c>
      <c r="J1484" s="40"/>
    </row>
    <row r="1485" spans="1:10" s="6" customFormat="1" x14ac:dyDescent="0.25">
      <c r="A1485" s="21">
        <v>309</v>
      </c>
      <c r="B1485" s="21" t="s">
        <v>2469</v>
      </c>
      <c r="C1485" s="21" t="s">
        <v>2509</v>
      </c>
      <c r="D1485" s="13" t="s">
        <v>3439</v>
      </c>
      <c r="E1485" s="33" t="s">
        <v>2816</v>
      </c>
      <c r="F1485" s="12" t="s">
        <v>2508</v>
      </c>
      <c r="G1485" s="21" t="s">
        <v>3144</v>
      </c>
      <c r="H1485" s="21" t="s">
        <v>3890</v>
      </c>
      <c r="I1485" s="21" t="s">
        <v>3890</v>
      </c>
      <c r="J1485" s="40"/>
    </row>
    <row r="1486" spans="1:10" s="6" customFormat="1" x14ac:dyDescent="0.25">
      <c r="A1486" s="21">
        <v>310</v>
      </c>
      <c r="B1486" s="21" t="s">
        <v>2469</v>
      </c>
      <c r="C1486" s="21" t="s">
        <v>2509</v>
      </c>
      <c r="D1486" s="13" t="s">
        <v>3440</v>
      </c>
      <c r="E1486" s="33" t="s">
        <v>2817</v>
      </c>
      <c r="F1486" s="12" t="s">
        <v>2508</v>
      </c>
      <c r="G1486" s="21" t="s">
        <v>3144</v>
      </c>
      <c r="H1486" s="21" t="s">
        <v>3890</v>
      </c>
      <c r="I1486" s="21" t="s">
        <v>3890</v>
      </c>
      <c r="J1486" s="40"/>
    </row>
    <row r="1487" spans="1:10" s="6" customFormat="1" x14ac:dyDescent="0.25">
      <c r="A1487" s="21">
        <v>311</v>
      </c>
      <c r="B1487" s="21" t="s">
        <v>2469</v>
      </c>
      <c r="C1487" s="21" t="s">
        <v>2509</v>
      </c>
      <c r="D1487" s="13" t="s">
        <v>3441</v>
      </c>
      <c r="E1487" s="33" t="s">
        <v>2818</v>
      </c>
      <c r="F1487" s="12" t="s">
        <v>2508</v>
      </c>
      <c r="G1487" s="21" t="s">
        <v>3144</v>
      </c>
      <c r="H1487" s="21" t="s">
        <v>3890</v>
      </c>
      <c r="I1487" s="21" t="s">
        <v>3890</v>
      </c>
      <c r="J1487" s="40"/>
    </row>
    <row r="1488" spans="1:10" s="6" customFormat="1" x14ac:dyDescent="0.25">
      <c r="A1488" s="21">
        <v>312</v>
      </c>
      <c r="B1488" s="21" t="s">
        <v>2469</v>
      </c>
      <c r="C1488" s="21" t="s">
        <v>2509</v>
      </c>
      <c r="D1488" s="13" t="s">
        <v>3442</v>
      </c>
      <c r="E1488" s="33" t="s">
        <v>2819</v>
      </c>
      <c r="F1488" s="12" t="s">
        <v>2508</v>
      </c>
      <c r="G1488" s="21" t="s">
        <v>3144</v>
      </c>
      <c r="H1488" s="21" t="s">
        <v>3890</v>
      </c>
      <c r="I1488" s="21" t="s">
        <v>3890</v>
      </c>
      <c r="J1488" s="40"/>
    </row>
    <row r="1489" spans="1:10" s="6" customFormat="1" x14ac:dyDescent="0.25">
      <c r="A1489" s="21">
        <v>313</v>
      </c>
      <c r="B1489" s="21" t="s">
        <v>2469</v>
      </c>
      <c r="C1489" s="21" t="s">
        <v>2509</v>
      </c>
      <c r="D1489" s="13" t="s">
        <v>3443</v>
      </c>
      <c r="E1489" s="33" t="s">
        <v>2820</v>
      </c>
      <c r="F1489" s="12" t="s">
        <v>2508</v>
      </c>
      <c r="G1489" s="21" t="s">
        <v>3144</v>
      </c>
      <c r="H1489" s="21" t="s">
        <v>3890</v>
      </c>
      <c r="I1489" s="21" t="s">
        <v>3890</v>
      </c>
      <c r="J1489" s="40"/>
    </row>
    <row r="1490" spans="1:10" s="6" customFormat="1" x14ac:dyDescent="0.25">
      <c r="A1490" s="21">
        <v>314</v>
      </c>
      <c r="B1490" s="21" t="s">
        <v>2469</v>
      </c>
      <c r="C1490" s="21" t="s">
        <v>2509</v>
      </c>
      <c r="D1490" s="13" t="s">
        <v>3444</v>
      </c>
      <c r="E1490" s="33" t="s">
        <v>2821</v>
      </c>
      <c r="F1490" s="12" t="s">
        <v>2508</v>
      </c>
      <c r="G1490" s="21" t="s">
        <v>3144</v>
      </c>
      <c r="H1490" s="21" t="s">
        <v>3890</v>
      </c>
      <c r="I1490" s="21" t="s">
        <v>3890</v>
      </c>
      <c r="J1490" s="40"/>
    </row>
    <row r="1491" spans="1:10" s="6" customFormat="1" x14ac:dyDescent="0.25">
      <c r="A1491" s="21">
        <v>315</v>
      </c>
      <c r="B1491" s="21" t="s">
        <v>2469</v>
      </c>
      <c r="C1491" s="21" t="s">
        <v>2509</v>
      </c>
      <c r="D1491" s="13" t="s">
        <v>3445</v>
      </c>
      <c r="E1491" s="33" t="s">
        <v>2822</v>
      </c>
      <c r="F1491" s="12" t="s">
        <v>2508</v>
      </c>
      <c r="G1491" s="21" t="s">
        <v>3144</v>
      </c>
      <c r="H1491" s="21" t="s">
        <v>3890</v>
      </c>
      <c r="I1491" s="21" t="s">
        <v>3890</v>
      </c>
      <c r="J1491" s="40"/>
    </row>
    <row r="1492" spans="1:10" s="6" customFormat="1" x14ac:dyDescent="0.25">
      <c r="A1492" s="21">
        <v>316</v>
      </c>
      <c r="B1492" s="21" t="s">
        <v>2469</v>
      </c>
      <c r="C1492" s="21" t="s">
        <v>2509</v>
      </c>
      <c r="D1492" s="13" t="s">
        <v>3446</v>
      </c>
      <c r="E1492" s="33" t="s">
        <v>2823</v>
      </c>
      <c r="F1492" s="12" t="s">
        <v>2508</v>
      </c>
      <c r="G1492" s="21" t="s">
        <v>3144</v>
      </c>
      <c r="H1492" s="21" t="s">
        <v>3890</v>
      </c>
      <c r="I1492" s="21" t="s">
        <v>3890</v>
      </c>
      <c r="J1492" s="40"/>
    </row>
    <row r="1493" spans="1:10" s="6" customFormat="1" x14ac:dyDescent="0.25">
      <c r="A1493" s="21">
        <v>317</v>
      </c>
      <c r="B1493" s="21" t="s">
        <v>2469</v>
      </c>
      <c r="C1493" s="21" t="s">
        <v>2509</v>
      </c>
      <c r="D1493" s="13" t="s">
        <v>3447</v>
      </c>
      <c r="E1493" s="33" t="s">
        <v>2824</v>
      </c>
      <c r="F1493" s="12" t="s">
        <v>2508</v>
      </c>
      <c r="G1493" s="21" t="s">
        <v>3144</v>
      </c>
      <c r="H1493" s="21" t="s">
        <v>3890</v>
      </c>
      <c r="I1493" s="21" t="s">
        <v>3890</v>
      </c>
      <c r="J1493" s="40"/>
    </row>
    <row r="1494" spans="1:10" s="6" customFormat="1" x14ac:dyDescent="0.25">
      <c r="A1494" s="21">
        <v>318</v>
      </c>
      <c r="B1494" s="21" t="s">
        <v>2469</v>
      </c>
      <c r="C1494" s="21" t="s">
        <v>2509</v>
      </c>
      <c r="D1494" s="13" t="s">
        <v>3448</v>
      </c>
      <c r="E1494" s="33" t="s">
        <v>2825</v>
      </c>
      <c r="F1494" s="12" t="s">
        <v>2508</v>
      </c>
      <c r="G1494" s="21" t="s">
        <v>3144</v>
      </c>
      <c r="H1494" s="21" t="s">
        <v>3890</v>
      </c>
      <c r="I1494" s="21" t="s">
        <v>3890</v>
      </c>
      <c r="J1494" s="40"/>
    </row>
    <row r="1495" spans="1:10" s="6" customFormat="1" x14ac:dyDescent="0.25">
      <c r="A1495" s="21">
        <v>319</v>
      </c>
      <c r="B1495" s="21" t="s">
        <v>2469</v>
      </c>
      <c r="C1495" s="21" t="s">
        <v>2509</v>
      </c>
      <c r="D1495" s="13" t="s">
        <v>3449</v>
      </c>
      <c r="E1495" s="33" t="s">
        <v>2826</v>
      </c>
      <c r="F1495" s="12" t="s">
        <v>2508</v>
      </c>
      <c r="G1495" s="21" t="s">
        <v>3144</v>
      </c>
      <c r="H1495" s="21" t="s">
        <v>3890</v>
      </c>
      <c r="I1495" s="21" t="s">
        <v>3890</v>
      </c>
      <c r="J1495" s="40"/>
    </row>
    <row r="1496" spans="1:10" s="6" customFormat="1" x14ac:dyDescent="0.25">
      <c r="A1496" s="21">
        <v>320</v>
      </c>
      <c r="B1496" s="21" t="s">
        <v>2469</v>
      </c>
      <c r="C1496" s="21" t="s">
        <v>2509</v>
      </c>
      <c r="D1496" s="13" t="s">
        <v>3450</v>
      </c>
      <c r="E1496" s="33" t="s">
        <v>2827</v>
      </c>
      <c r="F1496" s="12" t="s">
        <v>2508</v>
      </c>
      <c r="G1496" s="21" t="s">
        <v>3144</v>
      </c>
      <c r="H1496" s="21" t="s">
        <v>3890</v>
      </c>
      <c r="I1496" s="21" t="s">
        <v>3890</v>
      </c>
      <c r="J1496" s="40"/>
    </row>
    <row r="1497" spans="1:10" s="6" customFormat="1" x14ac:dyDescent="0.25">
      <c r="A1497" s="21">
        <v>321</v>
      </c>
      <c r="B1497" s="21" t="s">
        <v>2469</v>
      </c>
      <c r="C1497" s="21" t="s">
        <v>2509</v>
      </c>
      <c r="D1497" s="13" t="s">
        <v>3451</v>
      </c>
      <c r="E1497" s="33" t="s">
        <v>2828</v>
      </c>
      <c r="F1497" s="12" t="s">
        <v>2508</v>
      </c>
      <c r="G1497" s="21" t="s">
        <v>3144</v>
      </c>
      <c r="H1497" s="21" t="s">
        <v>3890</v>
      </c>
      <c r="I1497" s="21" t="s">
        <v>3890</v>
      </c>
      <c r="J1497" s="40"/>
    </row>
    <row r="1498" spans="1:10" s="6" customFormat="1" x14ac:dyDescent="0.25">
      <c r="A1498" s="21">
        <v>322</v>
      </c>
      <c r="B1498" s="21" t="s">
        <v>2469</v>
      </c>
      <c r="C1498" s="21" t="s">
        <v>2509</v>
      </c>
      <c r="D1498" s="13" t="s">
        <v>3452</v>
      </c>
      <c r="E1498" s="33" t="s">
        <v>2829</v>
      </c>
      <c r="F1498" s="12" t="s">
        <v>2508</v>
      </c>
      <c r="G1498" s="21" t="s">
        <v>3144</v>
      </c>
      <c r="H1498" s="21" t="s">
        <v>3890</v>
      </c>
      <c r="I1498" s="21" t="s">
        <v>3890</v>
      </c>
      <c r="J1498" s="40"/>
    </row>
    <row r="1499" spans="1:10" s="6" customFormat="1" x14ac:dyDescent="0.25">
      <c r="A1499" s="21">
        <v>323</v>
      </c>
      <c r="B1499" s="21" t="s">
        <v>2469</v>
      </c>
      <c r="C1499" s="21" t="s">
        <v>2509</v>
      </c>
      <c r="D1499" s="13" t="s">
        <v>3453</v>
      </c>
      <c r="E1499" s="33" t="s">
        <v>2830</v>
      </c>
      <c r="F1499" s="12" t="s">
        <v>2508</v>
      </c>
      <c r="G1499" s="21" t="s">
        <v>3144</v>
      </c>
      <c r="H1499" s="21" t="s">
        <v>3890</v>
      </c>
      <c r="I1499" s="21" t="s">
        <v>3890</v>
      </c>
      <c r="J1499" s="40"/>
    </row>
    <row r="1500" spans="1:10" s="6" customFormat="1" x14ac:dyDescent="0.25">
      <c r="A1500" s="21">
        <v>324</v>
      </c>
      <c r="B1500" s="21" t="s">
        <v>2469</v>
      </c>
      <c r="C1500" s="21" t="s">
        <v>2509</v>
      </c>
      <c r="D1500" s="13" t="s">
        <v>3454</v>
      </c>
      <c r="E1500" s="33" t="s">
        <v>2831</v>
      </c>
      <c r="F1500" s="12" t="s">
        <v>2508</v>
      </c>
      <c r="G1500" s="21" t="s">
        <v>3144</v>
      </c>
      <c r="H1500" s="21" t="s">
        <v>3890</v>
      </c>
      <c r="I1500" s="21" t="s">
        <v>3890</v>
      </c>
      <c r="J1500" s="40"/>
    </row>
    <row r="1501" spans="1:10" s="6" customFormat="1" x14ac:dyDescent="0.25">
      <c r="A1501" s="21">
        <v>325</v>
      </c>
      <c r="B1501" s="21" t="s">
        <v>2469</v>
      </c>
      <c r="C1501" s="21" t="s">
        <v>2509</v>
      </c>
      <c r="D1501" s="13" t="s">
        <v>3455</v>
      </c>
      <c r="E1501" s="33" t="s">
        <v>2832</v>
      </c>
      <c r="F1501" s="12" t="s">
        <v>2508</v>
      </c>
      <c r="G1501" s="21" t="s">
        <v>3144</v>
      </c>
      <c r="H1501" s="21" t="s">
        <v>3890</v>
      </c>
      <c r="I1501" s="21" t="s">
        <v>3890</v>
      </c>
      <c r="J1501" s="40"/>
    </row>
    <row r="1502" spans="1:10" s="6" customFormat="1" x14ac:dyDescent="0.25">
      <c r="A1502" s="21">
        <v>326</v>
      </c>
      <c r="B1502" s="21" t="s">
        <v>2469</v>
      </c>
      <c r="C1502" s="21" t="s">
        <v>2509</v>
      </c>
      <c r="D1502" s="13" t="s">
        <v>3456</v>
      </c>
      <c r="E1502" s="33" t="s">
        <v>2833</v>
      </c>
      <c r="F1502" s="12" t="s">
        <v>2508</v>
      </c>
      <c r="G1502" s="21" t="s">
        <v>3144</v>
      </c>
      <c r="H1502" s="21" t="s">
        <v>3890</v>
      </c>
      <c r="I1502" s="21" t="s">
        <v>3890</v>
      </c>
      <c r="J1502" s="40"/>
    </row>
    <row r="1503" spans="1:10" s="6" customFormat="1" x14ac:dyDescent="0.25">
      <c r="A1503" s="21">
        <v>327</v>
      </c>
      <c r="B1503" s="21" t="s">
        <v>2469</v>
      </c>
      <c r="C1503" s="21" t="s">
        <v>2509</v>
      </c>
      <c r="D1503" s="13" t="s">
        <v>3457</v>
      </c>
      <c r="E1503" s="33" t="s">
        <v>2834</v>
      </c>
      <c r="F1503" s="12" t="s">
        <v>2508</v>
      </c>
      <c r="G1503" s="21" t="s">
        <v>3144</v>
      </c>
      <c r="H1503" s="21" t="s">
        <v>3890</v>
      </c>
      <c r="I1503" s="21" t="s">
        <v>3890</v>
      </c>
      <c r="J1503" s="40"/>
    </row>
    <row r="1504" spans="1:10" s="6" customFormat="1" x14ac:dyDescent="0.25">
      <c r="A1504" s="21">
        <v>328</v>
      </c>
      <c r="B1504" s="21" t="s">
        <v>2469</v>
      </c>
      <c r="C1504" s="21" t="s">
        <v>2509</v>
      </c>
      <c r="D1504" s="13" t="s">
        <v>3458</v>
      </c>
      <c r="E1504" s="33" t="s">
        <v>2835</v>
      </c>
      <c r="F1504" s="12" t="s">
        <v>2508</v>
      </c>
      <c r="G1504" s="21" t="s">
        <v>3144</v>
      </c>
      <c r="H1504" s="21" t="s">
        <v>3890</v>
      </c>
      <c r="I1504" s="21" t="s">
        <v>3890</v>
      </c>
      <c r="J1504" s="40"/>
    </row>
    <row r="1505" spans="1:10" s="6" customFormat="1" x14ac:dyDescent="0.25">
      <c r="A1505" s="21">
        <v>329</v>
      </c>
      <c r="B1505" s="21" t="s">
        <v>2469</v>
      </c>
      <c r="C1505" s="21" t="s">
        <v>2509</v>
      </c>
      <c r="D1505" s="13" t="s">
        <v>3459</v>
      </c>
      <c r="E1505" s="33" t="s">
        <v>2836</v>
      </c>
      <c r="F1505" s="12" t="s">
        <v>2508</v>
      </c>
      <c r="G1505" s="21" t="s">
        <v>3144</v>
      </c>
      <c r="H1505" s="21" t="s">
        <v>3890</v>
      </c>
      <c r="I1505" s="21" t="s">
        <v>3890</v>
      </c>
      <c r="J1505" s="40"/>
    </row>
    <row r="1506" spans="1:10" s="6" customFormat="1" x14ac:dyDescent="0.25">
      <c r="A1506" s="21">
        <v>330</v>
      </c>
      <c r="B1506" s="21" t="s">
        <v>2469</v>
      </c>
      <c r="C1506" s="21" t="s">
        <v>2509</v>
      </c>
      <c r="D1506" s="13" t="s">
        <v>3460</v>
      </c>
      <c r="E1506" s="33" t="s">
        <v>2837</v>
      </c>
      <c r="F1506" s="12" t="s">
        <v>2508</v>
      </c>
      <c r="G1506" s="21" t="s">
        <v>3144</v>
      </c>
      <c r="H1506" s="21" t="s">
        <v>3890</v>
      </c>
      <c r="I1506" s="21" t="s">
        <v>3890</v>
      </c>
      <c r="J1506" s="40"/>
    </row>
    <row r="1507" spans="1:10" s="6" customFormat="1" x14ac:dyDescent="0.25">
      <c r="A1507" s="21">
        <v>331</v>
      </c>
      <c r="B1507" s="21" t="s">
        <v>2469</v>
      </c>
      <c r="C1507" s="21" t="s">
        <v>2509</v>
      </c>
      <c r="D1507" s="13" t="s">
        <v>3461</v>
      </c>
      <c r="E1507" s="33" t="s">
        <v>2838</v>
      </c>
      <c r="F1507" s="12" t="s">
        <v>2508</v>
      </c>
      <c r="G1507" s="21" t="s">
        <v>3144</v>
      </c>
      <c r="H1507" s="21" t="s">
        <v>3890</v>
      </c>
      <c r="I1507" s="21" t="s">
        <v>3890</v>
      </c>
      <c r="J1507" s="40"/>
    </row>
    <row r="1508" spans="1:10" s="6" customFormat="1" x14ac:dyDescent="0.25">
      <c r="A1508" s="21">
        <v>332</v>
      </c>
      <c r="B1508" s="21" t="s">
        <v>2469</v>
      </c>
      <c r="C1508" s="21" t="s">
        <v>2509</v>
      </c>
      <c r="D1508" s="13" t="s">
        <v>3462</v>
      </c>
      <c r="E1508" s="33" t="s">
        <v>2839</v>
      </c>
      <c r="F1508" s="12" t="s">
        <v>2508</v>
      </c>
      <c r="G1508" s="21" t="s">
        <v>3144</v>
      </c>
      <c r="H1508" s="21" t="s">
        <v>3890</v>
      </c>
      <c r="I1508" s="21" t="s">
        <v>3890</v>
      </c>
      <c r="J1508" s="40"/>
    </row>
    <row r="1509" spans="1:10" s="6" customFormat="1" x14ac:dyDescent="0.25">
      <c r="A1509" s="21">
        <v>333</v>
      </c>
      <c r="B1509" s="21" t="s">
        <v>2469</v>
      </c>
      <c r="C1509" s="21" t="s">
        <v>2509</v>
      </c>
      <c r="D1509" s="13" t="s">
        <v>3463</v>
      </c>
      <c r="E1509" s="33" t="s">
        <v>2840</v>
      </c>
      <c r="F1509" s="12" t="s">
        <v>2508</v>
      </c>
      <c r="G1509" s="21" t="s">
        <v>3144</v>
      </c>
      <c r="H1509" s="21" t="s">
        <v>3890</v>
      </c>
      <c r="I1509" s="21" t="s">
        <v>3890</v>
      </c>
      <c r="J1509" s="40"/>
    </row>
    <row r="1510" spans="1:10" s="6" customFormat="1" x14ac:dyDescent="0.25">
      <c r="A1510" s="21">
        <v>334</v>
      </c>
      <c r="B1510" s="21" t="s">
        <v>2469</v>
      </c>
      <c r="C1510" s="21" t="s">
        <v>2509</v>
      </c>
      <c r="D1510" s="13" t="s">
        <v>3464</v>
      </c>
      <c r="E1510" s="33" t="s">
        <v>2841</v>
      </c>
      <c r="F1510" s="12" t="s">
        <v>2508</v>
      </c>
      <c r="G1510" s="21" t="s">
        <v>3144</v>
      </c>
      <c r="H1510" s="21" t="s">
        <v>3890</v>
      </c>
      <c r="I1510" s="21" t="s">
        <v>3890</v>
      </c>
      <c r="J1510" s="40"/>
    </row>
    <row r="1511" spans="1:10" s="6" customFormat="1" x14ac:dyDescent="0.25">
      <c r="A1511" s="21">
        <v>335</v>
      </c>
      <c r="B1511" s="21" t="s">
        <v>2469</v>
      </c>
      <c r="C1511" s="21" t="s">
        <v>2509</v>
      </c>
      <c r="D1511" s="13" t="s">
        <v>3465</v>
      </c>
      <c r="E1511" s="33" t="s">
        <v>2842</v>
      </c>
      <c r="F1511" s="12" t="s">
        <v>2508</v>
      </c>
      <c r="G1511" s="21" t="s">
        <v>3144</v>
      </c>
      <c r="H1511" s="21" t="s">
        <v>3890</v>
      </c>
      <c r="I1511" s="21" t="s">
        <v>3890</v>
      </c>
      <c r="J1511" s="40"/>
    </row>
    <row r="1512" spans="1:10" s="6" customFormat="1" x14ac:dyDescent="0.25">
      <c r="A1512" s="21">
        <v>336</v>
      </c>
      <c r="B1512" s="21" t="s">
        <v>2469</v>
      </c>
      <c r="C1512" s="21" t="s">
        <v>2509</v>
      </c>
      <c r="D1512" s="13" t="s">
        <v>3466</v>
      </c>
      <c r="E1512" s="33" t="s">
        <v>2843</v>
      </c>
      <c r="F1512" s="12" t="s">
        <v>2508</v>
      </c>
      <c r="G1512" s="21" t="s">
        <v>3144</v>
      </c>
      <c r="H1512" s="21" t="s">
        <v>3890</v>
      </c>
      <c r="I1512" s="21" t="s">
        <v>3890</v>
      </c>
      <c r="J1512" s="40"/>
    </row>
    <row r="1513" spans="1:10" s="6" customFormat="1" x14ac:dyDescent="0.25">
      <c r="A1513" s="21">
        <v>337</v>
      </c>
      <c r="B1513" s="21" t="s">
        <v>2469</v>
      </c>
      <c r="C1513" s="21" t="s">
        <v>2509</v>
      </c>
      <c r="D1513" s="13" t="s">
        <v>3467</v>
      </c>
      <c r="E1513" s="33" t="s">
        <v>2844</v>
      </c>
      <c r="F1513" s="12" t="s">
        <v>2508</v>
      </c>
      <c r="G1513" s="21" t="s">
        <v>3144</v>
      </c>
      <c r="H1513" s="21" t="s">
        <v>3890</v>
      </c>
      <c r="I1513" s="21" t="s">
        <v>3890</v>
      </c>
      <c r="J1513" s="40"/>
    </row>
    <row r="1514" spans="1:10" s="6" customFormat="1" x14ac:dyDescent="0.25">
      <c r="A1514" s="21">
        <v>338</v>
      </c>
      <c r="B1514" s="21" t="s">
        <v>2469</v>
      </c>
      <c r="C1514" s="21" t="s">
        <v>2509</v>
      </c>
      <c r="D1514" s="13" t="s">
        <v>3468</v>
      </c>
      <c r="E1514" s="33" t="s">
        <v>2845</v>
      </c>
      <c r="F1514" s="12" t="s">
        <v>2508</v>
      </c>
      <c r="G1514" s="21" t="s">
        <v>3144</v>
      </c>
      <c r="H1514" s="21" t="s">
        <v>3890</v>
      </c>
      <c r="I1514" s="21" t="s">
        <v>3890</v>
      </c>
      <c r="J1514" s="40"/>
    </row>
    <row r="1515" spans="1:10" s="6" customFormat="1" x14ac:dyDescent="0.25">
      <c r="A1515" s="21">
        <v>339</v>
      </c>
      <c r="B1515" s="21" t="s">
        <v>2469</v>
      </c>
      <c r="C1515" s="21" t="s">
        <v>2509</v>
      </c>
      <c r="D1515" s="13" t="s">
        <v>3469</v>
      </c>
      <c r="E1515" s="33" t="s">
        <v>2846</v>
      </c>
      <c r="F1515" s="12" t="s">
        <v>2508</v>
      </c>
      <c r="G1515" s="21" t="s">
        <v>3144</v>
      </c>
      <c r="H1515" s="21" t="s">
        <v>3890</v>
      </c>
      <c r="I1515" s="21" t="s">
        <v>3890</v>
      </c>
      <c r="J1515" s="40"/>
    </row>
    <row r="1516" spans="1:10" s="6" customFormat="1" x14ac:dyDescent="0.25">
      <c r="A1516" s="21">
        <v>340</v>
      </c>
      <c r="B1516" s="21" t="s">
        <v>2469</v>
      </c>
      <c r="C1516" s="21" t="s">
        <v>2509</v>
      </c>
      <c r="D1516" s="13" t="s">
        <v>3470</v>
      </c>
      <c r="E1516" s="33" t="s">
        <v>2847</v>
      </c>
      <c r="F1516" s="12" t="s">
        <v>2508</v>
      </c>
      <c r="G1516" s="21" t="s">
        <v>3144</v>
      </c>
      <c r="H1516" s="21" t="s">
        <v>3890</v>
      </c>
      <c r="I1516" s="21" t="s">
        <v>3890</v>
      </c>
      <c r="J1516" s="40"/>
    </row>
    <row r="1517" spans="1:10" s="6" customFormat="1" x14ac:dyDescent="0.25">
      <c r="A1517" s="21">
        <v>341</v>
      </c>
      <c r="B1517" s="21" t="s">
        <v>2469</v>
      </c>
      <c r="C1517" s="21" t="s">
        <v>2509</v>
      </c>
      <c r="D1517" s="13" t="s">
        <v>3471</v>
      </c>
      <c r="E1517" s="33" t="s">
        <v>2848</v>
      </c>
      <c r="F1517" s="12" t="s">
        <v>2508</v>
      </c>
      <c r="G1517" s="21" t="s">
        <v>3144</v>
      </c>
      <c r="H1517" s="21" t="s">
        <v>3890</v>
      </c>
      <c r="I1517" s="21" t="s">
        <v>3890</v>
      </c>
      <c r="J1517" s="40"/>
    </row>
    <row r="1518" spans="1:10" s="6" customFormat="1" x14ac:dyDescent="0.25">
      <c r="A1518" s="21">
        <v>342</v>
      </c>
      <c r="B1518" s="21" t="s">
        <v>2469</v>
      </c>
      <c r="C1518" s="21" t="s">
        <v>2509</v>
      </c>
      <c r="D1518" s="13" t="s">
        <v>3472</v>
      </c>
      <c r="E1518" s="33" t="s">
        <v>2849</v>
      </c>
      <c r="F1518" s="12" t="s">
        <v>2508</v>
      </c>
      <c r="G1518" s="21" t="s">
        <v>3144</v>
      </c>
      <c r="H1518" s="21" t="s">
        <v>3890</v>
      </c>
      <c r="I1518" s="21" t="s">
        <v>3890</v>
      </c>
      <c r="J1518" s="40"/>
    </row>
    <row r="1519" spans="1:10" s="6" customFormat="1" x14ac:dyDescent="0.25">
      <c r="A1519" s="21">
        <v>343</v>
      </c>
      <c r="B1519" s="21" t="s">
        <v>2469</v>
      </c>
      <c r="C1519" s="21" t="s">
        <v>2509</v>
      </c>
      <c r="D1519" s="13" t="s">
        <v>1701</v>
      </c>
      <c r="E1519" s="33" t="s">
        <v>2850</v>
      </c>
      <c r="F1519" s="12" t="s">
        <v>2508</v>
      </c>
      <c r="G1519" s="21" t="s">
        <v>3144</v>
      </c>
      <c r="H1519" s="21" t="s">
        <v>3890</v>
      </c>
      <c r="I1519" s="21" t="s">
        <v>3890</v>
      </c>
      <c r="J1519" s="40"/>
    </row>
    <row r="1520" spans="1:10" s="6" customFormat="1" x14ac:dyDescent="0.25">
      <c r="A1520" s="21">
        <v>344</v>
      </c>
      <c r="B1520" s="21" t="s">
        <v>2469</v>
      </c>
      <c r="C1520" s="21" t="s">
        <v>2509</v>
      </c>
      <c r="D1520" s="13" t="s">
        <v>1699</v>
      </c>
      <c r="E1520" s="33" t="s">
        <v>2851</v>
      </c>
      <c r="F1520" s="12" t="s">
        <v>2508</v>
      </c>
      <c r="G1520" s="21" t="s">
        <v>3144</v>
      </c>
      <c r="H1520" s="21" t="s">
        <v>3890</v>
      </c>
      <c r="I1520" s="21" t="s">
        <v>3890</v>
      </c>
      <c r="J1520" s="40"/>
    </row>
    <row r="1521" spans="1:10" s="6" customFormat="1" x14ac:dyDescent="0.25">
      <c r="A1521" s="21">
        <v>345</v>
      </c>
      <c r="B1521" s="21" t="s">
        <v>2469</v>
      </c>
      <c r="C1521" s="21" t="s">
        <v>2509</v>
      </c>
      <c r="D1521" s="13" t="s">
        <v>3473</v>
      </c>
      <c r="E1521" s="33" t="s">
        <v>2852</v>
      </c>
      <c r="F1521" s="12" t="s">
        <v>2508</v>
      </c>
      <c r="G1521" s="21" t="s">
        <v>3144</v>
      </c>
      <c r="H1521" s="21" t="s">
        <v>3890</v>
      </c>
      <c r="I1521" s="21" t="s">
        <v>3890</v>
      </c>
      <c r="J1521" s="40"/>
    </row>
    <row r="1522" spans="1:10" s="6" customFormat="1" x14ac:dyDescent="0.25">
      <c r="A1522" s="21">
        <v>346</v>
      </c>
      <c r="B1522" s="21" t="s">
        <v>2469</v>
      </c>
      <c r="C1522" s="21" t="s">
        <v>2509</v>
      </c>
      <c r="D1522" s="13" t="s">
        <v>3474</v>
      </c>
      <c r="E1522" s="33" t="s">
        <v>2853</v>
      </c>
      <c r="F1522" s="12" t="s">
        <v>2508</v>
      </c>
      <c r="G1522" s="21" t="s">
        <v>3144</v>
      </c>
      <c r="H1522" s="21" t="s">
        <v>3890</v>
      </c>
      <c r="I1522" s="21" t="s">
        <v>3890</v>
      </c>
      <c r="J1522" s="40"/>
    </row>
    <row r="1523" spans="1:10" s="6" customFormat="1" x14ac:dyDescent="0.25">
      <c r="A1523" s="21">
        <v>347</v>
      </c>
      <c r="B1523" s="21" t="s">
        <v>2469</v>
      </c>
      <c r="C1523" s="21" t="s">
        <v>2509</v>
      </c>
      <c r="D1523" s="13" t="s">
        <v>3475</v>
      </c>
      <c r="E1523" s="33" t="s">
        <v>2854</v>
      </c>
      <c r="F1523" s="12" t="s">
        <v>2508</v>
      </c>
      <c r="G1523" s="21" t="s">
        <v>3144</v>
      </c>
      <c r="H1523" s="21" t="s">
        <v>3890</v>
      </c>
      <c r="I1523" s="21" t="s">
        <v>3890</v>
      </c>
      <c r="J1523" s="40"/>
    </row>
    <row r="1524" spans="1:10" s="6" customFormat="1" x14ac:dyDescent="0.25">
      <c r="A1524" s="21">
        <v>348</v>
      </c>
      <c r="B1524" s="21" t="s">
        <v>2469</v>
      </c>
      <c r="C1524" s="21" t="s">
        <v>2509</v>
      </c>
      <c r="D1524" s="13" t="s">
        <v>3476</v>
      </c>
      <c r="E1524" s="33" t="s">
        <v>2836</v>
      </c>
      <c r="F1524" s="12" t="s">
        <v>2508</v>
      </c>
      <c r="G1524" s="21" t="s">
        <v>3144</v>
      </c>
      <c r="H1524" s="21" t="s">
        <v>3890</v>
      </c>
      <c r="I1524" s="21" t="s">
        <v>3890</v>
      </c>
      <c r="J1524" s="40"/>
    </row>
    <row r="1525" spans="1:10" s="6" customFormat="1" x14ac:dyDescent="0.25">
      <c r="A1525" s="21">
        <v>349</v>
      </c>
      <c r="B1525" s="21" t="s">
        <v>2469</v>
      </c>
      <c r="C1525" s="21" t="s">
        <v>2509</v>
      </c>
      <c r="D1525" s="13" t="s">
        <v>3477</v>
      </c>
      <c r="E1525" s="33" t="s">
        <v>2855</v>
      </c>
      <c r="F1525" s="12" t="s">
        <v>2508</v>
      </c>
      <c r="G1525" s="21" t="s">
        <v>3144</v>
      </c>
      <c r="H1525" s="21" t="s">
        <v>3890</v>
      </c>
      <c r="I1525" s="21" t="s">
        <v>3890</v>
      </c>
      <c r="J1525" s="40"/>
    </row>
    <row r="1526" spans="1:10" s="6" customFormat="1" x14ac:dyDescent="0.25">
      <c r="A1526" s="21">
        <v>350</v>
      </c>
      <c r="B1526" s="21" t="s">
        <v>2469</v>
      </c>
      <c r="C1526" s="21" t="s">
        <v>2509</v>
      </c>
      <c r="D1526" s="13" t="s">
        <v>3478</v>
      </c>
      <c r="E1526" s="33" t="s">
        <v>2856</v>
      </c>
      <c r="F1526" s="12" t="s">
        <v>2508</v>
      </c>
      <c r="G1526" s="21" t="s">
        <v>3144</v>
      </c>
      <c r="H1526" s="21" t="s">
        <v>3890</v>
      </c>
      <c r="I1526" s="21" t="s">
        <v>3890</v>
      </c>
      <c r="J1526" s="40"/>
    </row>
    <row r="1527" spans="1:10" s="6" customFormat="1" x14ac:dyDescent="0.25">
      <c r="A1527" s="21">
        <v>351</v>
      </c>
      <c r="B1527" s="21" t="s">
        <v>2469</v>
      </c>
      <c r="C1527" s="21" t="s">
        <v>2509</v>
      </c>
      <c r="D1527" s="13" t="s">
        <v>3479</v>
      </c>
      <c r="E1527" s="33" t="s">
        <v>2857</v>
      </c>
      <c r="F1527" s="12" t="s">
        <v>2508</v>
      </c>
      <c r="G1527" s="21" t="s">
        <v>3144</v>
      </c>
      <c r="H1527" s="21" t="s">
        <v>3890</v>
      </c>
      <c r="I1527" s="21" t="s">
        <v>3890</v>
      </c>
      <c r="J1527" s="40"/>
    </row>
    <row r="1528" spans="1:10" s="6" customFormat="1" x14ac:dyDescent="0.25">
      <c r="A1528" s="21">
        <v>352</v>
      </c>
      <c r="B1528" s="21" t="s">
        <v>2469</v>
      </c>
      <c r="C1528" s="21" t="s">
        <v>2509</v>
      </c>
      <c r="D1528" s="13" t="s">
        <v>2858</v>
      </c>
      <c r="E1528" s="33" t="s">
        <v>2859</v>
      </c>
      <c r="F1528" s="12" t="s">
        <v>2508</v>
      </c>
      <c r="G1528" s="21" t="s">
        <v>3144</v>
      </c>
      <c r="H1528" s="21" t="s">
        <v>3890</v>
      </c>
      <c r="I1528" s="21" t="s">
        <v>3890</v>
      </c>
      <c r="J1528" s="40"/>
    </row>
    <row r="1529" spans="1:10" s="6" customFormat="1" x14ac:dyDescent="0.25">
      <c r="A1529" s="21">
        <v>353</v>
      </c>
      <c r="B1529" s="21" t="s">
        <v>2469</v>
      </c>
      <c r="C1529" s="21" t="s">
        <v>2509</v>
      </c>
      <c r="D1529" s="13" t="s">
        <v>2860</v>
      </c>
      <c r="E1529" s="33" t="s">
        <v>2861</v>
      </c>
      <c r="F1529" s="12" t="s">
        <v>2508</v>
      </c>
      <c r="G1529" s="21" t="s">
        <v>3144</v>
      </c>
      <c r="H1529" s="21" t="s">
        <v>3890</v>
      </c>
      <c r="I1529" s="21" t="s">
        <v>3890</v>
      </c>
      <c r="J1529" s="40"/>
    </row>
    <row r="1530" spans="1:10" s="6" customFormat="1" x14ac:dyDescent="0.25">
      <c r="A1530" s="21">
        <v>354</v>
      </c>
      <c r="B1530" s="21" t="s">
        <v>2469</v>
      </c>
      <c r="C1530" s="21" t="s">
        <v>2509</v>
      </c>
      <c r="D1530" s="13" t="s">
        <v>2862</v>
      </c>
      <c r="E1530" s="33" t="s">
        <v>2863</v>
      </c>
      <c r="F1530" s="12" t="s">
        <v>2508</v>
      </c>
      <c r="G1530" s="21" t="s">
        <v>3144</v>
      </c>
      <c r="H1530" s="21" t="s">
        <v>3890</v>
      </c>
      <c r="I1530" s="21" t="s">
        <v>3890</v>
      </c>
      <c r="J1530" s="40"/>
    </row>
    <row r="1531" spans="1:10" s="6" customFormat="1" x14ac:dyDescent="0.25">
      <c r="A1531" s="21">
        <v>355</v>
      </c>
      <c r="B1531" s="21" t="s">
        <v>2469</v>
      </c>
      <c r="C1531" s="21" t="s">
        <v>2509</v>
      </c>
      <c r="D1531" s="13" t="s">
        <v>2864</v>
      </c>
      <c r="E1531" s="33" t="s">
        <v>2865</v>
      </c>
      <c r="F1531" s="12" t="s">
        <v>2508</v>
      </c>
      <c r="G1531" s="21" t="s">
        <v>3144</v>
      </c>
      <c r="H1531" s="21" t="s">
        <v>3890</v>
      </c>
      <c r="I1531" s="21" t="s">
        <v>3890</v>
      </c>
      <c r="J1531" s="40"/>
    </row>
    <row r="1532" spans="1:10" s="6" customFormat="1" x14ac:dyDescent="0.25">
      <c r="A1532" s="21">
        <v>356</v>
      </c>
      <c r="B1532" s="21" t="s">
        <v>2469</v>
      </c>
      <c r="C1532" s="21" t="s">
        <v>2509</v>
      </c>
      <c r="D1532" s="13" t="s">
        <v>2866</v>
      </c>
      <c r="E1532" s="33" t="s">
        <v>2867</v>
      </c>
      <c r="F1532" s="12" t="s">
        <v>2508</v>
      </c>
      <c r="G1532" s="21" t="s">
        <v>3144</v>
      </c>
      <c r="H1532" s="21" t="s">
        <v>3890</v>
      </c>
      <c r="I1532" s="21" t="s">
        <v>3890</v>
      </c>
      <c r="J1532" s="40"/>
    </row>
    <row r="1533" spans="1:10" s="6" customFormat="1" x14ac:dyDescent="0.25">
      <c r="A1533" s="21">
        <v>357</v>
      </c>
      <c r="B1533" s="21" t="s">
        <v>2469</v>
      </c>
      <c r="C1533" s="21" t="s">
        <v>2509</v>
      </c>
      <c r="D1533" s="13" t="s">
        <v>2868</v>
      </c>
      <c r="E1533" s="33" t="s">
        <v>2869</v>
      </c>
      <c r="F1533" s="12" t="s">
        <v>2508</v>
      </c>
      <c r="G1533" s="21" t="s">
        <v>3144</v>
      </c>
      <c r="H1533" s="21" t="s">
        <v>3890</v>
      </c>
      <c r="I1533" s="21" t="s">
        <v>3890</v>
      </c>
      <c r="J1533" s="40"/>
    </row>
    <row r="1534" spans="1:10" s="6" customFormat="1" x14ac:dyDescent="0.25">
      <c r="A1534" s="21">
        <v>358</v>
      </c>
      <c r="B1534" s="21" t="s">
        <v>2469</v>
      </c>
      <c r="C1534" s="21" t="s">
        <v>2509</v>
      </c>
      <c r="D1534" s="13" t="s">
        <v>2870</v>
      </c>
      <c r="E1534" s="33" t="s">
        <v>2871</v>
      </c>
      <c r="F1534" s="12" t="s">
        <v>2508</v>
      </c>
      <c r="G1534" s="21" t="s">
        <v>3144</v>
      </c>
      <c r="H1534" s="21" t="s">
        <v>3890</v>
      </c>
      <c r="I1534" s="21" t="s">
        <v>3890</v>
      </c>
      <c r="J1534" s="40"/>
    </row>
    <row r="1535" spans="1:10" s="6" customFormat="1" x14ac:dyDescent="0.25">
      <c r="A1535" s="21">
        <v>359</v>
      </c>
      <c r="B1535" s="21" t="s">
        <v>2469</v>
      </c>
      <c r="C1535" s="21" t="s">
        <v>2509</v>
      </c>
      <c r="D1535" s="13" t="s">
        <v>2872</v>
      </c>
      <c r="E1535" s="33" t="s">
        <v>2873</v>
      </c>
      <c r="F1535" s="12" t="s">
        <v>2508</v>
      </c>
      <c r="G1535" s="21" t="s">
        <v>3144</v>
      </c>
      <c r="H1535" s="21" t="s">
        <v>3890</v>
      </c>
      <c r="I1535" s="21" t="s">
        <v>3890</v>
      </c>
      <c r="J1535" s="40"/>
    </row>
    <row r="1536" spans="1:10" s="6" customFormat="1" x14ac:dyDescent="0.25">
      <c r="A1536" s="21">
        <v>360</v>
      </c>
      <c r="B1536" s="21" t="s">
        <v>2469</v>
      </c>
      <c r="C1536" s="21" t="s">
        <v>2509</v>
      </c>
      <c r="D1536" s="13" t="s">
        <v>2874</v>
      </c>
      <c r="E1536" s="33" t="s">
        <v>2875</v>
      </c>
      <c r="F1536" s="12" t="s">
        <v>2508</v>
      </c>
      <c r="G1536" s="21" t="s">
        <v>3144</v>
      </c>
      <c r="H1536" s="21" t="s">
        <v>3890</v>
      </c>
      <c r="I1536" s="21" t="s">
        <v>3890</v>
      </c>
      <c r="J1536" s="40"/>
    </row>
    <row r="1537" spans="1:10" s="6" customFormat="1" x14ac:dyDescent="0.25">
      <c r="A1537" s="21">
        <v>361</v>
      </c>
      <c r="B1537" s="21" t="s">
        <v>2469</v>
      </c>
      <c r="C1537" s="21" t="s">
        <v>2509</v>
      </c>
      <c r="D1537" s="13" t="s">
        <v>3480</v>
      </c>
      <c r="E1537" s="33" t="s">
        <v>2876</v>
      </c>
      <c r="F1537" s="12" t="s">
        <v>2508</v>
      </c>
      <c r="G1537" s="21" t="s">
        <v>3144</v>
      </c>
      <c r="H1537" s="21" t="s">
        <v>3890</v>
      </c>
      <c r="I1537" s="21" t="s">
        <v>3890</v>
      </c>
      <c r="J1537" s="40"/>
    </row>
    <row r="1538" spans="1:10" s="6" customFormat="1" x14ac:dyDescent="0.25">
      <c r="A1538" s="21">
        <v>362</v>
      </c>
      <c r="B1538" s="21" t="s">
        <v>2469</v>
      </c>
      <c r="C1538" s="21" t="s">
        <v>2509</v>
      </c>
      <c r="D1538" s="13" t="s">
        <v>3481</v>
      </c>
      <c r="E1538" s="33" t="s">
        <v>2877</v>
      </c>
      <c r="F1538" s="12" t="s">
        <v>2508</v>
      </c>
      <c r="G1538" s="21" t="s">
        <v>3144</v>
      </c>
      <c r="H1538" s="21" t="s">
        <v>3890</v>
      </c>
      <c r="I1538" s="21" t="s">
        <v>3890</v>
      </c>
      <c r="J1538" s="40"/>
    </row>
    <row r="1539" spans="1:10" s="6" customFormat="1" x14ac:dyDescent="0.25">
      <c r="A1539" s="21">
        <v>363</v>
      </c>
      <c r="B1539" s="21" t="s">
        <v>2469</v>
      </c>
      <c r="C1539" s="21" t="s">
        <v>2509</v>
      </c>
      <c r="D1539" s="13" t="s">
        <v>3482</v>
      </c>
      <c r="E1539" s="33" t="s">
        <v>2878</v>
      </c>
      <c r="F1539" s="12" t="s">
        <v>2508</v>
      </c>
      <c r="G1539" s="21" t="s">
        <v>3144</v>
      </c>
      <c r="H1539" s="21" t="s">
        <v>3890</v>
      </c>
      <c r="I1539" s="21" t="s">
        <v>3890</v>
      </c>
      <c r="J1539" s="40"/>
    </row>
    <row r="1540" spans="1:10" s="6" customFormat="1" x14ac:dyDescent="0.25">
      <c r="A1540" s="21">
        <v>364</v>
      </c>
      <c r="B1540" s="21" t="s">
        <v>2469</v>
      </c>
      <c r="C1540" s="21" t="s">
        <v>2509</v>
      </c>
      <c r="D1540" s="13" t="s">
        <v>3483</v>
      </c>
      <c r="E1540" s="33" t="s">
        <v>2879</v>
      </c>
      <c r="F1540" s="12" t="s">
        <v>2508</v>
      </c>
      <c r="G1540" s="21" t="s">
        <v>3144</v>
      </c>
      <c r="H1540" s="21" t="s">
        <v>3890</v>
      </c>
      <c r="I1540" s="21" t="s">
        <v>3890</v>
      </c>
      <c r="J1540" s="40"/>
    </row>
    <row r="1541" spans="1:10" s="6" customFormat="1" x14ac:dyDescent="0.25">
      <c r="A1541" s="21">
        <v>365</v>
      </c>
      <c r="B1541" s="21" t="s">
        <v>2469</v>
      </c>
      <c r="C1541" s="21" t="s">
        <v>2509</v>
      </c>
      <c r="D1541" s="13" t="s">
        <v>3484</v>
      </c>
      <c r="E1541" s="33" t="s">
        <v>2880</v>
      </c>
      <c r="F1541" s="12" t="s">
        <v>2508</v>
      </c>
      <c r="G1541" s="21" t="s">
        <v>3144</v>
      </c>
      <c r="H1541" s="21" t="s">
        <v>3890</v>
      </c>
      <c r="I1541" s="21" t="s">
        <v>3890</v>
      </c>
      <c r="J1541" s="40"/>
    </row>
    <row r="1542" spans="1:10" s="6" customFormat="1" x14ac:dyDescent="0.25">
      <c r="A1542" s="21">
        <v>366</v>
      </c>
      <c r="B1542" s="21" t="s">
        <v>2469</v>
      </c>
      <c r="C1542" s="21" t="s">
        <v>2509</v>
      </c>
      <c r="D1542" s="13" t="s">
        <v>3485</v>
      </c>
      <c r="E1542" s="33" t="s">
        <v>2881</v>
      </c>
      <c r="F1542" s="12" t="s">
        <v>2508</v>
      </c>
      <c r="G1542" s="21" t="s">
        <v>3144</v>
      </c>
      <c r="H1542" s="21" t="s">
        <v>3890</v>
      </c>
      <c r="I1542" s="21" t="s">
        <v>3890</v>
      </c>
      <c r="J1542" s="40"/>
    </row>
    <row r="1543" spans="1:10" s="6" customFormat="1" x14ac:dyDescent="0.25">
      <c r="A1543" s="21">
        <v>367</v>
      </c>
      <c r="B1543" s="21" t="s">
        <v>2469</v>
      </c>
      <c r="C1543" s="21" t="s">
        <v>2509</v>
      </c>
      <c r="D1543" s="13" t="s">
        <v>3486</v>
      </c>
      <c r="E1543" s="33" t="s">
        <v>2882</v>
      </c>
      <c r="F1543" s="12" t="s">
        <v>2508</v>
      </c>
      <c r="G1543" s="21" t="s">
        <v>3144</v>
      </c>
      <c r="H1543" s="21" t="s">
        <v>3890</v>
      </c>
      <c r="I1543" s="21" t="s">
        <v>3890</v>
      </c>
      <c r="J1543" s="40"/>
    </row>
    <row r="1544" spans="1:10" s="6" customFormat="1" x14ac:dyDescent="0.25">
      <c r="A1544" s="21">
        <v>368</v>
      </c>
      <c r="B1544" s="21" t="s">
        <v>2469</v>
      </c>
      <c r="C1544" s="21" t="s">
        <v>2509</v>
      </c>
      <c r="D1544" s="13" t="s">
        <v>3487</v>
      </c>
      <c r="E1544" s="33" t="s">
        <v>2883</v>
      </c>
      <c r="F1544" s="12" t="s">
        <v>2508</v>
      </c>
      <c r="G1544" s="21" t="s">
        <v>3144</v>
      </c>
      <c r="H1544" s="21" t="s">
        <v>3890</v>
      </c>
      <c r="I1544" s="21" t="s">
        <v>3890</v>
      </c>
      <c r="J1544" s="40"/>
    </row>
    <row r="1545" spans="1:10" s="6" customFormat="1" x14ac:dyDescent="0.25">
      <c r="A1545" s="21">
        <v>369</v>
      </c>
      <c r="B1545" s="21" t="s">
        <v>2469</v>
      </c>
      <c r="C1545" s="21" t="s">
        <v>2509</v>
      </c>
      <c r="D1545" s="13" t="s">
        <v>3488</v>
      </c>
      <c r="E1545" s="33" t="s">
        <v>2884</v>
      </c>
      <c r="F1545" s="12" t="s">
        <v>2508</v>
      </c>
      <c r="G1545" s="21" t="s">
        <v>3144</v>
      </c>
      <c r="H1545" s="21" t="s">
        <v>3890</v>
      </c>
      <c r="I1545" s="21" t="s">
        <v>3890</v>
      </c>
      <c r="J1545" s="40"/>
    </row>
    <row r="1546" spans="1:10" s="6" customFormat="1" x14ac:dyDescent="0.25">
      <c r="A1546" s="21">
        <v>370</v>
      </c>
      <c r="B1546" s="21" t="s">
        <v>2469</v>
      </c>
      <c r="C1546" s="21" t="s">
        <v>2509</v>
      </c>
      <c r="D1546" s="13" t="s">
        <v>3489</v>
      </c>
      <c r="E1546" s="33" t="s">
        <v>2885</v>
      </c>
      <c r="F1546" s="12" t="s">
        <v>2508</v>
      </c>
      <c r="G1546" s="21" t="s">
        <v>3144</v>
      </c>
      <c r="H1546" s="21" t="s">
        <v>3890</v>
      </c>
      <c r="I1546" s="21" t="s">
        <v>3890</v>
      </c>
      <c r="J1546" s="40"/>
    </row>
    <row r="1547" spans="1:10" s="6" customFormat="1" x14ac:dyDescent="0.25">
      <c r="A1547" s="21">
        <v>371</v>
      </c>
      <c r="B1547" s="21" t="s">
        <v>2469</v>
      </c>
      <c r="C1547" s="21" t="s">
        <v>2509</v>
      </c>
      <c r="D1547" s="13" t="s">
        <v>3490</v>
      </c>
      <c r="E1547" s="33" t="s">
        <v>2886</v>
      </c>
      <c r="F1547" s="12" t="s">
        <v>2508</v>
      </c>
      <c r="G1547" s="21" t="s">
        <v>3144</v>
      </c>
      <c r="H1547" s="21" t="s">
        <v>3890</v>
      </c>
      <c r="I1547" s="21" t="s">
        <v>3890</v>
      </c>
      <c r="J1547" s="40"/>
    </row>
    <row r="1548" spans="1:10" s="6" customFormat="1" x14ac:dyDescent="0.25">
      <c r="A1548" s="21">
        <v>372</v>
      </c>
      <c r="B1548" s="21" t="s">
        <v>2469</v>
      </c>
      <c r="C1548" s="21" t="s">
        <v>2509</v>
      </c>
      <c r="D1548" s="13" t="s">
        <v>3491</v>
      </c>
      <c r="E1548" s="33" t="s">
        <v>2887</v>
      </c>
      <c r="F1548" s="12" t="s">
        <v>2508</v>
      </c>
      <c r="G1548" s="21" t="s">
        <v>3144</v>
      </c>
      <c r="H1548" s="21" t="s">
        <v>3890</v>
      </c>
      <c r="I1548" s="21" t="s">
        <v>3890</v>
      </c>
      <c r="J1548" s="40"/>
    </row>
    <row r="1549" spans="1:10" s="6" customFormat="1" x14ac:dyDescent="0.25">
      <c r="A1549" s="21">
        <v>373</v>
      </c>
      <c r="B1549" s="21" t="s">
        <v>2469</v>
      </c>
      <c r="C1549" s="21" t="s">
        <v>2509</v>
      </c>
      <c r="D1549" s="13" t="s">
        <v>3492</v>
      </c>
      <c r="E1549" s="33" t="s">
        <v>2888</v>
      </c>
      <c r="F1549" s="12" t="s">
        <v>2508</v>
      </c>
      <c r="G1549" s="21" t="s">
        <v>3144</v>
      </c>
      <c r="H1549" s="21" t="s">
        <v>3890</v>
      </c>
      <c r="I1549" s="21" t="s">
        <v>3890</v>
      </c>
      <c r="J1549" s="40"/>
    </row>
    <row r="1550" spans="1:10" s="6" customFormat="1" x14ac:dyDescent="0.25">
      <c r="A1550" s="21">
        <v>374</v>
      </c>
      <c r="B1550" s="21" t="s">
        <v>2469</v>
      </c>
      <c r="C1550" s="21" t="s">
        <v>2509</v>
      </c>
      <c r="D1550" s="13" t="s">
        <v>3493</v>
      </c>
      <c r="E1550" s="33" t="s">
        <v>2889</v>
      </c>
      <c r="F1550" s="12" t="s">
        <v>2508</v>
      </c>
      <c r="G1550" s="21" t="s">
        <v>3144</v>
      </c>
      <c r="H1550" s="21" t="s">
        <v>3890</v>
      </c>
      <c r="I1550" s="21" t="s">
        <v>3890</v>
      </c>
      <c r="J1550" s="40"/>
    </row>
    <row r="1551" spans="1:10" s="6" customFormat="1" x14ac:dyDescent="0.25">
      <c r="A1551" s="21">
        <v>375</v>
      </c>
      <c r="B1551" s="21" t="s">
        <v>2469</v>
      </c>
      <c r="C1551" s="21" t="s">
        <v>2509</v>
      </c>
      <c r="D1551" s="13" t="s">
        <v>3494</v>
      </c>
      <c r="E1551" s="33" t="s">
        <v>2890</v>
      </c>
      <c r="F1551" s="12" t="s">
        <v>2508</v>
      </c>
      <c r="G1551" s="21" t="s">
        <v>3144</v>
      </c>
      <c r="H1551" s="21" t="s">
        <v>3890</v>
      </c>
      <c r="I1551" s="21" t="s">
        <v>3890</v>
      </c>
      <c r="J1551" s="40"/>
    </row>
    <row r="1552" spans="1:10" s="6" customFormat="1" x14ac:dyDescent="0.25">
      <c r="A1552" s="21">
        <v>376</v>
      </c>
      <c r="B1552" s="21" t="s">
        <v>2469</v>
      </c>
      <c r="C1552" s="21" t="s">
        <v>2509</v>
      </c>
      <c r="D1552" s="13" t="s">
        <v>3495</v>
      </c>
      <c r="E1552" s="33" t="s">
        <v>2891</v>
      </c>
      <c r="F1552" s="12" t="s">
        <v>2508</v>
      </c>
      <c r="G1552" s="21" t="s">
        <v>3144</v>
      </c>
      <c r="H1552" s="21" t="s">
        <v>3890</v>
      </c>
      <c r="I1552" s="21" t="s">
        <v>3890</v>
      </c>
      <c r="J1552" s="40"/>
    </row>
    <row r="1553" spans="1:10" s="6" customFormat="1" x14ac:dyDescent="0.25">
      <c r="A1553" s="21">
        <v>377</v>
      </c>
      <c r="B1553" s="21" t="s">
        <v>2469</v>
      </c>
      <c r="C1553" s="21" t="s">
        <v>2509</v>
      </c>
      <c r="D1553" s="13" t="s">
        <v>3496</v>
      </c>
      <c r="E1553" s="33" t="s">
        <v>2892</v>
      </c>
      <c r="F1553" s="12" t="s">
        <v>2508</v>
      </c>
      <c r="G1553" s="21" t="s">
        <v>3144</v>
      </c>
      <c r="H1553" s="21" t="s">
        <v>3890</v>
      </c>
      <c r="I1553" s="21" t="s">
        <v>3890</v>
      </c>
      <c r="J1553" s="40"/>
    </row>
    <row r="1554" spans="1:10" s="6" customFormat="1" x14ac:dyDescent="0.25">
      <c r="A1554" s="21">
        <v>378</v>
      </c>
      <c r="B1554" s="21" t="s">
        <v>2469</v>
      </c>
      <c r="C1554" s="21" t="s">
        <v>2509</v>
      </c>
      <c r="D1554" s="13" t="s">
        <v>3497</v>
      </c>
      <c r="E1554" s="33" t="s">
        <v>2893</v>
      </c>
      <c r="F1554" s="12" t="s">
        <v>2508</v>
      </c>
      <c r="G1554" s="21" t="s">
        <v>3144</v>
      </c>
      <c r="H1554" s="21" t="s">
        <v>3890</v>
      </c>
      <c r="I1554" s="21" t="s">
        <v>3890</v>
      </c>
      <c r="J1554" s="40"/>
    </row>
    <row r="1555" spans="1:10" s="6" customFormat="1" x14ac:dyDescent="0.25">
      <c r="A1555" s="21">
        <v>379</v>
      </c>
      <c r="B1555" s="21" t="s">
        <v>2469</v>
      </c>
      <c r="C1555" s="21" t="s">
        <v>2509</v>
      </c>
      <c r="D1555" s="13" t="s">
        <v>3498</v>
      </c>
      <c r="E1555" s="33" t="s">
        <v>2894</v>
      </c>
      <c r="F1555" s="12" t="s">
        <v>2508</v>
      </c>
      <c r="G1555" s="21" t="s">
        <v>3144</v>
      </c>
      <c r="H1555" s="21" t="s">
        <v>3890</v>
      </c>
      <c r="I1555" s="21" t="s">
        <v>3890</v>
      </c>
      <c r="J1555" s="40"/>
    </row>
    <row r="1556" spans="1:10" s="6" customFormat="1" x14ac:dyDescent="0.25">
      <c r="A1556" s="21">
        <v>380</v>
      </c>
      <c r="B1556" s="21" t="s">
        <v>2469</v>
      </c>
      <c r="C1556" s="21" t="s">
        <v>2509</v>
      </c>
      <c r="D1556" s="13" t="s">
        <v>3499</v>
      </c>
      <c r="E1556" s="33" t="s">
        <v>2895</v>
      </c>
      <c r="F1556" s="12" t="s">
        <v>2508</v>
      </c>
      <c r="G1556" s="21" t="s">
        <v>3144</v>
      </c>
      <c r="H1556" s="21" t="s">
        <v>3890</v>
      </c>
      <c r="I1556" s="21" t="s">
        <v>3890</v>
      </c>
      <c r="J1556" s="40"/>
    </row>
    <row r="1557" spans="1:10" s="6" customFormat="1" x14ac:dyDescent="0.25">
      <c r="A1557" s="21">
        <v>381</v>
      </c>
      <c r="B1557" s="21" t="s">
        <v>2469</v>
      </c>
      <c r="C1557" s="21" t="s">
        <v>2509</v>
      </c>
      <c r="D1557" s="13" t="s">
        <v>3500</v>
      </c>
      <c r="E1557" s="33" t="s">
        <v>2896</v>
      </c>
      <c r="F1557" s="12" t="s">
        <v>2508</v>
      </c>
      <c r="G1557" s="21" t="s">
        <v>3144</v>
      </c>
      <c r="H1557" s="21" t="s">
        <v>3890</v>
      </c>
      <c r="I1557" s="21" t="s">
        <v>3890</v>
      </c>
      <c r="J1557" s="40"/>
    </row>
    <row r="1558" spans="1:10" s="6" customFormat="1" x14ac:dyDescent="0.25">
      <c r="A1558" s="21">
        <v>382</v>
      </c>
      <c r="B1558" s="21" t="s">
        <v>2469</v>
      </c>
      <c r="C1558" s="21" t="s">
        <v>2509</v>
      </c>
      <c r="D1558" s="13" t="s">
        <v>3501</v>
      </c>
      <c r="E1558" s="33" t="s">
        <v>2897</v>
      </c>
      <c r="F1558" s="12" t="s">
        <v>2508</v>
      </c>
      <c r="G1558" s="21" t="s">
        <v>3144</v>
      </c>
      <c r="H1558" s="21" t="s">
        <v>3890</v>
      </c>
      <c r="I1558" s="21" t="s">
        <v>3890</v>
      </c>
      <c r="J1558" s="40"/>
    </row>
    <row r="1559" spans="1:10" s="6" customFormat="1" x14ac:dyDescent="0.25">
      <c r="A1559" s="21">
        <v>383</v>
      </c>
      <c r="B1559" s="21" t="s">
        <v>2469</v>
      </c>
      <c r="C1559" s="21" t="s">
        <v>2509</v>
      </c>
      <c r="D1559" s="13" t="s">
        <v>3502</v>
      </c>
      <c r="E1559" s="33" t="s">
        <v>2898</v>
      </c>
      <c r="F1559" s="12" t="s">
        <v>2508</v>
      </c>
      <c r="G1559" s="21" t="s">
        <v>3144</v>
      </c>
      <c r="H1559" s="21" t="s">
        <v>3890</v>
      </c>
      <c r="I1559" s="21" t="s">
        <v>3890</v>
      </c>
      <c r="J1559" s="40"/>
    </row>
    <row r="1560" spans="1:10" s="6" customFormat="1" x14ac:dyDescent="0.25">
      <c r="A1560" s="21">
        <v>384</v>
      </c>
      <c r="B1560" s="21" t="s">
        <v>2469</v>
      </c>
      <c r="C1560" s="21" t="s">
        <v>2509</v>
      </c>
      <c r="D1560" s="13" t="s">
        <v>3503</v>
      </c>
      <c r="E1560" s="33" t="s">
        <v>2899</v>
      </c>
      <c r="F1560" s="12" t="s">
        <v>2508</v>
      </c>
      <c r="G1560" s="21" t="s">
        <v>3144</v>
      </c>
      <c r="H1560" s="21" t="s">
        <v>3890</v>
      </c>
      <c r="I1560" s="21" t="s">
        <v>3890</v>
      </c>
      <c r="J1560" s="40"/>
    </row>
    <row r="1561" spans="1:10" s="6" customFormat="1" x14ac:dyDescent="0.25">
      <c r="A1561" s="21">
        <v>385</v>
      </c>
      <c r="B1561" s="21" t="s">
        <v>2469</v>
      </c>
      <c r="C1561" s="21" t="s">
        <v>2509</v>
      </c>
      <c r="D1561" s="13" t="s">
        <v>3504</v>
      </c>
      <c r="E1561" s="33" t="s">
        <v>2900</v>
      </c>
      <c r="F1561" s="12" t="s">
        <v>2508</v>
      </c>
      <c r="G1561" s="21" t="s">
        <v>3144</v>
      </c>
      <c r="H1561" s="21" t="s">
        <v>3890</v>
      </c>
      <c r="I1561" s="21" t="s">
        <v>3890</v>
      </c>
      <c r="J1561" s="40"/>
    </row>
    <row r="1562" spans="1:10" s="6" customFormat="1" x14ac:dyDescent="0.25">
      <c r="A1562" s="21">
        <v>386</v>
      </c>
      <c r="B1562" s="21" t="s">
        <v>2469</v>
      </c>
      <c r="C1562" s="21" t="s">
        <v>2509</v>
      </c>
      <c r="D1562" s="13" t="s">
        <v>3505</v>
      </c>
      <c r="E1562" s="33" t="s">
        <v>2901</v>
      </c>
      <c r="F1562" s="12" t="s">
        <v>2508</v>
      </c>
      <c r="G1562" s="21" t="s">
        <v>3144</v>
      </c>
      <c r="H1562" s="21" t="s">
        <v>3890</v>
      </c>
      <c r="I1562" s="21" t="s">
        <v>3890</v>
      </c>
      <c r="J1562" s="40"/>
    </row>
    <row r="1563" spans="1:10" s="6" customFormat="1" x14ac:dyDescent="0.25">
      <c r="A1563" s="21">
        <v>387</v>
      </c>
      <c r="B1563" s="21" t="s">
        <v>2469</v>
      </c>
      <c r="C1563" s="21" t="s">
        <v>2509</v>
      </c>
      <c r="D1563" s="13" t="s">
        <v>3506</v>
      </c>
      <c r="E1563" s="33" t="s">
        <v>2902</v>
      </c>
      <c r="F1563" s="12" t="s">
        <v>2508</v>
      </c>
      <c r="G1563" s="21" t="s">
        <v>3144</v>
      </c>
      <c r="H1563" s="21" t="s">
        <v>3890</v>
      </c>
      <c r="I1563" s="21" t="s">
        <v>3890</v>
      </c>
      <c r="J1563" s="40"/>
    </row>
    <row r="1564" spans="1:10" s="6" customFormat="1" x14ac:dyDescent="0.25">
      <c r="A1564" s="21">
        <v>388</v>
      </c>
      <c r="B1564" s="21" t="s">
        <v>2469</v>
      </c>
      <c r="C1564" s="21" t="s">
        <v>2509</v>
      </c>
      <c r="D1564" s="13" t="s">
        <v>3507</v>
      </c>
      <c r="E1564" s="33" t="s">
        <v>2903</v>
      </c>
      <c r="F1564" s="12" t="s">
        <v>2508</v>
      </c>
      <c r="G1564" s="21" t="s">
        <v>3144</v>
      </c>
      <c r="H1564" s="21" t="s">
        <v>3890</v>
      </c>
      <c r="I1564" s="21" t="s">
        <v>3890</v>
      </c>
      <c r="J1564" s="40"/>
    </row>
    <row r="1565" spans="1:10" s="6" customFormat="1" x14ac:dyDescent="0.25">
      <c r="A1565" s="21">
        <v>389</v>
      </c>
      <c r="B1565" s="21" t="s">
        <v>2469</v>
      </c>
      <c r="C1565" s="21" t="s">
        <v>2509</v>
      </c>
      <c r="D1565" s="13" t="s">
        <v>3508</v>
      </c>
      <c r="E1565" s="33" t="s">
        <v>2904</v>
      </c>
      <c r="F1565" s="12" t="s">
        <v>2508</v>
      </c>
      <c r="G1565" s="21" t="s">
        <v>3144</v>
      </c>
      <c r="H1565" s="21" t="s">
        <v>3890</v>
      </c>
      <c r="I1565" s="21" t="s">
        <v>3890</v>
      </c>
      <c r="J1565" s="40"/>
    </row>
    <row r="1566" spans="1:10" s="6" customFormat="1" x14ac:dyDescent="0.25">
      <c r="A1566" s="21">
        <v>390</v>
      </c>
      <c r="B1566" s="21" t="s">
        <v>2469</v>
      </c>
      <c r="C1566" s="21" t="s">
        <v>2509</v>
      </c>
      <c r="D1566" s="13" t="s">
        <v>3509</v>
      </c>
      <c r="E1566" s="33" t="s">
        <v>2905</v>
      </c>
      <c r="F1566" s="12" t="s">
        <v>2508</v>
      </c>
      <c r="G1566" s="21" t="s">
        <v>3144</v>
      </c>
      <c r="H1566" s="21" t="s">
        <v>3890</v>
      </c>
      <c r="I1566" s="21" t="s">
        <v>3890</v>
      </c>
      <c r="J1566" s="40"/>
    </row>
    <row r="1567" spans="1:10" s="6" customFormat="1" x14ac:dyDescent="0.25">
      <c r="A1567" s="21">
        <v>391</v>
      </c>
      <c r="B1567" s="21" t="s">
        <v>2469</v>
      </c>
      <c r="C1567" s="21" t="s">
        <v>2509</v>
      </c>
      <c r="D1567" s="13" t="s">
        <v>3510</v>
      </c>
      <c r="E1567" s="33" t="s">
        <v>2906</v>
      </c>
      <c r="F1567" s="12" t="s">
        <v>2508</v>
      </c>
      <c r="G1567" s="21" t="s">
        <v>3144</v>
      </c>
      <c r="H1567" s="21" t="s">
        <v>3890</v>
      </c>
      <c r="I1567" s="21" t="s">
        <v>3890</v>
      </c>
      <c r="J1567" s="40"/>
    </row>
    <row r="1568" spans="1:10" s="6" customFormat="1" x14ac:dyDescent="0.25">
      <c r="A1568" s="21">
        <v>392</v>
      </c>
      <c r="B1568" s="21" t="s">
        <v>2469</v>
      </c>
      <c r="C1568" s="21" t="s">
        <v>2509</v>
      </c>
      <c r="D1568" s="13" t="s">
        <v>3511</v>
      </c>
      <c r="E1568" s="33" t="s">
        <v>2907</v>
      </c>
      <c r="F1568" s="12" t="s">
        <v>2508</v>
      </c>
      <c r="G1568" s="21" t="s">
        <v>3144</v>
      </c>
      <c r="H1568" s="21" t="s">
        <v>3890</v>
      </c>
      <c r="I1568" s="21" t="s">
        <v>3890</v>
      </c>
      <c r="J1568" s="40"/>
    </row>
    <row r="1569" spans="1:10" s="6" customFormat="1" x14ac:dyDescent="0.25">
      <c r="A1569" s="21">
        <v>393</v>
      </c>
      <c r="B1569" s="21" t="s">
        <v>2469</v>
      </c>
      <c r="C1569" s="21" t="s">
        <v>2509</v>
      </c>
      <c r="D1569" s="13" t="s">
        <v>3512</v>
      </c>
      <c r="E1569" s="33" t="s">
        <v>2908</v>
      </c>
      <c r="F1569" s="12" t="s">
        <v>2508</v>
      </c>
      <c r="G1569" s="21" t="s">
        <v>3144</v>
      </c>
      <c r="H1569" s="21" t="s">
        <v>3890</v>
      </c>
      <c r="I1569" s="21" t="s">
        <v>3890</v>
      </c>
      <c r="J1569" s="40"/>
    </row>
    <row r="1570" spans="1:10" s="6" customFormat="1" x14ac:dyDescent="0.25">
      <c r="A1570" s="21">
        <v>394</v>
      </c>
      <c r="B1570" s="21" t="s">
        <v>2469</v>
      </c>
      <c r="C1570" s="21" t="s">
        <v>2509</v>
      </c>
      <c r="D1570" s="13" t="s">
        <v>3513</v>
      </c>
      <c r="E1570" s="33" t="s">
        <v>2909</v>
      </c>
      <c r="F1570" s="12" t="s">
        <v>2508</v>
      </c>
      <c r="G1570" s="21" t="s">
        <v>3144</v>
      </c>
      <c r="H1570" s="21" t="s">
        <v>3890</v>
      </c>
      <c r="I1570" s="21" t="s">
        <v>3890</v>
      </c>
      <c r="J1570" s="40"/>
    </row>
    <row r="1571" spans="1:10" s="6" customFormat="1" x14ac:dyDescent="0.25">
      <c r="A1571" s="21">
        <v>395</v>
      </c>
      <c r="B1571" s="21" t="s">
        <v>2469</v>
      </c>
      <c r="C1571" s="21" t="s">
        <v>2509</v>
      </c>
      <c r="D1571" s="13" t="s">
        <v>3514</v>
      </c>
      <c r="E1571" s="33" t="s">
        <v>2910</v>
      </c>
      <c r="F1571" s="12" t="s">
        <v>2508</v>
      </c>
      <c r="G1571" s="21" t="s">
        <v>3144</v>
      </c>
      <c r="H1571" s="21" t="s">
        <v>3890</v>
      </c>
      <c r="I1571" s="21" t="s">
        <v>3890</v>
      </c>
      <c r="J1571" s="40"/>
    </row>
    <row r="1572" spans="1:10" s="6" customFormat="1" x14ac:dyDescent="0.25">
      <c r="A1572" s="21">
        <v>396</v>
      </c>
      <c r="B1572" s="21" t="s">
        <v>2469</v>
      </c>
      <c r="C1572" s="21" t="s">
        <v>2509</v>
      </c>
      <c r="D1572" s="13" t="s">
        <v>3515</v>
      </c>
      <c r="E1572" s="33" t="s">
        <v>2911</v>
      </c>
      <c r="F1572" s="12" t="s">
        <v>2508</v>
      </c>
      <c r="G1572" s="21" t="s">
        <v>3144</v>
      </c>
      <c r="H1572" s="21" t="s">
        <v>3890</v>
      </c>
      <c r="I1572" s="21" t="s">
        <v>3890</v>
      </c>
      <c r="J1572" s="40"/>
    </row>
    <row r="1573" spans="1:10" s="6" customFormat="1" x14ac:dyDescent="0.25">
      <c r="A1573" s="21">
        <v>397</v>
      </c>
      <c r="B1573" s="21" t="s">
        <v>2469</v>
      </c>
      <c r="C1573" s="21" t="s">
        <v>2509</v>
      </c>
      <c r="D1573" s="13" t="s">
        <v>3516</v>
      </c>
      <c r="E1573" s="33" t="s">
        <v>2912</v>
      </c>
      <c r="F1573" s="12" t="s">
        <v>2508</v>
      </c>
      <c r="G1573" s="21" t="s">
        <v>3144</v>
      </c>
      <c r="H1573" s="21" t="s">
        <v>3890</v>
      </c>
      <c r="I1573" s="21" t="s">
        <v>3890</v>
      </c>
      <c r="J1573" s="40"/>
    </row>
    <row r="1574" spans="1:10" s="6" customFormat="1" x14ac:dyDescent="0.25">
      <c r="A1574" s="21">
        <v>398</v>
      </c>
      <c r="B1574" s="21" t="s">
        <v>2469</v>
      </c>
      <c r="C1574" s="21" t="s">
        <v>2509</v>
      </c>
      <c r="D1574" s="13" t="s">
        <v>3517</v>
      </c>
      <c r="E1574" s="33" t="s">
        <v>2913</v>
      </c>
      <c r="F1574" s="12" t="s">
        <v>2508</v>
      </c>
      <c r="G1574" s="21" t="s">
        <v>3144</v>
      </c>
      <c r="H1574" s="21" t="s">
        <v>3890</v>
      </c>
      <c r="I1574" s="21" t="s">
        <v>3890</v>
      </c>
      <c r="J1574" s="40"/>
    </row>
    <row r="1575" spans="1:10" s="6" customFormat="1" x14ac:dyDescent="0.25">
      <c r="A1575" s="21">
        <v>399</v>
      </c>
      <c r="B1575" s="21" t="s">
        <v>2469</v>
      </c>
      <c r="C1575" s="21" t="s">
        <v>2509</v>
      </c>
      <c r="D1575" s="13" t="s">
        <v>3518</v>
      </c>
      <c r="E1575" s="33" t="s">
        <v>2914</v>
      </c>
      <c r="F1575" s="12" t="s">
        <v>2508</v>
      </c>
      <c r="G1575" s="21" t="s">
        <v>3144</v>
      </c>
      <c r="H1575" s="21" t="s">
        <v>3890</v>
      </c>
      <c r="I1575" s="21" t="s">
        <v>3890</v>
      </c>
      <c r="J1575" s="40"/>
    </row>
    <row r="1576" spans="1:10" s="6" customFormat="1" x14ac:dyDescent="0.25">
      <c r="A1576" s="21">
        <v>400</v>
      </c>
      <c r="B1576" s="21" t="s">
        <v>2469</v>
      </c>
      <c r="C1576" s="21" t="s">
        <v>2509</v>
      </c>
      <c r="D1576" s="13" t="s">
        <v>3519</v>
      </c>
      <c r="E1576" s="33" t="s">
        <v>2915</v>
      </c>
      <c r="F1576" s="12" t="s">
        <v>2508</v>
      </c>
      <c r="G1576" s="21" t="s">
        <v>3144</v>
      </c>
      <c r="H1576" s="21" t="s">
        <v>3890</v>
      </c>
      <c r="I1576" s="21" t="s">
        <v>3890</v>
      </c>
      <c r="J1576" s="40"/>
    </row>
    <row r="1577" spans="1:10" s="6" customFormat="1" x14ac:dyDescent="0.25">
      <c r="A1577" s="21">
        <v>401</v>
      </c>
      <c r="B1577" s="21" t="s">
        <v>2469</v>
      </c>
      <c r="C1577" s="21" t="s">
        <v>2509</v>
      </c>
      <c r="D1577" s="13" t="s">
        <v>3520</v>
      </c>
      <c r="E1577" s="33" t="s">
        <v>2916</v>
      </c>
      <c r="F1577" s="12" t="s">
        <v>2508</v>
      </c>
      <c r="G1577" s="21" t="s">
        <v>3144</v>
      </c>
      <c r="H1577" s="21" t="s">
        <v>3890</v>
      </c>
      <c r="I1577" s="21" t="s">
        <v>3890</v>
      </c>
      <c r="J1577" s="40"/>
    </row>
    <row r="1578" spans="1:10" s="6" customFormat="1" x14ac:dyDescent="0.25">
      <c r="A1578" s="21">
        <v>402</v>
      </c>
      <c r="B1578" s="21" t="s">
        <v>2469</v>
      </c>
      <c r="C1578" s="21" t="s">
        <v>2509</v>
      </c>
      <c r="D1578" s="13" t="s">
        <v>3521</v>
      </c>
      <c r="E1578" s="33" t="s">
        <v>2917</v>
      </c>
      <c r="F1578" s="12" t="s">
        <v>2508</v>
      </c>
      <c r="G1578" s="21" t="s">
        <v>3144</v>
      </c>
      <c r="H1578" s="21" t="s">
        <v>3890</v>
      </c>
      <c r="I1578" s="21" t="s">
        <v>3890</v>
      </c>
      <c r="J1578" s="40"/>
    </row>
    <row r="1579" spans="1:10" s="6" customFormat="1" x14ac:dyDescent="0.25">
      <c r="A1579" s="21">
        <v>403</v>
      </c>
      <c r="B1579" s="21" t="s">
        <v>2469</v>
      </c>
      <c r="C1579" s="21" t="s">
        <v>2509</v>
      </c>
      <c r="D1579" s="13" t="s">
        <v>3522</v>
      </c>
      <c r="E1579" s="33" t="s">
        <v>2918</v>
      </c>
      <c r="F1579" s="12" t="s">
        <v>2508</v>
      </c>
      <c r="G1579" s="21" t="s">
        <v>3144</v>
      </c>
      <c r="H1579" s="21" t="s">
        <v>3890</v>
      </c>
      <c r="I1579" s="21" t="s">
        <v>3890</v>
      </c>
      <c r="J1579" s="40"/>
    </row>
    <row r="1580" spans="1:10" s="6" customFormat="1" x14ac:dyDescent="0.25">
      <c r="A1580" s="21">
        <v>404</v>
      </c>
      <c r="B1580" s="21" t="s">
        <v>2469</v>
      </c>
      <c r="C1580" s="21" t="s">
        <v>2509</v>
      </c>
      <c r="D1580" s="13" t="s">
        <v>3523</v>
      </c>
      <c r="E1580" s="33" t="s">
        <v>2919</v>
      </c>
      <c r="F1580" s="12" t="s">
        <v>2508</v>
      </c>
      <c r="G1580" s="21" t="s">
        <v>3144</v>
      </c>
      <c r="H1580" s="21" t="s">
        <v>3890</v>
      </c>
      <c r="I1580" s="21" t="s">
        <v>3890</v>
      </c>
      <c r="J1580" s="40"/>
    </row>
    <row r="1581" spans="1:10" s="6" customFormat="1" x14ac:dyDescent="0.25">
      <c r="A1581" s="21">
        <v>405</v>
      </c>
      <c r="B1581" s="21" t="s">
        <v>2469</v>
      </c>
      <c r="C1581" s="21" t="s">
        <v>2509</v>
      </c>
      <c r="D1581" s="13" t="s">
        <v>3524</v>
      </c>
      <c r="E1581" s="33" t="s">
        <v>2920</v>
      </c>
      <c r="F1581" s="12" t="s">
        <v>2508</v>
      </c>
      <c r="G1581" s="21" t="s">
        <v>3144</v>
      </c>
      <c r="H1581" s="21" t="s">
        <v>3890</v>
      </c>
      <c r="I1581" s="21" t="s">
        <v>3890</v>
      </c>
      <c r="J1581" s="40"/>
    </row>
    <row r="1582" spans="1:10" s="6" customFormat="1" x14ac:dyDescent="0.25">
      <c r="A1582" s="21">
        <v>406</v>
      </c>
      <c r="B1582" s="21" t="s">
        <v>2469</v>
      </c>
      <c r="C1582" s="21" t="s">
        <v>2509</v>
      </c>
      <c r="D1582" s="13" t="s">
        <v>3525</v>
      </c>
      <c r="E1582" s="33" t="s">
        <v>2921</v>
      </c>
      <c r="F1582" s="12" t="s">
        <v>2508</v>
      </c>
      <c r="G1582" s="21" t="s">
        <v>3144</v>
      </c>
      <c r="H1582" s="21" t="s">
        <v>3890</v>
      </c>
      <c r="I1582" s="21" t="s">
        <v>3890</v>
      </c>
      <c r="J1582" s="40"/>
    </row>
    <row r="1583" spans="1:10" s="6" customFormat="1" x14ac:dyDescent="0.25">
      <c r="A1583" s="21">
        <v>407</v>
      </c>
      <c r="B1583" s="21" t="s">
        <v>2469</v>
      </c>
      <c r="C1583" s="21" t="s">
        <v>2509</v>
      </c>
      <c r="D1583" s="13" t="s">
        <v>3526</v>
      </c>
      <c r="E1583" s="33" t="s">
        <v>2922</v>
      </c>
      <c r="F1583" s="12" t="s">
        <v>2508</v>
      </c>
      <c r="G1583" s="21" t="s">
        <v>3144</v>
      </c>
      <c r="H1583" s="21" t="s">
        <v>3890</v>
      </c>
      <c r="I1583" s="21" t="s">
        <v>3890</v>
      </c>
      <c r="J1583" s="40"/>
    </row>
    <row r="1584" spans="1:10" s="6" customFormat="1" x14ac:dyDescent="0.25">
      <c r="A1584" s="21">
        <v>408</v>
      </c>
      <c r="B1584" s="21" t="s">
        <v>2469</v>
      </c>
      <c r="C1584" s="21" t="s">
        <v>2509</v>
      </c>
      <c r="D1584" s="13" t="s">
        <v>3527</v>
      </c>
      <c r="E1584" s="33" t="s">
        <v>2923</v>
      </c>
      <c r="F1584" s="12" t="s">
        <v>2508</v>
      </c>
      <c r="G1584" s="21" t="s">
        <v>3144</v>
      </c>
      <c r="H1584" s="21" t="s">
        <v>3890</v>
      </c>
      <c r="I1584" s="21" t="s">
        <v>3890</v>
      </c>
      <c r="J1584" s="40"/>
    </row>
    <row r="1585" spans="1:10" s="6" customFormat="1" x14ac:dyDescent="0.25">
      <c r="A1585" s="21">
        <v>409</v>
      </c>
      <c r="B1585" s="21" t="s">
        <v>2469</v>
      </c>
      <c r="C1585" s="21" t="s">
        <v>2509</v>
      </c>
      <c r="D1585" s="13" t="s">
        <v>3528</v>
      </c>
      <c r="E1585" s="33" t="s">
        <v>2924</v>
      </c>
      <c r="F1585" s="12" t="s">
        <v>2508</v>
      </c>
      <c r="G1585" s="21" t="s">
        <v>3144</v>
      </c>
      <c r="H1585" s="21" t="s">
        <v>3890</v>
      </c>
      <c r="I1585" s="21" t="s">
        <v>3890</v>
      </c>
      <c r="J1585" s="40"/>
    </row>
    <row r="1586" spans="1:10" s="6" customFormat="1" x14ac:dyDescent="0.25">
      <c r="A1586" s="21">
        <v>410</v>
      </c>
      <c r="B1586" s="21" t="s">
        <v>2469</v>
      </c>
      <c r="C1586" s="21" t="s">
        <v>2509</v>
      </c>
      <c r="D1586" s="13" t="s">
        <v>3529</v>
      </c>
      <c r="E1586" s="33" t="s">
        <v>2925</v>
      </c>
      <c r="F1586" s="12" t="s">
        <v>2508</v>
      </c>
      <c r="G1586" s="21" t="s">
        <v>3144</v>
      </c>
      <c r="H1586" s="21" t="s">
        <v>3890</v>
      </c>
      <c r="I1586" s="21" t="s">
        <v>3890</v>
      </c>
      <c r="J1586" s="40"/>
    </row>
    <row r="1587" spans="1:10" s="6" customFormat="1" x14ac:dyDescent="0.25">
      <c r="A1587" s="21">
        <v>411</v>
      </c>
      <c r="B1587" s="21" t="s">
        <v>2469</v>
      </c>
      <c r="C1587" s="21" t="s">
        <v>2509</v>
      </c>
      <c r="D1587" s="13" t="s">
        <v>3530</v>
      </c>
      <c r="E1587" s="33" t="s">
        <v>2926</v>
      </c>
      <c r="F1587" s="12" t="s">
        <v>2508</v>
      </c>
      <c r="G1587" s="21" t="s">
        <v>3144</v>
      </c>
      <c r="H1587" s="21" t="s">
        <v>3890</v>
      </c>
      <c r="I1587" s="21" t="s">
        <v>3890</v>
      </c>
      <c r="J1587" s="40"/>
    </row>
    <row r="1588" spans="1:10" s="6" customFormat="1" x14ac:dyDescent="0.25">
      <c r="A1588" s="21">
        <v>412</v>
      </c>
      <c r="B1588" s="21" t="s">
        <v>2469</v>
      </c>
      <c r="C1588" s="21" t="s">
        <v>2509</v>
      </c>
      <c r="D1588" s="13" t="s">
        <v>3531</v>
      </c>
      <c r="E1588" s="33" t="s">
        <v>2927</v>
      </c>
      <c r="F1588" s="12" t="s">
        <v>2508</v>
      </c>
      <c r="G1588" s="21" t="s">
        <v>3144</v>
      </c>
      <c r="H1588" s="21" t="s">
        <v>3890</v>
      </c>
      <c r="I1588" s="21" t="s">
        <v>3890</v>
      </c>
      <c r="J1588" s="40"/>
    </row>
    <row r="1589" spans="1:10" s="6" customFormat="1" x14ac:dyDescent="0.25">
      <c r="A1589" s="21">
        <v>413</v>
      </c>
      <c r="B1589" s="21" t="s">
        <v>2469</v>
      </c>
      <c r="C1589" s="21" t="s">
        <v>2509</v>
      </c>
      <c r="D1589" s="13" t="s">
        <v>3532</v>
      </c>
      <c r="E1589" s="33" t="s">
        <v>2928</v>
      </c>
      <c r="F1589" s="12" t="s">
        <v>2508</v>
      </c>
      <c r="G1589" s="21" t="s">
        <v>3144</v>
      </c>
      <c r="H1589" s="21" t="s">
        <v>3890</v>
      </c>
      <c r="I1589" s="21" t="s">
        <v>3890</v>
      </c>
      <c r="J1589" s="40"/>
    </row>
    <row r="1590" spans="1:10" s="6" customFormat="1" x14ac:dyDescent="0.25">
      <c r="A1590" s="21">
        <v>414</v>
      </c>
      <c r="B1590" s="21" t="s">
        <v>2469</v>
      </c>
      <c r="C1590" s="21" t="s">
        <v>2509</v>
      </c>
      <c r="D1590" s="13" t="s">
        <v>3533</v>
      </c>
      <c r="E1590" s="33" t="s">
        <v>2929</v>
      </c>
      <c r="F1590" s="12" t="s">
        <v>2508</v>
      </c>
      <c r="G1590" s="21" t="s">
        <v>3144</v>
      </c>
      <c r="H1590" s="21" t="s">
        <v>3890</v>
      </c>
      <c r="I1590" s="21" t="s">
        <v>3890</v>
      </c>
      <c r="J1590" s="40"/>
    </row>
    <row r="1591" spans="1:10" s="6" customFormat="1" x14ac:dyDescent="0.25">
      <c r="A1591" s="21">
        <v>415</v>
      </c>
      <c r="B1591" s="21" t="s">
        <v>2469</v>
      </c>
      <c r="C1591" s="21" t="s">
        <v>2509</v>
      </c>
      <c r="D1591" s="13" t="s">
        <v>3534</v>
      </c>
      <c r="E1591" s="33" t="s">
        <v>2930</v>
      </c>
      <c r="F1591" s="12" t="s">
        <v>2508</v>
      </c>
      <c r="G1591" s="21" t="s">
        <v>3144</v>
      </c>
      <c r="H1591" s="21" t="s">
        <v>3890</v>
      </c>
      <c r="I1591" s="21" t="s">
        <v>3890</v>
      </c>
      <c r="J1591" s="40"/>
    </row>
    <row r="1592" spans="1:10" s="6" customFormat="1" x14ac:dyDescent="0.25">
      <c r="A1592" s="21">
        <v>416</v>
      </c>
      <c r="B1592" s="21" t="s">
        <v>2469</v>
      </c>
      <c r="C1592" s="21" t="s">
        <v>2509</v>
      </c>
      <c r="D1592" s="13" t="s">
        <v>3535</v>
      </c>
      <c r="E1592" s="33" t="s">
        <v>2931</v>
      </c>
      <c r="F1592" s="12" t="s">
        <v>2508</v>
      </c>
      <c r="G1592" s="21" t="s">
        <v>3144</v>
      </c>
      <c r="H1592" s="21" t="s">
        <v>3890</v>
      </c>
      <c r="I1592" s="21" t="s">
        <v>3890</v>
      </c>
      <c r="J1592" s="40"/>
    </row>
    <row r="1593" spans="1:10" s="6" customFormat="1" x14ac:dyDescent="0.25">
      <c r="A1593" s="21">
        <v>417</v>
      </c>
      <c r="B1593" s="21" t="s">
        <v>2469</v>
      </c>
      <c r="C1593" s="21" t="s">
        <v>2509</v>
      </c>
      <c r="D1593" s="13" t="s">
        <v>3536</v>
      </c>
      <c r="E1593" s="33" t="s">
        <v>2932</v>
      </c>
      <c r="F1593" s="12" t="s">
        <v>2508</v>
      </c>
      <c r="G1593" s="21" t="s">
        <v>3144</v>
      </c>
      <c r="H1593" s="21" t="s">
        <v>3890</v>
      </c>
      <c r="I1593" s="21" t="s">
        <v>3890</v>
      </c>
      <c r="J1593" s="40"/>
    </row>
    <row r="1594" spans="1:10" s="6" customFormat="1" x14ac:dyDescent="0.25">
      <c r="A1594" s="21">
        <v>418</v>
      </c>
      <c r="B1594" s="21" t="s">
        <v>2469</v>
      </c>
      <c r="C1594" s="21" t="s">
        <v>2509</v>
      </c>
      <c r="D1594" s="13" t="s">
        <v>3537</v>
      </c>
      <c r="E1594" s="33" t="s">
        <v>2933</v>
      </c>
      <c r="F1594" s="12" t="s">
        <v>2508</v>
      </c>
      <c r="G1594" s="21" t="s">
        <v>3144</v>
      </c>
      <c r="H1594" s="21" t="s">
        <v>3890</v>
      </c>
      <c r="I1594" s="21" t="s">
        <v>3890</v>
      </c>
      <c r="J1594" s="40"/>
    </row>
    <row r="1595" spans="1:10" s="6" customFormat="1" x14ac:dyDescent="0.25">
      <c r="A1595" s="21">
        <v>419</v>
      </c>
      <c r="B1595" s="21" t="s">
        <v>2469</v>
      </c>
      <c r="C1595" s="21" t="s">
        <v>2509</v>
      </c>
      <c r="D1595" s="13" t="s">
        <v>3538</v>
      </c>
      <c r="E1595" s="33" t="s">
        <v>2934</v>
      </c>
      <c r="F1595" s="12" t="s">
        <v>2508</v>
      </c>
      <c r="G1595" s="21" t="s">
        <v>3144</v>
      </c>
      <c r="H1595" s="21" t="s">
        <v>3890</v>
      </c>
      <c r="I1595" s="21" t="s">
        <v>3890</v>
      </c>
      <c r="J1595" s="40"/>
    </row>
    <row r="1596" spans="1:10" s="6" customFormat="1" x14ac:dyDescent="0.25">
      <c r="A1596" s="21">
        <v>420</v>
      </c>
      <c r="B1596" s="21" t="s">
        <v>2469</v>
      </c>
      <c r="C1596" s="21" t="s">
        <v>2509</v>
      </c>
      <c r="D1596" s="13" t="s">
        <v>3539</v>
      </c>
      <c r="E1596" s="33" t="s">
        <v>2935</v>
      </c>
      <c r="F1596" s="12" t="s">
        <v>2508</v>
      </c>
      <c r="G1596" s="21" t="s">
        <v>3144</v>
      </c>
      <c r="H1596" s="21" t="s">
        <v>3890</v>
      </c>
      <c r="I1596" s="21" t="s">
        <v>3890</v>
      </c>
      <c r="J1596" s="40"/>
    </row>
    <row r="1597" spans="1:10" s="6" customFormat="1" x14ac:dyDescent="0.25">
      <c r="A1597" s="21">
        <v>421</v>
      </c>
      <c r="B1597" s="21" t="s">
        <v>2469</v>
      </c>
      <c r="C1597" s="21" t="s">
        <v>2509</v>
      </c>
      <c r="D1597" s="13" t="s">
        <v>3540</v>
      </c>
      <c r="E1597" s="33" t="s">
        <v>2936</v>
      </c>
      <c r="F1597" s="12" t="s">
        <v>2508</v>
      </c>
      <c r="G1597" s="21" t="s">
        <v>3144</v>
      </c>
      <c r="H1597" s="21" t="s">
        <v>3890</v>
      </c>
      <c r="I1597" s="21" t="s">
        <v>3890</v>
      </c>
      <c r="J1597" s="40"/>
    </row>
    <row r="1598" spans="1:10" s="6" customFormat="1" x14ac:dyDescent="0.25">
      <c r="A1598" s="21">
        <v>422</v>
      </c>
      <c r="B1598" s="21" t="s">
        <v>2469</v>
      </c>
      <c r="C1598" s="21" t="s">
        <v>2509</v>
      </c>
      <c r="D1598" s="13" t="s">
        <v>3541</v>
      </c>
      <c r="E1598" s="33" t="s">
        <v>2937</v>
      </c>
      <c r="F1598" s="12" t="s">
        <v>2508</v>
      </c>
      <c r="G1598" s="21" t="s">
        <v>3144</v>
      </c>
      <c r="H1598" s="21" t="s">
        <v>3890</v>
      </c>
      <c r="I1598" s="21" t="s">
        <v>3890</v>
      </c>
      <c r="J1598" s="40"/>
    </row>
    <row r="1599" spans="1:10" s="6" customFormat="1" x14ac:dyDescent="0.25">
      <c r="A1599" s="21">
        <v>423</v>
      </c>
      <c r="B1599" s="21" t="s">
        <v>2469</v>
      </c>
      <c r="C1599" s="21" t="s">
        <v>2509</v>
      </c>
      <c r="D1599" s="13" t="s">
        <v>3542</v>
      </c>
      <c r="E1599" s="33" t="s">
        <v>2938</v>
      </c>
      <c r="F1599" s="12" t="s">
        <v>2508</v>
      </c>
      <c r="G1599" s="21" t="s">
        <v>3144</v>
      </c>
      <c r="H1599" s="21" t="s">
        <v>3890</v>
      </c>
      <c r="I1599" s="21" t="s">
        <v>3890</v>
      </c>
      <c r="J1599" s="40"/>
    </row>
    <row r="1600" spans="1:10" s="6" customFormat="1" x14ac:dyDescent="0.25">
      <c r="A1600" s="21">
        <v>424</v>
      </c>
      <c r="B1600" s="21" t="s">
        <v>2469</v>
      </c>
      <c r="C1600" s="21" t="s">
        <v>2509</v>
      </c>
      <c r="D1600" s="13" t="s">
        <v>3543</v>
      </c>
      <c r="E1600" s="33" t="s">
        <v>2939</v>
      </c>
      <c r="F1600" s="12" t="s">
        <v>2508</v>
      </c>
      <c r="G1600" s="21" t="s">
        <v>3144</v>
      </c>
      <c r="H1600" s="21" t="s">
        <v>3890</v>
      </c>
      <c r="I1600" s="21" t="s">
        <v>3890</v>
      </c>
      <c r="J1600" s="40"/>
    </row>
    <row r="1601" spans="1:10" s="6" customFormat="1" x14ac:dyDescent="0.25">
      <c r="A1601" s="21">
        <v>425</v>
      </c>
      <c r="B1601" s="21" t="s">
        <v>2469</v>
      </c>
      <c r="C1601" s="21" t="s">
        <v>2509</v>
      </c>
      <c r="D1601" s="13" t="s">
        <v>3544</v>
      </c>
      <c r="E1601" s="33" t="s">
        <v>2940</v>
      </c>
      <c r="F1601" s="12" t="s">
        <v>2508</v>
      </c>
      <c r="G1601" s="21" t="s">
        <v>3144</v>
      </c>
      <c r="H1601" s="21" t="s">
        <v>3890</v>
      </c>
      <c r="I1601" s="21" t="s">
        <v>3890</v>
      </c>
      <c r="J1601" s="40"/>
    </row>
    <row r="1602" spans="1:10" s="6" customFormat="1" x14ac:dyDescent="0.25">
      <c r="A1602" s="21">
        <v>426</v>
      </c>
      <c r="B1602" s="21" t="s">
        <v>2469</v>
      </c>
      <c r="C1602" s="21" t="s">
        <v>2509</v>
      </c>
      <c r="D1602" s="13" t="s">
        <v>3545</v>
      </c>
      <c r="E1602" s="33" t="s">
        <v>2941</v>
      </c>
      <c r="F1602" s="12" t="s">
        <v>2508</v>
      </c>
      <c r="G1602" s="21" t="s">
        <v>3144</v>
      </c>
      <c r="H1602" s="21" t="s">
        <v>3890</v>
      </c>
      <c r="I1602" s="21" t="s">
        <v>3890</v>
      </c>
      <c r="J1602" s="40"/>
    </row>
    <row r="1603" spans="1:10" s="6" customFormat="1" x14ac:dyDescent="0.25">
      <c r="A1603" s="21">
        <v>427</v>
      </c>
      <c r="B1603" s="21" t="s">
        <v>2469</v>
      </c>
      <c r="C1603" s="21" t="s">
        <v>2509</v>
      </c>
      <c r="D1603" s="13" t="s">
        <v>3546</v>
      </c>
      <c r="E1603" s="33" t="s">
        <v>2942</v>
      </c>
      <c r="F1603" s="12" t="s">
        <v>2508</v>
      </c>
      <c r="G1603" s="21" t="s">
        <v>3144</v>
      </c>
      <c r="H1603" s="21" t="s">
        <v>3890</v>
      </c>
      <c r="I1603" s="21" t="s">
        <v>3890</v>
      </c>
      <c r="J1603" s="40"/>
    </row>
    <row r="1604" spans="1:10" s="6" customFormat="1" x14ac:dyDescent="0.25">
      <c r="A1604" s="21">
        <v>428</v>
      </c>
      <c r="B1604" s="21" t="s">
        <v>2469</v>
      </c>
      <c r="C1604" s="21" t="s">
        <v>2509</v>
      </c>
      <c r="D1604" s="13" t="s">
        <v>3547</v>
      </c>
      <c r="E1604" s="13" t="s">
        <v>2943</v>
      </c>
      <c r="F1604" s="12" t="s">
        <v>2508</v>
      </c>
      <c r="G1604" s="21" t="s">
        <v>3144</v>
      </c>
      <c r="H1604" s="21" t="s">
        <v>3890</v>
      </c>
      <c r="I1604" s="21" t="s">
        <v>3890</v>
      </c>
      <c r="J1604" s="40"/>
    </row>
    <row r="1605" spans="1:10" s="6" customFormat="1" x14ac:dyDescent="0.25">
      <c r="A1605" s="21">
        <v>429</v>
      </c>
      <c r="B1605" s="21" t="s">
        <v>2469</v>
      </c>
      <c r="C1605" s="21" t="s">
        <v>2509</v>
      </c>
      <c r="D1605" s="13" t="s">
        <v>3548</v>
      </c>
      <c r="E1605" s="13" t="s">
        <v>2944</v>
      </c>
      <c r="F1605" s="12" t="s">
        <v>2508</v>
      </c>
      <c r="G1605" s="21" t="s">
        <v>3144</v>
      </c>
      <c r="H1605" s="21" t="s">
        <v>3890</v>
      </c>
      <c r="I1605" s="21" t="s">
        <v>3890</v>
      </c>
      <c r="J1605" s="40"/>
    </row>
    <row r="1606" spans="1:10" s="6" customFormat="1" x14ac:dyDescent="0.25">
      <c r="A1606" s="21">
        <v>430</v>
      </c>
      <c r="B1606" s="21" t="s">
        <v>2469</v>
      </c>
      <c r="C1606" s="21" t="s">
        <v>2509</v>
      </c>
      <c r="D1606" s="13" t="s">
        <v>3549</v>
      </c>
      <c r="E1606" s="13" t="s">
        <v>2945</v>
      </c>
      <c r="F1606" s="12" t="s">
        <v>2508</v>
      </c>
      <c r="G1606" s="21" t="s">
        <v>3144</v>
      </c>
      <c r="H1606" s="21" t="s">
        <v>3890</v>
      </c>
      <c r="I1606" s="21" t="s">
        <v>3890</v>
      </c>
      <c r="J1606" s="40"/>
    </row>
    <row r="1607" spans="1:10" s="6" customFormat="1" x14ac:dyDescent="0.25">
      <c r="A1607" s="21">
        <v>431</v>
      </c>
      <c r="B1607" s="21" t="s">
        <v>2469</v>
      </c>
      <c r="C1607" s="21" t="s">
        <v>2509</v>
      </c>
      <c r="D1607" s="13" t="s">
        <v>3550</v>
      </c>
      <c r="E1607" s="13" t="s">
        <v>2946</v>
      </c>
      <c r="F1607" s="12" t="s">
        <v>2508</v>
      </c>
      <c r="G1607" s="21" t="s">
        <v>3144</v>
      </c>
      <c r="H1607" s="21" t="s">
        <v>3890</v>
      </c>
      <c r="I1607" s="21" t="s">
        <v>3890</v>
      </c>
      <c r="J1607" s="40"/>
    </row>
    <row r="1608" spans="1:10" s="6" customFormat="1" x14ac:dyDescent="0.25">
      <c r="A1608" s="21">
        <v>432</v>
      </c>
      <c r="B1608" s="21" t="s">
        <v>2469</v>
      </c>
      <c r="C1608" s="21" t="s">
        <v>2509</v>
      </c>
      <c r="D1608" s="13" t="s">
        <v>3551</v>
      </c>
      <c r="E1608" s="13" t="s">
        <v>2947</v>
      </c>
      <c r="F1608" s="12" t="s">
        <v>2508</v>
      </c>
      <c r="G1608" s="21" t="s">
        <v>3144</v>
      </c>
      <c r="H1608" s="21" t="s">
        <v>3890</v>
      </c>
      <c r="I1608" s="21" t="s">
        <v>3890</v>
      </c>
      <c r="J1608" s="40"/>
    </row>
    <row r="1609" spans="1:10" s="6" customFormat="1" x14ac:dyDescent="0.25">
      <c r="A1609" s="21">
        <v>433</v>
      </c>
      <c r="B1609" s="21" t="s">
        <v>2469</v>
      </c>
      <c r="C1609" s="21" t="s">
        <v>2509</v>
      </c>
      <c r="D1609" s="13" t="s">
        <v>3552</v>
      </c>
      <c r="E1609" s="13" t="s">
        <v>2948</v>
      </c>
      <c r="F1609" s="12" t="s">
        <v>2508</v>
      </c>
      <c r="G1609" s="21" t="s">
        <v>3144</v>
      </c>
      <c r="H1609" s="21" t="s">
        <v>3890</v>
      </c>
      <c r="I1609" s="21" t="s">
        <v>3890</v>
      </c>
      <c r="J1609" s="40"/>
    </row>
    <row r="1610" spans="1:10" s="6" customFormat="1" x14ac:dyDescent="0.25">
      <c r="A1610" s="21">
        <v>434</v>
      </c>
      <c r="B1610" s="21" t="s">
        <v>2469</v>
      </c>
      <c r="C1610" s="21" t="s">
        <v>2509</v>
      </c>
      <c r="D1610" s="13" t="s">
        <v>3553</v>
      </c>
      <c r="E1610" s="13" t="s">
        <v>2949</v>
      </c>
      <c r="F1610" s="12" t="s">
        <v>2508</v>
      </c>
      <c r="G1610" s="21" t="s">
        <v>3144</v>
      </c>
      <c r="H1610" s="21" t="s">
        <v>3890</v>
      </c>
      <c r="I1610" s="21" t="s">
        <v>3890</v>
      </c>
      <c r="J1610" s="40"/>
    </row>
    <row r="1611" spans="1:10" s="6" customFormat="1" x14ac:dyDescent="0.25">
      <c r="A1611" s="21">
        <v>435</v>
      </c>
      <c r="B1611" s="21" t="s">
        <v>2469</v>
      </c>
      <c r="C1611" s="21" t="s">
        <v>2509</v>
      </c>
      <c r="D1611" s="13" t="s">
        <v>3554</v>
      </c>
      <c r="E1611" s="13" t="s">
        <v>2950</v>
      </c>
      <c r="F1611" s="12" t="s">
        <v>2508</v>
      </c>
      <c r="G1611" s="21" t="s">
        <v>3144</v>
      </c>
      <c r="H1611" s="21" t="s">
        <v>3890</v>
      </c>
      <c r="I1611" s="21" t="s">
        <v>3890</v>
      </c>
      <c r="J1611" s="40"/>
    </row>
    <row r="1612" spans="1:10" s="6" customFormat="1" x14ac:dyDescent="0.25">
      <c r="A1612" s="21">
        <v>436</v>
      </c>
      <c r="B1612" s="21" t="s">
        <v>2469</v>
      </c>
      <c r="C1612" s="21" t="s">
        <v>2509</v>
      </c>
      <c r="D1612" s="13" t="s">
        <v>3555</v>
      </c>
      <c r="E1612" s="13" t="s">
        <v>2951</v>
      </c>
      <c r="F1612" s="12" t="s">
        <v>2508</v>
      </c>
      <c r="G1612" s="21" t="s">
        <v>3144</v>
      </c>
      <c r="H1612" s="21" t="s">
        <v>3890</v>
      </c>
      <c r="I1612" s="21" t="s">
        <v>3890</v>
      </c>
      <c r="J1612" s="40"/>
    </row>
    <row r="1613" spans="1:10" s="6" customFormat="1" x14ac:dyDescent="0.25">
      <c r="A1613" s="21">
        <v>437</v>
      </c>
      <c r="B1613" s="21" t="s">
        <v>2469</v>
      </c>
      <c r="C1613" s="21" t="s">
        <v>2509</v>
      </c>
      <c r="D1613" s="13" t="s">
        <v>3556</v>
      </c>
      <c r="E1613" s="13" t="s">
        <v>2952</v>
      </c>
      <c r="F1613" s="12" t="s">
        <v>2508</v>
      </c>
      <c r="G1613" s="21" t="s">
        <v>3144</v>
      </c>
      <c r="H1613" s="21" t="s">
        <v>3890</v>
      </c>
      <c r="I1613" s="21" t="s">
        <v>3890</v>
      </c>
      <c r="J1613" s="40"/>
    </row>
    <row r="1614" spans="1:10" s="6" customFormat="1" x14ac:dyDescent="0.25">
      <c r="A1614" s="21">
        <v>438</v>
      </c>
      <c r="B1614" s="21" t="s">
        <v>2469</v>
      </c>
      <c r="C1614" s="21" t="s">
        <v>2509</v>
      </c>
      <c r="D1614" s="13" t="s">
        <v>3557</v>
      </c>
      <c r="E1614" s="13" t="s">
        <v>2953</v>
      </c>
      <c r="F1614" s="12" t="s">
        <v>2508</v>
      </c>
      <c r="G1614" s="21" t="s">
        <v>3144</v>
      </c>
      <c r="H1614" s="21" t="s">
        <v>3890</v>
      </c>
      <c r="I1614" s="21" t="s">
        <v>3890</v>
      </c>
      <c r="J1614" s="40"/>
    </row>
    <row r="1615" spans="1:10" s="6" customFormat="1" x14ac:dyDescent="0.25">
      <c r="A1615" s="21">
        <v>439</v>
      </c>
      <c r="B1615" s="21" t="s">
        <v>2469</v>
      </c>
      <c r="C1615" s="21" t="s">
        <v>2509</v>
      </c>
      <c r="D1615" s="13" t="s">
        <v>3558</v>
      </c>
      <c r="E1615" s="13" t="s">
        <v>2954</v>
      </c>
      <c r="F1615" s="12" t="s">
        <v>2508</v>
      </c>
      <c r="G1615" s="21" t="s">
        <v>3144</v>
      </c>
      <c r="H1615" s="21" t="s">
        <v>3890</v>
      </c>
      <c r="I1615" s="21" t="s">
        <v>3890</v>
      </c>
      <c r="J1615" s="40"/>
    </row>
    <row r="1616" spans="1:10" s="6" customFormat="1" x14ac:dyDescent="0.25">
      <c r="A1616" s="21">
        <v>440</v>
      </c>
      <c r="B1616" s="21" t="s">
        <v>2469</v>
      </c>
      <c r="C1616" s="21" t="s">
        <v>2509</v>
      </c>
      <c r="D1616" s="13" t="s">
        <v>3559</v>
      </c>
      <c r="E1616" s="13" t="s">
        <v>2955</v>
      </c>
      <c r="F1616" s="12" t="s">
        <v>2508</v>
      </c>
      <c r="G1616" s="21" t="s">
        <v>3144</v>
      </c>
      <c r="H1616" s="21" t="s">
        <v>3890</v>
      </c>
      <c r="I1616" s="21" t="s">
        <v>3890</v>
      </c>
      <c r="J1616" s="40"/>
    </row>
    <row r="1617" spans="1:10" s="6" customFormat="1" x14ac:dyDescent="0.25">
      <c r="A1617" s="21">
        <v>441</v>
      </c>
      <c r="B1617" s="21" t="s">
        <v>2469</v>
      </c>
      <c r="C1617" s="21" t="s">
        <v>2509</v>
      </c>
      <c r="D1617" s="13" t="s">
        <v>3560</v>
      </c>
      <c r="E1617" s="13" t="s">
        <v>2956</v>
      </c>
      <c r="F1617" s="12" t="s">
        <v>2508</v>
      </c>
      <c r="G1617" s="21" t="s">
        <v>3144</v>
      </c>
      <c r="H1617" s="21" t="s">
        <v>3890</v>
      </c>
      <c r="I1617" s="21" t="s">
        <v>3890</v>
      </c>
      <c r="J1617" s="40"/>
    </row>
    <row r="1618" spans="1:10" s="6" customFormat="1" x14ac:dyDescent="0.25">
      <c r="A1618" s="21">
        <v>442</v>
      </c>
      <c r="B1618" s="21" t="s">
        <v>2469</v>
      </c>
      <c r="C1618" s="21" t="s">
        <v>2509</v>
      </c>
      <c r="D1618" s="13" t="s">
        <v>3561</v>
      </c>
      <c r="E1618" s="13" t="s">
        <v>2957</v>
      </c>
      <c r="F1618" s="12" t="s">
        <v>2508</v>
      </c>
      <c r="G1618" s="21" t="s">
        <v>3144</v>
      </c>
      <c r="H1618" s="21" t="s">
        <v>3890</v>
      </c>
      <c r="I1618" s="21" t="s">
        <v>3890</v>
      </c>
      <c r="J1618" s="40"/>
    </row>
    <row r="1619" spans="1:10" s="6" customFormat="1" x14ac:dyDescent="0.25">
      <c r="A1619" s="21">
        <v>443</v>
      </c>
      <c r="B1619" s="21" t="s">
        <v>2469</v>
      </c>
      <c r="C1619" s="21" t="s">
        <v>2509</v>
      </c>
      <c r="D1619" s="13" t="s">
        <v>3562</v>
      </c>
      <c r="E1619" s="13" t="s">
        <v>2958</v>
      </c>
      <c r="F1619" s="12" t="s">
        <v>2508</v>
      </c>
      <c r="G1619" s="21" t="s">
        <v>3144</v>
      </c>
      <c r="H1619" s="21" t="s">
        <v>3890</v>
      </c>
      <c r="I1619" s="21" t="s">
        <v>3890</v>
      </c>
      <c r="J1619" s="40"/>
    </row>
    <row r="1620" spans="1:10" s="6" customFormat="1" x14ac:dyDescent="0.25">
      <c r="A1620" s="21">
        <v>444</v>
      </c>
      <c r="B1620" s="21" t="s">
        <v>2469</v>
      </c>
      <c r="C1620" s="21" t="s">
        <v>2509</v>
      </c>
      <c r="D1620" s="13" t="s">
        <v>3563</v>
      </c>
      <c r="E1620" s="13" t="s">
        <v>2959</v>
      </c>
      <c r="F1620" s="12" t="s">
        <v>2508</v>
      </c>
      <c r="G1620" s="21" t="s">
        <v>3144</v>
      </c>
      <c r="H1620" s="21" t="s">
        <v>3890</v>
      </c>
      <c r="I1620" s="21" t="s">
        <v>3890</v>
      </c>
      <c r="J1620" s="40"/>
    </row>
    <row r="1621" spans="1:10" s="6" customFormat="1" x14ac:dyDescent="0.25">
      <c r="A1621" s="21">
        <v>445</v>
      </c>
      <c r="B1621" s="21" t="s">
        <v>2469</v>
      </c>
      <c r="C1621" s="21" t="s">
        <v>2509</v>
      </c>
      <c r="D1621" s="13" t="s">
        <v>3564</v>
      </c>
      <c r="E1621" s="13" t="s">
        <v>2960</v>
      </c>
      <c r="F1621" s="12" t="s">
        <v>2508</v>
      </c>
      <c r="G1621" s="21" t="s">
        <v>3144</v>
      </c>
      <c r="H1621" s="21" t="s">
        <v>3890</v>
      </c>
      <c r="I1621" s="21" t="s">
        <v>3890</v>
      </c>
      <c r="J1621" s="40"/>
    </row>
    <row r="1622" spans="1:10" s="6" customFormat="1" x14ac:dyDescent="0.25">
      <c r="A1622" s="21">
        <v>446</v>
      </c>
      <c r="B1622" s="21" t="s">
        <v>2469</v>
      </c>
      <c r="C1622" s="21" t="s">
        <v>2509</v>
      </c>
      <c r="D1622" s="13" t="s">
        <v>3565</v>
      </c>
      <c r="E1622" s="13" t="s">
        <v>2961</v>
      </c>
      <c r="F1622" s="12" t="s">
        <v>2508</v>
      </c>
      <c r="G1622" s="21" t="s">
        <v>3144</v>
      </c>
      <c r="H1622" s="21" t="s">
        <v>3890</v>
      </c>
      <c r="I1622" s="21" t="s">
        <v>3890</v>
      </c>
      <c r="J1622" s="40"/>
    </row>
    <row r="1623" spans="1:10" s="6" customFormat="1" x14ac:dyDescent="0.25">
      <c r="A1623" s="21">
        <v>447</v>
      </c>
      <c r="B1623" s="21" t="s">
        <v>2469</v>
      </c>
      <c r="C1623" s="21" t="s">
        <v>2509</v>
      </c>
      <c r="D1623" s="13" t="s">
        <v>3566</v>
      </c>
      <c r="E1623" s="13" t="s">
        <v>2962</v>
      </c>
      <c r="F1623" s="12" t="s">
        <v>2508</v>
      </c>
      <c r="G1623" s="21" t="s">
        <v>3144</v>
      </c>
      <c r="H1623" s="21" t="s">
        <v>3890</v>
      </c>
      <c r="I1623" s="21" t="s">
        <v>3890</v>
      </c>
      <c r="J1623" s="40"/>
    </row>
    <row r="1624" spans="1:10" s="6" customFormat="1" x14ac:dyDescent="0.25">
      <c r="A1624" s="21">
        <v>448</v>
      </c>
      <c r="B1624" s="21" t="s">
        <v>2469</v>
      </c>
      <c r="C1624" s="21" t="s">
        <v>2509</v>
      </c>
      <c r="D1624" s="13" t="s">
        <v>3567</v>
      </c>
      <c r="E1624" s="13" t="s">
        <v>2963</v>
      </c>
      <c r="F1624" s="12" t="s">
        <v>2508</v>
      </c>
      <c r="G1624" s="21" t="s">
        <v>3144</v>
      </c>
      <c r="H1624" s="21" t="s">
        <v>3890</v>
      </c>
      <c r="I1624" s="21" t="s">
        <v>3890</v>
      </c>
      <c r="J1624" s="40"/>
    </row>
    <row r="1625" spans="1:10" s="6" customFormat="1" x14ac:dyDescent="0.25">
      <c r="A1625" s="21">
        <v>449</v>
      </c>
      <c r="B1625" s="21" t="s">
        <v>2469</v>
      </c>
      <c r="C1625" s="21" t="s">
        <v>2509</v>
      </c>
      <c r="D1625" s="13" t="s">
        <v>3568</v>
      </c>
      <c r="E1625" s="13" t="s">
        <v>2964</v>
      </c>
      <c r="F1625" s="12" t="s">
        <v>2508</v>
      </c>
      <c r="G1625" s="21" t="s">
        <v>3144</v>
      </c>
      <c r="H1625" s="21" t="s">
        <v>3890</v>
      </c>
      <c r="I1625" s="21" t="s">
        <v>3890</v>
      </c>
      <c r="J1625" s="40"/>
    </row>
    <row r="1626" spans="1:10" s="6" customFormat="1" x14ac:dyDescent="0.25">
      <c r="A1626" s="21">
        <v>450</v>
      </c>
      <c r="B1626" s="21" t="s">
        <v>2469</v>
      </c>
      <c r="C1626" s="21" t="s">
        <v>2509</v>
      </c>
      <c r="D1626" s="13" t="s">
        <v>3569</v>
      </c>
      <c r="E1626" s="13" t="s">
        <v>2965</v>
      </c>
      <c r="F1626" s="12" t="s">
        <v>2508</v>
      </c>
      <c r="G1626" s="21" t="s">
        <v>3144</v>
      </c>
      <c r="H1626" s="21" t="s">
        <v>3890</v>
      </c>
      <c r="I1626" s="21" t="s">
        <v>3890</v>
      </c>
      <c r="J1626" s="40"/>
    </row>
    <row r="1627" spans="1:10" s="6" customFormat="1" x14ac:dyDescent="0.25">
      <c r="A1627" s="21">
        <v>451</v>
      </c>
      <c r="B1627" s="21" t="s">
        <v>2469</v>
      </c>
      <c r="C1627" s="21" t="s">
        <v>2509</v>
      </c>
      <c r="D1627" s="13" t="s">
        <v>3570</v>
      </c>
      <c r="E1627" s="13" t="s">
        <v>2966</v>
      </c>
      <c r="F1627" s="12" t="s">
        <v>2508</v>
      </c>
      <c r="G1627" s="21" t="s">
        <v>3144</v>
      </c>
      <c r="H1627" s="21" t="s">
        <v>3890</v>
      </c>
      <c r="I1627" s="21" t="s">
        <v>3890</v>
      </c>
      <c r="J1627" s="40"/>
    </row>
    <row r="1628" spans="1:10" s="6" customFormat="1" x14ac:dyDescent="0.25">
      <c r="A1628" s="21">
        <v>452</v>
      </c>
      <c r="B1628" s="21" t="s">
        <v>2469</v>
      </c>
      <c r="C1628" s="21" t="s">
        <v>2509</v>
      </c>
      <c r="D1628" s="13" t="s">
        <v>3571</v>
      </c>
      <c r="E1628" s="13" t="s">
        <v>2967</v>
      </c>
      <c r="F1628" s="12" t="s">
        <v>2508</v>
      </c>
      <c r="G1628" s="21" t="s">
        <v>3144</v>
      </c>
      <c r="H1628" s="21" t="s">
        <v>3890</v>
      </c>
      <c r="I1628" s="21" t="s">
        <v>3890</v>
      </c>
      <c r="J1628" s="40"/>
    </row>
    <row r="1629" spans="1:10" s="6" customFormat="1" x14ac:dyDescent="0.25">
      <c r="A1629" s="21">
        <v>453</v>
      </c>
      <c r="B1629" s="21" t="s">
        <v>2469</v>
      </c>
      <c r="C1629" s="21" t="s">
        <v>2509</v>
      </c>
      <c r="D1629" s="13" t="s">
        <v>3572</v>
      </c>
      <c r="E1629" s="13" t="s">
        <v>2968</v>
      </c>
      <c r="F1629" s="12" t="s">
        <v>2508</v>
      </c>
      <c r="G1629" s="21" t="s">
        <v>3144</v>
      </c>
      <c r="H1629" s="21" t="s">
        <v>3890</v>
      </c>
      <c r="I1629" s="21" t="s">
        <v>3890</v>
      </c>
      <c r="J1629" s="40"/>
    </row>
    <row r="1630" spans="1:10" s="6" customFormat="1" x14ac:dyDescent="0.25">
      <c r="A1630" s="21">
        <v>454</v>
      </c>
      <c r="B1630" s="21" t="s">
        <v>2469</v>
      </c>
      <c r="C1630" s="21" t="s">
        <v>2509</v>
      </c>
      <c r="D1630" s="13" t="s">
        <v>3573</v>
      </c>
      <c r="E1630" s="13" t="s">
        <v>2969</v>
      </c>
      <c r="F1630" s="12" t="s">
        <v>2508</v>
      </c>
      <c r="G1630" s="21" t="s">
        <v>3144</v>
      </c>
      <c r="H1630" s="21" t="s">
        <v>3890</v>
      </c>
      <c r="I1630" s="21" t="s">
        <v>3890</v>
      </c>
      <c r="J1630" s="40"/>
    </row>
    <row r="1631" spans="1:10" s="6" customFormat="1" x14ac:dyDescent="0.25">
      <c r="A1631" s="21">
        <v>455</v>
      </c>
      <c r="B1631" s="21" t="s">
        <v>2469</v>
      </c>
      <c r="C1631" s="21" t="s">
        <v>2509</v>
      </c>
      <c r="D1631" s="13" t="s">
        <v>3574</v>
      </c>
      <c r="E1631" s="13" t="s">
        <v>2970</v>
      </c>
      <c r="F1631" s="12" t="s">
        <v>2508</v>
      </c>
      <c r="G1631" s="21" t="s">
        <v>3144</v>
      </c>
      <c r="H1631" s="21" t="s">
        <v>3890</v>
      </c>
      <c r="I1631" s="21" t="s">
        <v>3890</v>
      </c>
      <c r="J1631" s="40"/>
    </row>
    <row r="1632" spans="1:10" s="6" customFormat="1" x14ac:dyDescent="0.25">
      <c r="A1632" s="21">
        <v>456</v>
      </c>
      <c r="B1632" s="21" t="s">
        <v>2469</v>
      </c>
      <c r="C1632" s="21" t="s">
        <v>2509</v>
      </c>
      <c r="D1632" s="13" t="s">
        <v>3575</v>
      </c>
      <c r="E1632" s="13" t="s">
        <v>2971</v>
      </c>
      <c r="F1632" s="12" t="s">
        <v>2508</v>
      </c>
      <c r="G1632" s="21" t="s">
        <v>3144</v>
      </c>
      <c r="H1632" s="21" t="s">
        <v>3890</v>
      </c>
      <c r="I1632" s="21" t="s">
        <v>3890</v>
      </c>
      <c r="J1632" s="40"/>
    </row>
    <row r="1633" spans="1:10" s="6" customFormat="1" x14ac:dyDescent="0.25">
      <c r="A1633" s="21">
        <v>457</v>
      </c>
      <c r="B1633" s="21" t="s">
        <v>2469</v>
      </c>
      <c r="C1633" s="21" t="s">
        <v>2509</v>
      </c>
      <c r="D1633" s="13" t="s">
        <v>3576</v>
      </c>
      <c r="E1633" s="13" t="s">
        <v>2972</v>
      </c>
      <c r="F1633" s="12" t="s">
        <v>2508</v>
      </c>
      <c r="G1633" s="21" t="s">
        <v>3144</v>
      </c>
      <c r="H1633" s="21" t="s">
        <v>3890</v>
      </c>
      <c r="I1633" s="21" t="s">
        <v>3890</v>
      </c>
      <c r="J1633" s="40"/>
    </row>
    <row r="1634" spans="1:10" s="6" customFormat="1" x14ac:dyDescent="0.25">
      <c r="A1634" s="21">
        <v>458</v>
      </c>
      <c r="B1634" s="21" t="s">
        <v>2469</v>
      </c>
      <c r="C1634" s="21" t="s">
        <v>2509</v>
      </c>
      <c r="D1634" s="13" t="s">
        <v>3577</v>
      </c>
      <c r="E1634" s="13" t="s">
        <v>2973</v>
      </c>
      <c r="F1634" s="12" t="s">
        <v>2508</v>
      </c>
      <c r="G1634" s="21" t="s">
        <v>3144</v>
      </c>
      <c r="H1634" s="21" t="s">
        <v>3890</v>
      </c>
      <c r="I1634" s="21" t="s">
        <v>3890</v>
      </c>
      <c r="J1634" s="40"/>
    </row>
    <row r="1635" spans="1:10" s="6" customFormat="1" x14ac:dyDescent="0.25">
      <c r="A1635" s="21">
        <v>459</v>
      </c>
      <c r="B1635" s="21" t="s">
        <v>2469</v>
      </c>
      <c r="C1635" s="21" t="s">
        <v>2509</v>
      </c>
      <c r="D1635" s="13" t="s">
        <v>3578</v>
      </c>
      <c r="E1635" s="13" t="s">
        <v>2974</v>
      </c>
      <c r="F1635" s="12" t="s">
        <v>2508</v>
      </c>
      <c r="G1635" s="21" t="s">
        <v>3144</v>
      </c>
      <c r="H1635" s="21" t="s">
        <v>3890</v>
      </c>
      <c r="I1635" s="21" t="s">
        <v>3890</v>
      </c>
      <c r="J1635" s="40"/>
    </row>
    <row r="1636" spans="1:10" s="6" customFormat="1" x14ac:dyDescent="0.25">
      <c r="A1636" s="21">
        <v>460</v>
      </c>
      <c r="B1636" s="21" t="s">
        <v>2469</v>
      </c>
      <c r="C1636" s="21" t="s">
        <v>2509</v>
      </c>
      <c r="D1636" s="13" t="s">
        <v>3579</v>
      </c>
      <c r="E1636" s="13" t="s">
        <v>2975</v>
      </c>
      <c r="F1636" s="12" t="s">
        <v>2508</v>
      </c>
      <c r="G1636" s="21" t="s">
        <v>3144</v>
      </c>
      <c r="H1636" s="21" t="s">
        <v>3890</v>
      </c>
      <c r="I1636" s="21" t="s">
        <v>3890</v>
      </c>
      <c r="J1636" s="40"/>
    </row>
    <row r="1637" spans="1:10" s="6" customFormat="1" x14ac:dyDescent="0.25">
      <c r="A1637" s="21">
        <v>461</v>
      </c>
      <c r="B1637" s="21" t="s">
        <v>2469</v>
      </c>
      <c r="C1637" s="21" t="s">
        <v>2509</v>
      </c>
      <c r="D1637" s="13" t="s">
        <v>3580</v>
      </c>
      <c r="E1637" s="13" t="s">
        <v>2976</v>
      </c>
      <c r="F1637" s="12" t="s">
        <v>2508</v>
      </c>
      <c r="G1637" s="21" t="s">
        <v>3144</v>
      </c>
      <c r="H1637" s="21" t="s">
        <v>3890</v>
      </c>
      <c r="I1637" s="21" t="s">
        <v>3890</v>
      </c>
      <c r="J1637" s="40"/>
    </row>
    <row r="1638" spans="1:10" s="6" customFormat="1" x14ac:dyDescent="0.25">
      <c r="A1638" s="21">
        <v>462</v>
      </c>
      <c r="B1638" s="21" t="s">
        <v>2469</v>
      </c>
      <c r="C1638" s="21" t="s">
        <v>2509</v>
      </c>
      <c r="D1638" s="13" t="s">
        <v>3581</v>
      </c>
      <c r="E1638" s="13" t="s">
        <v>2977</v>
      </c>
      <c r="F1638" s="12" t="s">
        <v>2508</v>
      </c>
      <c r="G1638" s="21" t="s">
        <v>3144</v>
      </c>
      <c r="H1638" s="21" t="s">
        <v>3890</v>
      </c>
      <c r="I1638" s="21" t="s">
        <v>3890</v>
      </c>
      <c r="J1638" s="40"/>
    </row>
    <row r="1639" spans="1:10" s="6" customFormat="1" x14ac:dyDescent="0.25">
      <c r="A1639" s="21">
        <v>463</v>
      </c>
      <c r="B1639" s="21" t="s">
        <v>2469</v>
      </c>
      <c r="C1639" s="21" t="s">
        <v>2509</v>
      </c>
      <c r="D1639" s="13" t="s">
        <v>3582</v>
      </c>
      <c r="E1639" s="13" t="s">
        <v>2978</v>
      </c>
      <c r="F1639" s="12" t="s">
        <v>2508</v>
      </c>
      <c r="G1639" s="21" t="s">
        <v>3144</v>
      </c>
      <c r="H1639" s="21" t="s">
        <v>3890</v>
      </c>
      <c r="I1639" s="21" t="s">
        <v>3890</v>
      </c>
      <c r="J1639" s="40"/>
    </row>
    <row r="1640" spans="1:10" s="6" customFormat="1" x14ac:dyDescent="0.25">
      <c r="A1640" s="21">
        <v>464</v>
      </c>
      <c r="B1640" s="21" t="s">
        <v>2469</v>
      </c>
      <c r="C1640" s="21" t="s">
        <v>2509</v>
      </c>
      <c r="D1640" s="13" t="s">
        <v>3583</v>
      </c>
      <c r="E1640" s="13" t="s">
        <v>2979</v>
      </c>
      <c r="F1640" s="12" t="s">
        <v>2508</v>
      </c>
      <c r="G1640" s="21" t="s">
        <v>3144</v>
      </c>
      <c r="H1640" s="21" t="s">
        <v>3890</v>
      </c>
      <c r="I1640" s="21" t="s">
        <v>3890</v>
      </c>
      <c r="J1640" s="40"/>
    </row>
    <row r="1641" spans="1:10" s="6" customFormat="1" x14ac:dyDescent="0.25">
      <c r="A1641" s="21">
        <v>465</v>
      </c>
      <c r="B1641" s="21" t="s">
        <v>2469</v>
      </c>
      <c r="C1641" s="21" t="s">
        <v>2509</v>
      </c>
      <c r="D1641" s="13" t="s">
        <v>3584</v>
      </c>
      <c r="E1641" s="13" t="s">
        <v>2980</v>
      </c>
      <c r="F1641" s="12" t="s">
        <v>2508</v>
      </c>
      <c r="G1641" s="21" t="s">
        <v>3144</v>
      </c>
      <c r="H1641" s="21" t="s">
        <v>3890</v>
      </c>
      <c r="I1641" s="21" t="s">
        <v>3890</v>
      </c>
      <c r="J1641" s="40"/>
    </row>
    <row r="1642" spans="1:10" s="6" customFormat="1" x14ac:dyDescent="0.25">
      <c r="A1642" s="21">
        <v>466</v>
      </c>
      <c r="B1642" s="21" t="s">
        <v>2469</v>
      </c>
      <c r="C1642" s="21" t="s">
        <v>2509</v>
      </c>
      <c r="D1642" s="13" t="s">
        <v>3585</v>
      </c>
      <c r="E1642" s="13" t="s">
        <v>2981</v>
      </c>
      <c r="F1642" s="12" t="s">
        <v>2508</v>
      </c>
      <c r="G1642" s="21" t="s">
        <v>3144</v>
      </c>
      <c r="H1642" s="21" t="s">
        <v>3890</v>
      </c>
      <c r="I1642" s="21" t="s">
        <v>3890</v>
      </c>
      <c r="J1642" s="40"/>
    </row>
    <row r="1643" spans="1:10" s="6" customFormat="1" x14ac:dyDescent="0.25">
      <c r="A1643" s="21">
        <v>467</v>
      </c>
      <c r="B1643" s="21" t="s">
        <v>2469</v>
      </c>
      <c r="C1643" s="21" t="s">
        <v>2509</v>
      </c>
      <c r="D1643" s="13" t="s">
        <v>3586</v>
      </c>
      <c r="E1643" s="13" t="s">
        <v>2982</v>
      </c>
      <c r="F1643" s="12" t="s">
        <v>2508</v>
      </c>
      <c r="G1643" s="21" t="s">
        <v>3144</v>
      </c>
      <c r="H1643" s="21" t="s">
        <v>3890</v>
      </c>
      <c r="I1643" s="21" t="s">
        <v>3890</v>
      </c>
      <c r="J1643" s="40"/>
    </row>
    <row r="1644" spans="1:10" s="6" customFormat="1" x14ac:dyDescent="0.25">
      <c r="A1644" s="21">
        <v>468</v>
      </c>
      <c r="B1644" s="21" t="s">
        <v>2469</v>
      </c>
      <c r="C1644" s="21" t="s">
        <v>2509</v>
      </c>
      <c r="D1644" s="13" t="s">
        <v>3587</v>
      </c>
      <c r="E1644" s="13" t="s">
        <v>2983</v>
      </c>
      <c r="F1644" s="12" t="s">
        <v>2508</v>
      </c>
      <c r="G1644" s="21" t="s">
        <v>3144</v>
      </c>
      <c r="H1644" s="21" t="s">
        <v>3890</v>
      </c>
      <c r="I1644" s="21" t="s">
        <v>3890</v>
      </c>
      <c r="J1644" s="40"/>
    </row>
    <row r="1645" spans="1:10" s="6" customFormat="1" x14ac:dyDescent="0.25">
      <c r="A1645" s="21">
        <v>469</v>
      </c>
      <c r="B1645" s="21" t="s">
        <v>2469</v>
      </c>
      <c r="C1645" s="21" t="s">
        <v>2509</v>
      </c>
      <c r="D1645" s="13" t="s">
        <v>3588</v>
      </c>
      <c r="E1645" s="13" t="s">
        <v>2984</v>
      </c>
      <c r="F1645" s="12" t="s">
        <v>2508</v>
      </c>
      <c r="G1645" s="21" t="s">
        <v>3144</v>
      </c>
      <c r="H1645" s="21" t="s">
        <v>3890</v>
      </c>
      <c r="I1645" s="21" t="s">
        <v>3890</v>
      </c>
      <c r="J1645" s="40"/>
    </row>
    <row r="1646" spans="1:10" s="6" customFormat="1" x14ac:dyDescent="0.25">
      <c r="A1646" s="21">
        <v>470</v>
      </c>
      <c r="B1646" s="21" t="s">
        <v>2469</v>
      </c>
      <c r="C1646" s="21" t="s">
        <v>2509</v>
      </c>
      <c r="D1646" s="13" t="s">
        <v>3589</v>
      </c>
      <c r="E1646" s="13" t="s">
        <v>2985</v>
      </c>
      <c r="F1646" s="12" t="s">
        <v>2508</v>
      </c>
      <c r="G1646" s="21" t="s">
        <v>3144</v>
      </c>
      <c r="H1646" s="21" t="s">
        <v>3890</v>
      </c>
      <c r="I1646" s="21" t="s">
        <v>3890</v>
      </c>
      <c r="J1646" s="40"/>
    </row>
    <row r="1647" spans="1:10" s="6" customFormat="1" x14ac:dyDescent="0.25">
      <c r="A1647" s="21">
        <v>471</v>
      </c>
      <c r="B1647" s="21" t="s">
        <v>2469</v>
      </c>
      <c r="C1647" s="21" t="s">
        <v>2509</v>
      </c>
      <c r="D1647" s="13" t="s">
        <v>3590</v>
      </c>
      <c r="E1647" s="13" t="s">
        <v>2986</v>
      </c>
      <c r="F1647" s="12" t="s">
        <v>2508</v>
      </c>
      <c r="G1647" s="21" t="s">
        <v>3144</v>
      </c>
      <c r="H1647" s="21" t="s">
        <v>3890</v>
      </c>
      <c r="I1647" s="21" t="s">
        <v>3890</v>
      </c>
      <c r="J1647" s="40"/>
    </row>
    <row r="1648" spans="1:10" s="6" customFormat="1" x14ac:dyDescent="0.25">
      <c r="A1648" s="21">
        <v>472</v>
      </c>
      <c r="B1648" s="21" t="s">
        <v>2469</v>
      </c>
      <c r="C1648" s="21" t="s">
        <v>2509</v>
      </c>
      <c r="D1648" s="13" t="s">
        <v>3591</v>
      </c>
      <c r="E1648" s="13" t="s">
        <v>2987</v>
      </c>
      <c r="F1648" s="12" t="s">
        <v>2508</v>
      </c>
      <c r="G1648" s="21" t="s">
        <v>3144</v>
      </c>
      <c r="H1648" s="21" t="s">
        <v>3890</v>
      </c>
      <c r="I1648" s="21" t="s">
        <v>3890</v>
      </c>
      <c r="J1648" s="40"/>
    </row>
    <row r="1649" spans="1:10" s="6" customFormat="1" x14ac:dyDescent="0.25">
      <c r="A1649" s="21">
        <v>473</v>
      </c>
      <c r="B1649" s="21" t="s">
        <v>2469</v>
      </c>
      <c r="C1649" s="21" t="s">
        <v>2509</v>
      </c>
      <c r="D1649" s="13" t="s">
        <v>3592</v>
      </c>
      <c r="E1649" s="13" t="s">
        <v>2988</v>
      </c>
      <c r="F1649" s="12" t="s">
        <v>2508</v>
      </c>
      <c r="G1649" s="21" t="s">
        <v>3144</v>
      </c>
      <c r="H1649" s="21" t="s">
        <v>3890</v>
      </c>
      <c r="I1649" s="21" t="s">
        <v>3890</v>
      </c>
      <c r="J1649" s="40"/>
    </row>
    <row r="1650" spans="1:10" s="6" customFormat="1" x14ac:dyDescent="0.25">
      <c r="A1650" s="21">
        <v>474</v>
      </c>
      <c r="B1650" s="21" t="s">
        <v>2469</v>
      </c>
      <c r="C1650" s="21" t="s">
        <v>2509</v>
      </c>
      <c r="D1650" s="13" t="s">
        <v>3593</v>
      </c>
      <c r="E1650" s="13" t="s">
        <v>2989</v>
      </c>
      <c r="F1650" s="12" t="s">
        <v>2508</v>
      </c>
      <c r="G1650" s="21" t="s">
        <v>3144</v>
      </c>
      <c r="H1650" s="21" t="s">
        <v>3890</v>
      </c>
      <c r="I1650" s="21" t="s">
        <v>3890</v>
      </c>
      <c r="J1650" s="40"/>
    </row>
    <row r="1651" spans="1:10" s="6" customFormat="1" x14ac:dyDescent="0.25">
      <c r="A1651" s="21">
        <v>475</v>
      </c>
      <c r="B1651" s="21" t="s">
        <v>2469</v>
      </c>
      <c r="C1651" s="21" t="s">
        <v>2509</v>
      </c>
      <c r="D1651" s="13" t="s">
        <v>3594</v>
      </c>
      <c r="E1651" s="13" t="s">
        <v>2990</v>
      </c>
      <c r="F1651" s="12" t="s">
        <v>2508</v>
      </c>
      <c r="G1651" s="21" t="s">
        <v>3144</v>
      </c>
      <c r="H1651" s="21" t="s">
        <v>3890</v>
      </c>
      <c r="I1651" s="21" t="s">
        <v>3890</v>
      </c>
      <c r="J1651" s="40"/>
    </row>
    <row r="1652" spans="1:10" s="6" customFormat="1" x14ac:dyDescent="0.25">
      <c r="A1652" s="21">
        <v>476</v>
      </c>
      <c r="B1652" s="21" t="s">
        <v>2469</v>
      </c>
      <c r="C1652" s="21" t="s">
        <v>2509</v>
      </c>
      <c r="D1652" s="13" t="s">
        <v>3595</v>
      </c>
      <c r="E1652" s="13" t="s">
        <v>2991</v>
      </c>
      <c r="F1652" s="12" t="s">
        <v>2508</v>
      </c>
      <c r="G1652" s="21" t="s">
        <v>3144</v>
      </c>
      <c r="H1652" s="21" t="s">
        <v>3890</v>
      </c>
      <c r="I1652" s="21" t="s">
        <v>3890</v>
      </c>
      <c r="J1652" s="40"/>
    </row>
    <row r="1653" spans="1:10" s="6" customFormat="1" x14ac:dyDescent="0.25">
      <c r="A1653" s="21">
        <v>477</v>
      </c>
      <c r="B1653" s="21" t="s">
        <v>2469</v>
      </c>
      <c r="C1653" s="21" t="s">
        <v>2509</v>
      </c>
      <c r="D1653" s="13" t="s">
        <v>3596</v>
      </c>
      <c r="E1653" s="13" t="s">
        <v>2992</v>
      </c>
      <c r="F1653" s="12" t="s">
        <v>2508</v>
      </c>
      <c r="G1653" s="21" t="s">
        <v>3144</v>
      </c>
      <c r="H1653" s="21" t="s">
        <v>3890</v>
      </c>
      <c r="I1653" s="21" t="s">
        <v>3890</v>
      </c>
      <c r="J1653" s="40"/>
    </row>
    <row r="1654" spans="1:10" s="6" customFormat="1" x14ac:dyDescent="0.25">
      <c r="A1654" s="21">
        <v>478</v>
      </c>
      <c r="B1654" s="21" t="s">
        <v>2469</v>
      </c>
      <c r="C1654" s="21" t="s">
        <v>2509</v>
      </c>
      <c r="D1654" s="13" t="s">
        <v>3597</v>
      </c>
      <c r="E1654" s="13" t="s">
        <v>2993</v>
      </c>
      <c r="F1654" s="12" t="s">
        <v>2508</v>
      </c>
      <c r="G1654" s="21" t="s">
        <v>3144</v>
      </c>
      <c r="H1654" s="21" t="s">
        <v>3890</v>
      </c>
      <c r="I1654" s="21" t="s">
        <v>3890</v>
      </c>
      <c r="J1654" s="40"/>
    </row>
    <row r="1655" spans="1:10" s="6" customFormat="1" x14ac:dyDescent="0.25">
      <c r="A1655" s="21">
        <v>479</v>
      </c>
      <c r="B1655" s="21" t="s">
        <v>2469</v>
      </c>
      <c r="C1655" s="21" t="s">
        <v>2509</v>
      </c>
      <c r="D1655" s="13" t="s">
        <v>3598</v>
      </c>
      <c r="E1655" s="13" t="s">
        <v>2994</v>
      </c>
      <c r="F1655" s="12" t="s">
        <v>2508</v>
      </c>
      <c r="G1655" s="21" t="s">
        <v>3144</v>
      </c>
      <c r="H1655" s="21" t="s">
        <v>3890</v>
      </c>
      <c r="I1655" s="21" t="s">
        <v>3890</v>
      </c>
      <c r="J1655" s="40"/>
    </row>
    <row r="1656" spans="1:10" s="6" customFormat="1" x14ac:dyDescent="0.25">
      <c r="A1656" s="21">
        <v>480</v>
      </c>
      <c r="B1656" s="21" t="s">
        <v>2469</v>
      </c>
      <c r="C1656" s="21" t="s">
        <v>2509</v>
      </c>
      <c r="D1656" s="13" t="s">
        <v>3599</v>
      </c>
      <c r="E1656" s="13" t="s">
        <v>2995</v>
      </c>
      <c r="F1656" s="12" t="s">
        <v>2508</v>
      </c>
      <c r="G1656" s="21" t="s">
        <v>3144</v>
      </c>
      <c r="H1656" s="21" t="s">
        <v>3890</v>
      </c>
      <c r="I1656" s="21" t="s">
        <v>3890</v>
      </c>
      <c r="J1656" s="40"/>
    </row>
    <row r="1657" spans="1:10" s="6" customFormat="1" x14ac:dyDescent="0.25">
      <c r="A1657" s="21">
        <v>481</v>
      </c>
      <c r="B1657" s="21" t="s">
        <v>2469</v>
      </c>
      <c r="C1657" s="21" t="s">
        <v>2509</v>
      </c>
      <c r="D1657" s="13" t="s">
        <v>3600</v>
      </c>
      <c r="E1657" s="13" t="s">
        <v>2996</v>
      </c>
      <c r="F1657" s="12" t="s">
        <v>2508</v>
      </c>
      <c r="G1657" s="21" t="s">
        <v>3144</v>
      </c>
      <c r="H1657" s="21" t="s">
        <v>3890</v>
      </c>
      <c r="I1657" s="21" t="s">
        <v>3890</v>
      </c>
      <c r="J1657" s="40"/>
    </row>
    <row r="1658" spans="1:10" s="6" customFormat="1" x14ac:dyDescent="0.25">
      <c r="A1658" s="21">
        <v>482</v>
      </c>
      <c r="B1658" s="21" t="s">
        <v>2469</v>
      </c>
      <c r="C1658" s="21" t="s">
        <v>2509</v>
      </c>
      <c r="D1658" s="13" t="s">
        <v>3601</v>
      </c>
      <c r="E1658" s="13" t="s">
        <v>2997</v>
      </c>
      <c r="F1658" s="12" t="s">
        <v>2508</v>
      </c>
      <c r="G1658" s="21" t="s">
        <v>3144</v>
      </c>
      <c r="H1658" s="21" t="s">
        <v>3890</v>
      </c>
      <c r="I1658" s="21" t="s">
        <v>3890</v>
      </c>
      <c r="J1658" s="40"/>
    </row>
    <row r="1659" spans="1:10" s="6" customFormat="1" x14ac:dyDescent="0.25">
      <c r="A1659" s="21">
        <v>483</v>
      </c>
      <c r="B1659" s="21" t="s">
        <v>2469</v>
      </c>
      <c r="C1659" s="21" t="s">
        <v>2509</v>
      </c>
      <c r="D1659" s="13" t="s">
        <v>3602</v>
      </c>
      <c r="E1659" s="13" t="s">
        <v>2998</v>
      </c>
      <c r="F1659" s="12" t="s">
        <v>2508</v>
      </c>
      <c r="G1659" s="21" t="s">
        <v>3144</v>
      </c>
      <c r="H1659" s="21" t="s">
        <v>3890</v>
      </c>
      <c r="I1659" s="21" t="s">
        <v>3890</v>
      </c>
      <c r="J1659" s="40"/>
    </row>
    <row r="1660" spans="1:10" s="6" customFormat="1" x14ac:dyDescent="0.25">
      <c r="A1660" s="21">
        <v>484</v>
      </c>
      <c r="B1660" s="21" t="s">
        <v>2469</v>
      </c>
      <c r="C1660" s="21" t="s">
        <v>2509</v>
      </c>
      <c r="D1660" s="13" t="s">
        <v>3603</v>
      </c>
      <c r="E1660" s="13" t="s">
        <v>2999</v>
      </c>
      <c r="F1660" s="12" t="s">
        <v>2508</v>
      </c>
      <c r="G1660" s="21" t="s">
        <v>3144</v>
      </c>
      <c r="H1660" s="21" t="s">
        <v>3890</v>
      </c>
      <c r="I1660" s="21" t="s">
        <v>3890</v>
      </c>
      <c r="J1660" s="40"/>
    </row>
    <row r="1661" spans="1:10" s="6" customFormat="1" x14ac:dyDescent="0.25">
      <c r="A1661" s="21">
        <v>485</v>
      </c>
      <c r="B1661" s="21" t="s">
        <v>2469</v>
      </c>
      <c r="C1661" s="21" t="s">
        <v>2509</v>
      </c>
      <c r="D1661" s="13" t="s">
        <v>3604</v>
      </c>
      <c r="E1661" s="13" t="s">
        <v>3000</v>
      </c>
      <c r="F1661" s="12" t="s">
        <v>2508</v>
      </c>
      <c r="G1661" s="21" t="s">
        <v>3144</v>
      </c>
      <c r="H1661" s="21" t="s">
        <v>3890</v>
      </c>
      <c r="I1661" s="21" t="s">
        <v>3890</v>
      </c>
      <c r="J1661" s="40"/>
    </row>
    <row r="1662" spans="1:10" s="6" customFormat="1" x14ac:dyDescent="0.25">
      <c r="A1662" s="21">
        <v>486</v>
      </c>
      <c r="B1662" s="21" t="s">
        <v>2469</v>
      </c>
      <c r="C1662" s="21" t="s">
        <v>2509</v>
      </c>
      <c r="D1662" s="13" t="s">
        <v>3605</v>
      </c>
      <c r="E1662" s="13" t="s">
        <v>3001</v>
      </c>
      <c r="F1662" s="12" t="s">
        <v>2508</v>
      </c>
      <c r="G1662" s="21" t="s">
        <v>3144</v>
      </c>
      <c r="H1662" s="21" t="s">
        <v>3890</v>
      </c>
      <c r="I1662" s="21" t="s">
        <v>3890</v>
      </c>
      <c r="J1662" s="40"/>
    </row>
    <row r="1663" spans="1:10" s="6" customFormat="1" x14ac:dyDescent="0.25">
      <c r="A1663" s="21">
        <v>487</v>
      </c>
      <c r="B1663" s="21" t="s">
        <v>2469</v>
      </c>
      <c r="C1663" s="21" t="s">
        <v>2509</v>
      </c>
      <c r="D1663" s="13" t="s">
        <v>3606</v>
      </c>
      <c r="E1663" s="13" t="s">
        <v>3002</v>
      </c>
      <c r="F1663" s="12" t="s">
        <v>2508</v>
      </c>
      <c r="G1663" s="21" t="s">
        <v>3144</v>
      </c>
      <c r="H1663" s="21" t="s">
        <v>3890</v>
      </c>
      <c r="I1663" s="21" t="s">
        <v>3890</v>
      </c>
      <c r="J1663" s="40"/>
    </row>
    <row r="1664" spans="1:10" s="6" customFormat="1" x14ac:dyDescent="0.25">
      <c r="A1664" s="21">
        <v>488</v>
      </c>
      <c r="B1664" s="21" t="s">
        <v>2469</v>
      </c>
      <c r="C1664" s="21" t="s">
        <v>2509</v>
      </c>
      <c r="D1664" s="13" t="s">
        <v>3607</v>
      </c>
      <c r="E1664" s="13" t="s">
        <v>2962</v>
      </c>
      <c r="F1664" s="12" t="s">
        <v>2508</v>
      </c>
      <c r="G1664" s="21" t="s">
        <v>3144</v>
      </c>
      <c r="H1664" s="21" t="s">
        <v>3890</v>
      </c>
      <c r="I1664" s="21" t="s">
        <v>3890</v>
      </c>
      <c r="J1664" s="40"/>
    </row>
    <row r="1665" spans="1:10" s="6" customFormat="1" x14ac:dyDescent="0.25">
      <c r="A1665" s="21">
        <v>489</v>
      </c>
      <c r="B1665" s="21" t="s">
        <v>2469</v>
      </c>
      <c r="C1665" s="21" t="s">
        <v>2509</v>
      </c>
      <c r="D1665" s="13" t="s">
        <v>3608</v>
      </c>
      <c r="E1665" s="13" t="s">
        <v>2942</v>
      </c>
      <c r="F1665" s="12" t="s">
        <v>2508</v>
      </c>
      <c r="G1665" s="21" t="s">
        <v>3144</v>
      </c>
      <c r="H1665" s="21" t="s">
        <v>3890</v>
      </c>
      <c r="I1665" s="21" t="s">
        <v>3890</v>
      </c>
      <c r="J1665" s="40"/>
    </row>
    <row r="1666" spans="1:10" s="6" customFormat="1" x14ac:dyDescent="0.25">
      <c r="A1666" s="21">
        <v>490</v>
      </c>
      <c r="B1666" s="21" t="s">
        <v>2469</v>
      </c>
      <c r="C1666" s="21" t="s">
        <v>2509</v>
      </c>
      <c r="D1666" s="13" t="s">
        <v>3609</v>
      </c>
      <c r="E1666" s="13" t="s">
        <v>2941</v>
      </c>
      <c r="F1666" s="12" t="s">
        <v>2508</v>
      </c>
      <c r="G1666" s="21" t="s">
        <v>3144</v>
      </c>
      <c r="H1666" s="21" t="s">
        <v>3890</v>
      </c>
      <c r="I1666" s="21" t="s">
        <v>3890</v>
      </c>
      <c r="J1666" s="40"/>
    </row>
    <row r="1667" spans="1:10" s="6" customFormat="1" x14ac:dyDescent="0.25">
      <c r="A1667" s="21">
        <v>491</v>
      </c>
      <c r="B1667" s="21" t="s">
        <v>2469</v>
      </c>
      <c r="C1667" s="21" t="s">
        <v>2509</v>
      </c>
      <c r="D1667" s="13" t="s">
        <v>3610</v>
      </c>
      <c r="E1667" s="13" t="s">
        <v>2943</v>
      </c>
      <c r="F1667" s="12" t="s">
        <v>2508</v>
      </c>
      <c r="G1667" s="21" t="s">
        <v>3144</v>
      </c>
      <c r="H1667" s="21" t="s">
        <v>3890</v>
      </c>
      <c r="I1667" s="21" t="s">
        <v>3890</v>
      </c>
      <c r="J1667" s="40"/>
    </row>
    <row r="1668" spans="1:10" s="6" customFormat="1" x14ac:dyDescent="0.25">
      <c r="A1668" s="21">
        <v>492</v>
      </c>
      <c r="B1668" s="21" t="s">
        <v>2469</v>
      </c>
      <c r="C1668" s="21" t="s">
        <v>2509</v>
      </c>
      <c r="D1668" s="13" t="s">
        <v>3611</v>
      </c>
      <c r="E1668" s="13" t="s">
        <v>3003</v>
      </c>
      <c r="F1668" s="12" t="s">
        <v>2508</v>
      </c>
      <c r="G1668" s="21" t="s">
        <v>3144</v>
      </c>
      <c r="H1668" s="21" t="s">
        <v>3890</v>
      </c>
      <c r="I1668" s="21" t="s">
        <v>3890</v>
      </c>
      <c r="J1668" s="40"/>
    </row>
    <row r="1669" spans="1:10" s="6" customFormat="1" x14ac:dyDescent="0.25">
      <c r="A1669" s="21">
        <v>493</v>
      </c>
      <c r="B1669" s="21" t="s">
        <v>2469</v>
      </c>
      <c r="C1669" s="21" t="s">
        <v>2509</v>
      </c>
      <c r="D1669" s="13" t="s">
        <v>3612</v>
      </c>
      <c r="E1669" s="13" t="s">
        <v>3004</v>
      </c>
      <c r="F1669" s="12" t="s">
        <v>2508</v>
      </c>
      <c r="G1669" s="21" t="s">
        <v>3144</v>
      </c>
      <c r="H1669" s="21" t="s">
        <v>3890</v>
      </c>
      <c r="I1669" s="21" t="s">
        <v>3890</v>
      </c>
      <c r="J1669" s="40"/>
    </row>
    <row r="1670" spans="1:10" s="6" customFormat="1" x14ac:dyDescent="0.25">
      <c r="A1670" s="21">
        <v>494</v>
      </c>
      <c r="B1670" s="21" t="s">
        <v>2469</v>
      </c>
      <c r="C1670" s="21" t="s">
        <v>2509</v>
      </c>
      <c r="D1670" s="13" t="s">
        <v>3613</v>
      </c>
      <c r="E1670" s="13" t="s">
        <v>3005</v>
      </c>
      <c r="F1670" s="12" t="s">
        <v>2508</v>
      </c>
      <c r="G1670" s="21" t="s">
        <v>3144</v>
      </c>
      <c r="H1670" s="21" t="s">
        <v>3890</v>
      </c>
      <c r="I1670" s="21" t="s">
        <v>3890</v>
      </c>
      <c r="J1670" s="40"/>
    </row>
    <row r="1671" spans="1:10" s="6" customFormat="1" x14ac:dyDescent="0.25">
      <c r="A1671" s="21">
        <v>495</v>
      </c>
      <c r="B1671" s="21" t="s">
        <v>2469</v>
      </c>
      <c r="C1671" s="21" t="s">
        <v>2509</v>
      </c>
      <c r="D1671" s="13" t="s">
        <v>3614</v>
      </c>
      <c r="E1671" s="13" t="s">
        <v>3006</v>
      </c>
      <c r="F1671" s="12" t="s">
        <v>2508</v>
      </c>
      <c r="G1671" s="21" t="s">
        <v>3144</v>
      </c>
      <c r="H1671" s="21" t="s">
        <v>3890</v>
      </c>
      <c r="I1671" s="21" t="s">
        <v>3890</v>
      </c>
      <c r="J1671" s="40"/>
    </row>
    <row r="1672" spans="1:10" s="6" customFormat="1" x14ac:dyDescent="0.25">
      <c r="A1672" s="21">
        <v>496</v>
      </c>
      <c r="B1672" s="21" t="s">
        <v>2469</v>
      </c>
      <c r="C1672" s="21" t="s">
        <v>2509</v>
      </c>
      <c r="D1672" s="13" t="s">
        <v>3615</v>
      </c>
      <c r="E1672" s="13" t="s">
        <v>3007</v>
      </c>
      <c r="F1672" s="12" t="s">
        <v>2508</v>
      </c>
      <c r="G1672" s="21" t="s">
        <v>3144</v>
      </c>
      <c r="H1672" s="21" t="s">
        <v>3890</v>
      </c>
      <c r="I1672" s="21" t="s">
        <v>3890</v>
      </c>
      <c r="J1672" s="40"/>
    </row>
    <row r="1673" spans="1:10" s="6" customFormat="1" x14ac:dyDescent="0.25">
      <c r="A1673" s="21">
        <v>497</v>
      </c>
      <c r="B1673" s="21" t="s">
        <v>2469</v>
      </c>
      <c r="C1673" s="21" t="s">
        <v>2509</v>
      </c>
      <c r="D1673" s="13" t="s">
        <v>3616</v>
      </c>
      <c r="E1673" s="13" t="s">
        <v>3008</v>
      </c>
      <c r="F1673" s="12" t="s">
        <v>2508</v>
      </c>
      <c r="G1673" s="21" t="s">
        <v>3144</v>
      </c>
      <c r="H1673" s="21" t="s">
        <v>3890</v>
      </c>
      <c r="I1673" s="21" t="s">
        <v>3890</v>
      </c>
      <c r="J1673" s="40"/>
    </row>
    <row r="1674" spans="1:10" s="6" customFormat="1" x14ac:dyDescent="0.25">
      <c r="A1674" s="21">
        <v>498</v>
      </c>
      <c r="B1674" s="21" t="s">
        <v>2469</v>
      </c>
      <c r="C1674" s="21" t="s">
        <v>2509</v>
      </c>
      <c r="D1674" s="13" t="s">
        <v>3617</v>
      </c>
      <c r="E1674" s="13" t="s">
        <v>3009</v>
      </c>
      <c r="F1674" s="12" t="s">
        <v>2508</v>
      </c>
      <c r="G1674" s="21" t="s">
        <v>3144</v>
      </c>
      <c r="H1674" s="21" t="s">
        <v>3890</v>
      </c>
      <c r="I1674" s="21" t="s">
        <v>3890</v>
      </c>
      <c r="J1674" s="40"/>
    </row>
    <row r="1675" spans="1:10" s="6" customFormat="1" x14ac:dyDescent="0.25">
      <c r="A1675" s="21">
        <v>499</v>
      </c>
      <c r="B1675" s="21" t="s">
        <v>2469</v>
      </c>
      <c r="C1675" s="21" t="s">
        <v>2509</v>
      </c>
      <c r="D1675" s="13" t="s">
        <v>3618</v>
      </c>
      <c r="E1675" s="13" t="s">
        <v>3010</v>
      </c>
      <c r="F1675" s="12" t="s">
        <v>2508</v>
      </c>
      <c r="G1675" s="21" t="s">
        <v>3144</v>
      </c>
      <c r="H1675" s="21" t="s">
        <v>3890</v>
      </c>
      <c r="I1675" s="21" t="s">
        <v>3890</v>
      </c>
      <c r="J1675" s="40"/>
    </row>
    <row r="1676" spans="1:10" s="6" customFormat="1" x14ac:dyDescent="0.25">
      <c r="A1676" s="21">
        <v>500</v>
      </c>
      <c r="B1676" s="21" t="s">
        <v>2469</v>
      </c>
      <c r="C1676" s="21" t="s">
        <v>2509</v>
      </c>
      <c r="D1676" s="13" t="s">
        <v>3619</v>
      </c>
      <c r="E1676" s="13" t="s">
        <v>3011</v>
      </c>
      <c r="F1676" s="12" t="s">
        <v>2508</v>
      </c>
      <c r="G1676" s="21" t="s">
        <v>3144</v>
      </c>
      <c r="H1676" s="21" t="s">
        <v>3890</v>
      </c>
      <c r="I1676" s="21" t="s">
        <v>3890</v>
      </c>
      <c r="J1676" s="40"/>
    </row>
    <row r="1677" spans="1:10" s="6" customFormat="1" x14ac:dyDescent="0.25">
      <c r="A1677" s="21">
        <v>501</v>
      </c>
      <c r="B1677" s="21" t="s">
        <v>2469</v>
      </c>
      <c r="C1677" s="21" t="s">
        <v>2509</v>
      </c>
      <c r="D1677" s="13" t="s">
        <v>3620</v>
      </c>
      <c r="E1677" s="13" t="s">
        <v>3012</v>
      </c>
      <c r="F1677" s="12" t="s">
        <v>2508</v>
      </c>
      <c r="G1677" s="21" t="s">
        <v>3144</v>
      </c>
      <c r="H1677" s="21" t="s">
        <v>3890</v>
      </c>
      <c r="I1677" s="21" t="s">
        <v>3890</v>
      </c>
      <c r="J1677" s="40"/>
    </row>
    <row r="1678" spans="1:10" s="6" customFormat="1" x14ac:dyDescent="0.25">
      <c r="A1678" s="21">
        <v>502</v>
      </c>
      <c r="B1678" s="21" t="s">
        <v>2469</v>
      </c>
      <c r="C1678" s="21" t="s">
        <v>2509</v>
      </c>
      <c r="D1678" s="13" t="s">
        <v>3621</v>
      </c>
      <c r="E1678" s="13" t="s">
        <v>3013</v>
      </c>
      <c r="F1678" s="12" t="s">
        <v>2508</v>
      </c>
      <c r="G1678" s="21" t="s">
        <v>3144</v>
      </c>
      <c r="H1678" s="21" t="s">
        <v>3890</v>
      </c>
      <c r="I1678" s="21" t="s">
        <v>3890</v>
      </c>
      <c r="J1678" s="40"/>
    </row>
    <row r="1679" spans="1:10" s="6" customFormat="1" x14ac:dyDescent="0.25">
      <c r="A1679" s="21">
        <v>503</v>
      </c>
      <c r="B1679" s="21" t="s">
        <v>2469</v>
      </c>
      <c r="C1679" s="21" t="s">
        <v>2509</v>
      </c>
      <c r="D1679" s="13" t="s">
        <v>3622</v>
      </c>
      <c r="E1679" s="13" t="s">
        <v>3014</v>
      </c>
      <c r="F1679" s="12" t="s">
        <v>2508</v>
      </c>
      <c r="G1679" s="21" t="s">
        <v>3144</v>
      </c>
      <c r="H1679" s="21" t="s">
        <v>3890</v>
      </c>
      <c r="I1679" s="21" t="s">
        <v>3890</v>
      </c>
      <c r="J1679" s="40"/>
    </row>
    <row r="1680" spans="1:10" s="6" customFormat="1" x14ac:dyDescent="0.25">
      <c r="A1680" s="21">
        <v>504</v>
      </c>
      <c r="B1680" s="21" t="s">
        <v>2469</v>
      </c>
      <c r="C1680" s="21" t="s">
        <v>2509</v>
      </c>
      <c r="D1680" s="13" t="s">
        <v>3623</v>
      </c>
      <c r="E1680" s="13" t="s">
        <v>3015</v>
      </c>
      <c r="F1680" s="12" t="s">
        <v>2508</v>
      </c>
      <c r="G1680" s="21" t="s">
        <v>3144</v>
      </c>
      <c r="H1680" s="21" t="s">
        <v>3890</v>
      </c>
      <c r="I1680" s="21" t="s">
        <v>3890</v>
      </c>
      <c r="J1680" s="40"/>
    </row>
    <row r="1681" spans="1:10" s="6" customFormat="1" x14ac:dyDescent="0.25">
      <c r="A1681" s="21">
        <v>505</v>
      </c>
      <c r="B1681" s="21" t="s">
        <v>2469</v>
      </c>
      <c r="C1681" s="21" t="s">
        <v>2509</v>
      </c>
      <c r="D1681" s="13" t="s">
        <v>3624</v>
      </c>
      <c r="E1681" s="13" t="s">
        <v>3016</v>
      </c>
      <c r="F1681" s="12" t="s">
        <v>2508</v>
      </c>
      <c r="G1681" s="21" t="s">
        <v>3144</v>
      </c>
      <c r="H1681" s="21" t="s">
        <v>3890</v>
      </c>
      <c r="I1681" s="21" t="s">
        <v>3890</v>
      </c>
      <c r="J1681" s="40"/>
    </row>
    <row r="1682" spans="1:10" s="6" customFormat="1" x14ac:dyDescent="0.25">
      <c r="A1682" s="21">
        <v>506</v>
      </c>
      <c r="B1682" s="21" t="s">
        <v>2469</v>
      </c>
      <c r="C1682" s="21" t="s">
        <v>2509</v>
      </c>
      <c r="D1682" s="13" t="s">
        <v>3625</v>
      </c>
      <c r="E1682" s="13" t="s">
        <v>3017</v>
      </c>
      <c r="F1682" s="12" t="s">
        <v>2508</v>
      </c>
      <c r="G1682" s="21" t="s">
        <v>3144</v>
      </c>
      <c r="H1682" s="21" t="s">
        <v>3890</v>
      </c>
      <c r="I1682" s="21" t="s">
        <v>3890</v>
      </c>
      <c r="J1682" s="40"/>
    </row>
    <row r="1683" spans="1:10" s="6" customFormat="1" x14ac:dyDescent="0.25">
      <c r="A1683" s="21">
        <v>507</v>
      </c>
      <c r="B1683" s="21" t="s">
        <v>2469</v>
      </c>
      <c r="C1683" s="21" t="s">
        <v>2509</v>
      </c>
      <c r="D1683" s="13" t="s">
        <v>3626</v>
      </c>
      <c r="E1683" s="13" t="s">
        <v>3018</v>
      </c>
      <c r="F1683" s="12" t="s">
        <v>2508</v>
      </c>
      <c r="G1683" s="21" t="s">
        <v>3144</v>
      </c>
      <c r="H1683" s="21" t="s">
        <v>3890</v>
      </c>
      <c r="I1683" s="21" t="s">
        <v>3890</v>
      </c>
      <c r="J1683" s="40"/>
    </row>
    <row r="1684" spans="1:10" s="6" customFormat="1" x14ac:dyDescent="0.25">
      <c r="A1684" s="21">
        <v>508</v>
      </c>
      <c r="B1684" s="21" t="s">
        <v>2469</v>
      </c>
      <c r="C1684" s="21" t="s">
        <v>2509</v>
      </c>
      <c r="D1684" s="13" t="s">
        <v>3627</v>
      </c>
      <c r="E1684" s="13" t="s">
        <v>3019</v>
      </c>
      <c r="F1684" s="12" t="s">
        <v>2508</v>
      </c>
      <c r="G1684" s="21" t="s">
        <v>3144</v>
      </c>
      <c r="H1684" s="21" t="s">
        <v>3890</v>
      </c>
      <c r="I1684" s="21" t="s">
        <v>3890</v>
      </c>
      <c r="J1684" s="40"/>
    </row>
    <row r="1685" spans="1:10" s="6" customFormat="1" x14ac:dyDescent="0.25">
      <c r="A1685" s="21">
        <v>509</v>
      </c>
      <c r="B1685" s="21" t="s">
        <v>2469</v>
      </c>
      <c r="C1685" s="21" t="s">
        <v>2509</v>
      </c>
      <c r="D1685" s="13" t="s">
        <v>3628</v>
      </c>
      <c r="E1685" s="13" t="s">
        <v>3020</v>
      </c>
      <c r="F1685" s="12" t="s">
        <v>2508</v>
      </c>
      <c r="G1685" s="21" t="s">
        <v>3144</v>
      </c>
      <c r="H1685" s="21" t="s">
        <v>3890</v>
      </c>
      <c r="I1685" s="21" t="s">
        <v>3890</v>
      </c>
      <c r="J1685" s="40"/>
    </row>
    <row r="1686" spans="1:10" s="6" customFormat="1" x14ac:dyDescent="0.25">
      <c r="A1686" s="21">
        <v>510</v>
      </c>
      <c r="B1686" s="21" t="s">
        <v>2469</v>
      </c>
      <c r="C1686" s="21" t="s">
        <v>2509</v>
      </c>
      <c r="D1686" s="13" t="s">
        <v>3629</v>
      </c>
      <c r="E1686" s="13" t="s">
        <v>3021</v>
      </c>
      <c r="F1686" s="12" t="s">
        <v>2508</v>
      </c>
      <c r="G1686" s="21" t="s">
        <v>3144</v>
      </c>
      <c r="H1686" s="21" t="s">
        <v>3890</v>
      </c>
      <c r="I1686" s="21" t="s">
        <v>3890</v>
      </c>
      <c r="J1686" s="40"/>
    </row>
    <row r="1687" spans="1:10" s="6" customFormat="1" x14ac:dyDescent="0.25">
      <c r="A1687" s="21">
        <v>511</v>
      </c>
      <c r="B1687" s="21" t="s">
        <v>2469</v>
      </c>
      <c r="C1687" s="21" t="s">
        <v>2509</v>
      </c>
      <c r="D1687" s="13" t="s">
        <v>3630</v>
      </c>
      <c r="E1687" s="13" t="s">
        <v>3022</v>
      </c>
      <c r="F1687" s="12" t="s">
        <v>2508</v>
      </c>
      <c r="G1687" s="21" t="s">
        <v>3144</v>
      </c>
      <c r="H1687" s="21" t="s">
        <v>3890</v>
      </c>
      <c r="I1687" s="21" t="s">
        <v>3890</v>
      </c>
      <c r="J1687" s="40"/>
    </row>
    <row r="1688" spans="1:10" s="6" customFormat="1" x14ac:dyDescent="0.25">
      <c r="A1688" s="21">
        <v>512</v>
      </c>
      <c r="B1688" s="21" t="s">
        <v>2469</v>
      </c>
      <c r="C1688" s="21" t="s">
        <v>2509</v>
      </c>
      <c r="D1688" s="13" t="s">
        <v>3631</v>
      </c>
      <c r="E1688" s="13" t="s">
        <v>3023</v>
      </c>
      <c r="F1688" s="12" t="s">
        <v>2508</v>
      </c>
      <c r="G1688" s="21" t="s">
        <v>3144</v>
      </c>
      <c r="H1688" s="21" t="s">
        <v>3890</v>
      </c>
      <c r="I1688" s="21" t="s">
        <v>3890</v>
      </c>
      <c r="J1688" s="40"/>
    </row>
    <row r="1689" spans="1:10" s="6" customFormat="1" x14ac:dyDescent="0.25">
      <c r="A1689" s="21">
        <v>513</v>
      </c>
      <c r="B1689" s="21" t="s">
        <v>2469</v>
      </c>
      <c r="C1689" s="21" t="s">
        <v>2509</v>
      </c>
      <c r="D1689" s="13" t="s">
        <v>3632</v>
      </c>
      <c r="E1689" s="13" t="s">
        <v>3024</v>
      </c>
      <c r="F1689" s="12" t="s">
        <v>2508</v>
      </c>
      <c r="G1689" s="21" t="s">
        <v>3144</v>
      </c>
      <c r="H1689" s="21" t="s">
        <v>3890</v>
      </c>
      <c r="I1689" s="21" t="s">
        <v>3890</v>
      </c>
      <c r="J1689" s="40"/>
    </row>
    <row r="1690" spans="1:10" s="6" customFormat="1" x14ac:dyDescent="0.25">
      <c r="A1690" s="21">
        <v>514</v>
      </c>
      <c r="B1690" s="21" t="s">
        <v>2469</v>
      </c>
      <c r="C1690" s="21" t="s">
        <v>2509</v>
      </c>
      <c r="D1690" s="13" t="s">
        <v>3633</v>
      </c>
      <c r="E1690" s="13" t="s">
        <v>3025</v>
      </c>
      <c r="F1690" s="12" t="s">
        <v>2508</v>
      </c>
      <c r="G1690" s="21" t="s">
        <v>3144</v>
      </c>
      <c r="H1690" s="21" t="s">
        <v>3890</v>
      </c>
      <c r="I1690" s="21" t="s">
        <v>3890</v>
      </c>
      <c r="J1690" s="40"/>
    </row>
    <row r="1691" spans="1:10" s="6" customFormat="1" x14ac:dyDescent="0.25">
      <c r="A1691" s="21">
        <v>515</v>
      </c>
      <c r="B1691" s="21" t="s">
        <v>2469</v>
      </c>
      <c r="C1691" s="21" t="s">
        <v>2509</v>
      </c>
      <c r="D1691" s="13" t="s">
        <v>3634</v>
      </c>
      <c r="E1691" s="13" t="s">
        <v>3026</v>
      </c>
      <c r="F1691" s="12" t="s">
        <v>2508</v>
      </c>
      <c r="G1691" s="21" t="s">
        <v>3144</v>
      </c>
      <c r="H1691" s="21" t="s">
        <v>3890</v>
      </c>
      <c r="I1691" s="21" t="s">
        <v>3890</v>
      </c>
      <c r="J1691" s="40"/>
    </row>
    <row r="1692" spans="1:10" s="6" customFormat="1" x14ac:dyDescent="0.25">
      <c r="A1692" s="21">
        <v>516</v>
      </c>
      <c r="B1692" s="21" t="s">
        <v>2469</v>
      </c>
      <c r="C1692" s="21" t="s">
        <v>2509</v>
      </c>
      <c r="D1692" s="13" t="s">
        <v>3635</v>
      </c>
      <c r="E1692" s="13" t="s">
        <v>3027</v>
      </c>
      <c r="F1692" s="12" t="s">
        <v>2508</v>
      </c>
      <c r="G1692" s="21" t="s">
        <v>3144</v>
      </c>
      <c r="H1692" s="21" t="s">
        <v>3890</v>
      </c>
      <c r="I1692" s="21" t="s">
        <v>3890</v>
      </c>
      <c r="J1692" s="40"/>
    </row>
    <row r="1693" spans="1:10" s="6" customFormat="1" x14ac:dyDescent="0.25">
      <c r="A1693" s="21">
        <v>517</v>
      </c>
      <c r="B1693" s="21" t="s">
        <v>2469</v>
      </c>
      <c r="C1693" s="21" t="s">
        <v>2509</v>
      </c>
      <c r="D1693" s="13" t="s">
        <v>3636</v>
      </c>
      <c r="E1693" s="13" t="s">
        <v>3028</v>
      </c>
      <c r="F1693" s="12" t="s">
        <v>2508</v>
      </c>
      <c r="G1693" s="21" t="s">
        <v>3144</v>
      </c>
      <c r="H1693" s="21" t="s">
        <v>3890</v>
      </c>
      <c r="I1693" s="21" t="s">
        <v>3890</v>
      </c>
      <c r="J1693" s="40"/>
    </row>
    <row r="1694" spans="1:10" s="6" customFormat="1" x14ac:dyDescent="0.25">
      <c r="A1694" s="21">
        <v>518</v>
      </c>
      <c r="B1694" s="21" t="s">
        <v>2469</v>
      </c>
      <c r="C1694" s="21" t="s">
        <v>2509</v>
      </c>
      <c r="D1694" s="13" t="s">
        <v>3637</v>
      </c>
      <c r="E1694" s="13" t="s">
        <v>3029</v>
      </c>
      <c r="F1694" s="12" t="s">
        <v>2508</v>
      </c>
      <c r="G1694" s="21" t="s">
        <v>3144</v>
      </c>
      <c r="H1694" s="21" t="s">
        <v>3890</v>
      </c>
      <c r="I1694" s="21" t="s">
        <v>3890</v>
      </c>
      <c r="J1694" s="40"/>
    </row>
    <row r="1695" spans="1:10" s="6" customFormat="1" x14ac:dyDescent="0.25">
      <c r="A1695" s="21">
        <v>519</v>
      </c>
      <c r="B1695" s="21" t="s">
        <v>2469</v>
      </c>
      <c r="C1695" s="21" t="s">
        <v>2509</v>
      </c>
      <c r="D1695" s="13" t="s">
        <v>3638</v>
      </c>
      <c r="E1695" s="13" t="s">
        <v>3030</v>
      </c>
      <c r="F1695" s="12" t="s">
        <v>2508</v>
      </c>
      <c r="G1695" s="21" t="s">
        <v>3144</v>
      </c>
      <c r="H1695" s="21" t="s">
        <v>3890</v>
      </c>
      <c r="I1695" s="21" t="s">
        <v>3890</v>
      </c>
      <c r="J1695" s="40"/>
    </row>
    <row r="1696" spans="1:10" s="6" customFormat="1" x14ac:dyDescent="0.25">
      <c r="A1696" s="21">
        <v>520</v>
      </c>
      <c r="B1696" s="21" t="s">
        <v>2469</v>
      </c>
      <c r="C1696" s="21" t="s">
        <v>2509</v>
      </c>
      <c r="D1696" s="13" t="s">
        <v>3639</v>
      </c>
      <c r="E1696" s="13" t="s">
        <v>3031</v>
      </c>
      <c r="F1696" s="12" t="s">
        <v>2508</v>
      </c>
      <c r="G1696" s="21" t="s">
        <v>3144</v>
      </c>
      <c r="H1696" s="21" t="s">
        <v>3890</v>
      </c>
      <c r="I1696" s="21" t="s">
        <v>3890</v>
      </c>
      <c r="J1696" s="40"/>
    </row>
    <row r="1697" spans="1:10" s="6" customFormat="1" x14ac:dyDescent="0.25">
      <c r="A1697" s="21">
        <v>521</v>
      </c>
      <c r="B1697" s="21" t="s">
        <v>2469</v>
      </c>
      <c r="C1697" s="21" t="s">
        <v>2509</v>
      </c>
      <c r="D1697" s="13" t="s">
        <v>3640</v>
      </c>
      <c r="E1697" s="13" t="s">
        <v>3032</v>
      </c>
      <c r="F1697" s="12" t="s">
        <v>2508</v>
      </c>
      <c r="G1697" s="21" t="s">
        <v>3144</v>
      </c>
      <c r="H1697" s="21" t="s">
        <v>3890</v>
      </c>
      <c r="I1697" s="21" t="s">
        <v>3890</v>
      </c>
      <c r="J1697" s="40"/>
    </row>
    <row r="1698" spans="1:10" s="6" customFormat="1" x14ac:dyDescent="0.25">
      <c r="A1698" s="21">
        <v>522</v>
      </c>
      <c r="B1698" s="21" t="s">
        <v>2469</v>
      </c>
      <c r="C1698" s="21" t="s">
        <v>2509</v>
      </c>
      <c r="D1698" s="13" t="s">
        <v>3641</v>
      </c>
      <c r="E1698" s="13" t="s">
        <v>3033</v>
      </c>
      <c r="F1698" s="12" t="s">
        <v>2508</v>
      </c>
      <c r="G1698" s="21" t="s">
        <v>3144</v>
      </c>
      <c r="H1698" s="21" t="s">
        <v>3890</v>
      </c>
      <c r="I1698" s="21" t="s">
        <v>3890</v>
      </c>
      <c r="J1698" s="40"/>
    </row>
    <row r="1699" spans="1:10" s="6" customFormat="1" x14ac:dyDescent="0.25">
      <c r="A1699" s="21">
        <v>523</v>
      </c>
      <c r="B1699" s="21" t="s">
        <v>2469</v>
      </c>
      <c r="C1699" s="21" t="s">
        <v>2509</v>
      </c>
      <c r="D1699" s="13" t="s">
        <v>3642</v>
      </c>
      <c r="E1699" s="13" t="s">
        <v>3034</v>
      </c>
      <c r="F1699" s="12" t="s">
        <v>2508</v>
      </c>
      <c r="G1699" s="21" t="s">
        <v>3144</v>
      </c>
      <c r="H1699" s="21" t="s">
        <v>3890</v>
      </c>
      <c r="I1699" s="21" t="s">
        <v>3890</v>
      </c>
      <c r="J1699" s="40"/>
    </row>
    <row r="1700" spans="1:10" s="6" customFormat="1" x14ac:dyDescent="0.25">
      <c r="A1700" s="21">
        <v>524</v>
      </c>
      <c r="B1700" s="21" t="s">
        <v>2469</v>
      </c>
      <c r="C1700" s="21" t="s">
        <v>2509</v>
      </c>
      <c r="D1700" s="13" t="s">
        <v>3643</v>
      </c>
      <c r="E1700" s="13" t="s">
        <v>3035</v>
      </c>
      <c r="F1700" s="12" t="s">
        <v>2508</v>
      </c>
      <c r="G1700" s="21" t="s">
        <v>3144</v>
      </c>
      <c r="H1700" s="21" t="s">
        <v>3890</v>
      </c>
      <c r="I1700" s="21" t="s">
        <v>3890</v>
      </c>
      <c r="J1700" s="40"/>
    </row>
    <row r="1701" spans="1:10" s="6" customFormat="1" x14ac:dyDescent="0.25">
      <c r="A1701" s="21">
        <v>525</v>
      </c>
      <c r="B1701" s="21" t="s">
        <v>2469</v>
      </c>
      <c r="C1701" s="21" t="s">
        <v>2509</v>
      </c>
      <c r="D1701" s="13" t="s">
        <v>3644</v>
      </c>
      <c r="E1701" s="13" t="s">
        <v>3036</v>
      </c>
      <c r="F1701" s="12" t="s">
        <v>2508</v>
      </c>
      <c r="G1701" s="21" t="s">
        <v>3144</v>
      </c>
      <c r="H1701" s="21" t="s">
        <v>3890</v>
      </c>
      <c r="I1701" s="21" t="s">
        <v>3890</v>
      </c>
      <c r="J1701" s="40"/>
    </row>
    <row r="1702" spans="1:10" s="6" customFormat="1" x14ac:dyDescent="0.25">
      <c r="A1702" s="21">
        <v>526</v>
      </c>
      <c r="B1702" s="21" t="s">
        <v>2469</v>
      </c>
      <c r="C1702" s="21" t="s">
        <v>2509</v>
      </c>
      <c r="D1702" s="13" t="s">
        <v>3645</v>
      </c>
      <c r="E1702" s="13" t="s">
        <v>3037</v>
      </c>
      <c r="F1702" s="12" t="s">
        <v>2508</v>
      </c>
      <c r="G1702" s="21" t="s">
        <v>3144</v>
      </c>
      <c r="H1702" s="21" t="s">
        <v>3890</v>
      </c>
      <c r="I1702" s="21" t="s">
        <v>3890</v>
      </c>
      <c r="J1702" s="40"/>
    </row>
    <row r="1703" spans="1:10" s="6" customFormat="1" x14ac:dyDescent="0.25">
      <c r="A1703" s="21">
        <v>527</v>
      </c>
      <c r="B1703" s="21" t="s">
        <v>2469</v>
      </c>
      <c r="C1703" s="21" t="s">
        <v>2509</v>
      </c>
      <c r="D1703" s="13" t="s">
        <v>3646</v>
      </c>
      <c r="E1703" s="13" t="s">
        <v>3038</v>
      </c>
      <c r="F1703" s="12" t="s">
        <v>2508</v>
      </c>
      <c r="G1703" s="21" t="s">
        <v>3144</v>
      </c>
      <c r="H1703" s="21" t="s">
        <v>3890</v>
      </c>
      <c r="I1703" s="21" t="s">
        <v>3890</v>
      </c>
      <c r="J1703" s="40"/>
    </row>
    <row r="1704" spans="1:10" s="6" customFormat="1" x14ac:dyDescent="0.25">
      <c r="A1704" s="21">
        <v>528</v>
      </c>
      <c r="B1704" s="21" t="s">
        <v>2469</v>
      </c>
      <c r="C1704" s="21" t="s">
        <v>2509</v>
      </c>
      <c r="D1704" s="13" t="s">
        <v>3647</v>
      </c>
      <c r="E1704" s="13" t="s">
        <v>3039</v>
      </c>
      <c r="F1704" s="12" t="s">
        <v>2508</v>
      </c>
      <c r="G1704" s="21" t="s">
        <v>3144</v>
      </c>
      <c r="H1704" s="21" t="s">
        <v>3890</v>
      </c>
      <c r="I1704" s="21" t="s">
        <v>3890</v>
      </c>
      <c r="J1704" s="40"/>
    </row>
    <row r="1705" spans="1:10" s="6" customFormat="1" x14ac:dyDescent="0.25">
      <c r="A1705" s="21">
        <v>529</v>
      </c>
      <c r="B1705" s="21" t="s">
        <v>2469</v>
      </c>
      <c r="C1705" s="21" t="s">
        <v>2509</v>
      </c>
      <c r="D1705" s="13" t="s">
        <v>3648</v>
      </c>
      <c r="E1705" s="13" t="s">
        <v>3040</v>
      </c>
      <c r="F1705" s="12" t="s">
        <v>2508</v>
      </c>
      <c r="G1705" s="21" t="s">
        <v>3144</v>
      </c>
      <c r="H1705" s="21" t="s">
        <v>3890</v>
      </c>
      <c r="I1705" s="21" t="s">
        <v>3890</v>
      </c>
      <c r="J1705" s="40"/>
    </row>
    <row r="1706" spans="1:10" s="6" customFormat="1" x14ac:dyDescent="0.25">
      <c r="A1706" s="21">
        <v>530</v>
      </c>
      <c r="B1706" s="21" t="s">
        <v>2469</v>
      </c>
      <c r="C1706" s="21" t="s">
        <v>2509</v>
      </c>
      <c r="D1706" s="13" t="s">
        <v>3649</v>
      </c>
      <c r="E1706" s="13" t="s">
        <v>3041</v>
      </c>
      <c r="F1706" s="12" t="s">
        <v>2508</v>
      </c>
      <c r="G1706" s="21" t="s">
        <v>3144</v>
      </c>
      <c r="H1706" s="21" t="s">
        <v>3890</v>
      </c>
      <c r="I1706" s="21" t="s">
        <v>3890</v>
      </c>
      <c r="J1706" s="40"/>
    </row>
    <row r="1707" spans="1:10" s="6" customFormat="1" x14ac:dyDescent="0.25">
      <c r="A1707" s="21">
        <v>531</v>
      </c>
      <c r="B1707" s="21" t="s">
        <v>2469</v>
      </c>
      <c r="C1707" s="21" t="s">
        <v>2509</v>
      </c>
      <c r="D1707" s="13" t="s">
        <v>3650</v>
      </c>
      <c r="E1707" s="13" t="s">
        <v>3042</v>
      </c>
      <c r="F1707" s="12" t="s">
        <v>2508</v>
      </c>
      <c r="G1707" s="21" t="s">
        <v>3144</v>
      </c>
      <c r="H1707" s="21" t="s">
        <v>3890</v>
      </c>
      <c r="I1707" s="21" t="s">
        <v>3890</v>
      </c>
      <c r="J1707" s="40"/>
    </row>
    <row r="1708" spans="1:10" s="6" customFormat="1" x14ac:dyDescent="0.25">
      <c r="A1708" s="21">
        <v>532</v>
      </c>
      <c r="B1708" s="21" t="s">
        <v>2469</v>
      </c>
      <c r="C1708" s="21" t="s">
        <v>2509</v>
      </c>
      <c r="D1708" s="13" t="s">
        <v>3651</v>
      </c>
      <c r="E1708" s="13" t="s">
        <v>3043</v>
      </c>
      <c r="F1708" s="12" t="s">
        <v>2508</v>
      </c>
      <c r="G1708" s="21" t="s">
        <v>3144</v>
      </c>
      <c r="H1708" s="21" t="s">
        <v>3890</v>
      </c>
      <c r="I1708" s="21" t="s">
        <v>3890</v>
      </c>
      <c r="J1708" s="40"/>
    </row>
    <row r="1709" spans="1:10" s="6" customFormat="1" x14ac:dyDescent="0.25">
      <c r="A1709" s="21">
        <v>533</v>
      </c>
      <c r="B1709" s="21" t="s">
        <v>2469</v>
      </c>
      <c r="C1709" s="21" t="s">
        <v>2509</v>
      </c>
      <c r="D1709" s="13" t="s">
        <v>3652</v>
      </c>
      <c r="E1709" s="13" t="s">
        <v>3044</v>
      </c>
      <c r="F1709" s="12" t="s">
        <v>2508</v>
      </c>
      <c r="G1709" s="21" t="s">
        <v>3144</v>
      </c>
      <c r="H1709" s="21" t="s">
        <v>3890</v>
      </c>
      <c r="I1709" s="21" t="s">
        <v>3890</v>
      </c>
      <c r="J1709" s="40"/>
    </row>
    <row r="1710" spans="1:10" s="6" customFormat="1" x14ac:dyDescent="0.25">
      <c r="A1710" s="21">
        <v>534</v>
      </c>
      <c r="B1710" s="21" t="s">
        <v>2469</v>
      </c>
      <c r="C1710" s="21" t="s">
        <v>2509</v>
      </c>
      <c r="D1710" s="13" t="s">
        <v>3653</v>
      </c>
      <c r="E1710" s="13" t="s">
        <v>3045</v>
      </c>
      <c r="F1710" s="12" t="s">
        <v>2508</v>
      </c>
      <c r="G1710" s="21" t="s">
        <v>3144</v>
      </c>
      <c r="H1710" s="21" t="s">
        <v>3890</v>
      </c>
      <c r="I1710" s="21" t="s">
        <v>3890</v>
      </c>
      <c r="J1710" s="40"/>
    </row>
    <row r="1711" spans="1:10" s="6" customFormat="1" x14ac:dyDescent="0.25">
      <c r="A1711" s="21">
        <v>535</v>
      </c>
      <c r="B1711" s="21" t="s">
        <v>2469</v>
      </c>
      <c r="C1711" s="21" t="s">
        <v>2509</v>
      </c>
      <c r="D1711" s="13" t="s">
        <v>3654</v>
      </c>
      <c r="E1711" s="13" t="s">
        <v>3046</v>
      </c>
      <c r="F1711" s="12" t="s">
        <v>2508</v>
      </c>
      <c r="G1711" s="21" t="s">
        <v>3144</v>
      </c>
      <c r="H1711" s="21" t="s">
        <v>3890</v>
      </c>
      <c r="I1711" s="21" t="s">
        <v>3890</v>
      </c>
      <c r="J1711" s="40"/>
    </row>
    <row r="1712" spans="1:10" s="6" customFormat="1" x14ac:dyDescent="0.25">
      <c r="A1712" s="21">
        <v>536</v>
      </c>
      <c r="B1712" s="21" t="s">
        <v>2469</v>
      </c>
      <c r="C1712" s="21" t="s">
        <v>2509</v>
      </c>
      <c r="D1712" s="13" t="s">
        <v>3655</v>
      </c>
      <c r="E1712" s="13" t="s">
        <v>3047</v>
      </c>
      <c r="F1712" s="12" t="s">
        <v>2508</v>
      </c>
      <c r="G1712" s="21" t="s">
        <v>3144</v>
      </c>
      <c r="H1712" s="21" t="s">
        <v>3890</v>
      </c>
      <c r="I1712" s="21" t="s">
        <v>3890</v>
      </c>
      <c r="J1712" s="40"/>
    </row>
    <row r="1713" spans="1:10" s="6" customFormat="1" x14ac:dyDescent="0.25">
      <c r="A1713" s="21">
        <v>537</v>
      </c>
      <c r="B1713" s="21" t="s">
        <v>2469</v>
      </c>
      <c r="C1713" s="21" t="s">
        <v>2509</v>
      </c>
      <c r="D1713" s="13" t="s">
        <v>3656</v>
      </c>
      <c r="E1713" s="13" t="s">
        <v>3048</v>
      </c>
      <c r="F1713" s="12" t="s">
        <v>2508</v>
      </c>
      <c r="G1713" s="21" t="s">
        <v>3144</v>
      </c>
      <c r="H1713" s="21" t="s">
        <v>3890</v>
      </c>
      <c r="I1713" s="21" t="s">
        <v>3890</v>
      </c>
      <c r="J1713" s="40"/>
    </row>
    <row r="1714" spans="1:10" s="6" customFormat="1" x14ac:dyDescent="0.25">
      <c r="A1714" s="21">
        <v>538</v>
      </c>
      <c r="B1714" s="21" t="s">
        <v>2469</v>
      </c>
      <c r="C1714" s="21" t="s">
        <v>2509</v>
      </c>
      <c r="D1714" s="13" t="s">
        <v>3657</v>
      </c>
      <c r="E1714" s="13" t="s">
        <v>3049</v>
      </c>
      <c r="F1714" s="12" t="s">
        <v>2508</v>
      </c>
      <c r="G1714" s="21" t="s">
        <v>3144</v>
      </c>
      <c r="H1714" s="21" t="s">
        <v>3890</v>
      </c>
      <c r="I1714" s="21" t="s">
        <v>3890</v>
      </c>
      <c r="J1714" s="40"/>
    </row>
    <row r="1715" spans="1:10" s="6" customFormat="1" x14ac:dyDescent="0.25">
      <c r="A1715" s="21">
        <v>539</v>
      </c>
      <c r="B1715" s="21" t="s">
        <v>2469</v>
      </c>
      <c r="C1715" s="21" t="s">
        <v>2509</v>
      </c>
      <c r="D1715" s="13" t="s">
        <v>3658</v>
      </c>
      <c r="E1715" s="13" t="s">
        <v>3050</v>
      </c>
      <c r="F1715" s="12" t="s">
        <v>2508</v>
      </c>
      <c r="G1715" s="21" t="s">
        <v>3144</v>
      </c>
      <c r="H1715" s="21" t="s">
        <v>3890</v>
      </c>
      <c r="I1715" s="21" t="s">
        <v>3890</v>
      </c>
      <c r="J1715" s="40"/>
    </row>
    <row r="1716" spans="1:10" s="6" customFormat="1" x14ac:dyDescent="0.25">
      <c r="A1716" s="21">
        <v>540</v>
      </c>
      <c r="B1716" s="21" t="s">
        <v>2469</v>
      </c>
      <c r="C1716" s="21" t="s">
        <v>2509</v>
      </c>
      <c r="D1716" s="13" t="s">
        <v>3659</v>
      </c>
      <c r="E1716" s="13" t="s">
        <v>3051</v>
      </c>
      <c r="F1716" s="12" t="s">
        <v>2508</v>
      </c>
      <c r="G1716" s="21" t="s">
        <v>3144</v>
      </c>
      <c r="H1716" s="21" t="s">
        <v>3890</v>
      </c>
      <c r="I1716" s="21" t="s">
        <v>3890</v>
      </c>
      <c r="J1716" s="40"/>
    </row>
    <row r="1717" spans="1:10" s="6" customFormat="1" x14ac:dyDescent="0.25">
      <c r="A1717" s="21">
        <v>541</v>
      </c>
      <c r="B1717" s="21" t="s">
        <v>2469</v>
      </c>
      <c r="C1717" s="21" t="s">
        <v>2509</v>
      </c>
      <c r="D1717" s="13" t="s">
        <v>3660</v>
      </c>
      <c r="E1717" s="13" t="s">
        <v>3052</v>
      </c>
      <c r="F1717" s="12" t="s">
        <v>2508</v>
      </c>
      <c r="G1717" s="21" t="s">
        <v>3144</v>
      </c>
      <c r="H1717" s="21" t="s">
        <v>3890</v>
      </c>
      <c r="I1717" s="21" t="s">
        <v>3890</v>
      </c>
      <c r="J1717" s="40"/>
    </row>
    <row r="1718" spans="1:10" s="6" customFormat="1" x14ac:dyDescent="0.25">
      <c r="A1718" s="21">
        <v>542</v>
      </c>
      <c r="B1718" s="21" t="s">
        <v>2469</v>
      </c>
      <c r="C1718" s="21" t="s">
        <v>2509</v>
      </c>
      <c r="D1718" s="13" t="s">
        <v>3661</v>
      </c>
      <c r="E1718" s="13" t="s">
        <v>3053</v>
      </c>
      <c r="F1718" s="12" t="s">
        <v>2508</v>
      </c>
      <c r="G1718" s="21" t="s">
        <v>3144</v>
      </c>
      <c r="H1718" s="21" t="s">
        <v>3890</v>
      </c>
      <c r="I1718" s="21" t="s">
        <v>3890</v>
      </c>
      <c r="J1718" s="40"/>
    </row>
    <row r="1719" spans="1:10" s="6" customFormat="1" x14ac:dyDescent="0.25">
      <c r="A1719" s="21">
        <v>543</v>
      </c>
      <c r="B1719" s="21" t="s">
        <v>2469</v>
      </c>
      <c r="C1719" s="21" t="s">
        <v>2509</v>
      </c>
      <c r="D1719" s="13" t="s">
        <v>3662</v>
      </c>
      <c r="E1719" s="13" t="s">
        <v>3054</v>
      </c>
      <c r="F1719" s="12" t="s">
        <v>2508</v>
      </c>
      <c r="G1719" s="21" t="s">
        <v>3144</v>
      </c>
      <c r="H1719" s="21" t="s">
        <v>3890</v>
      </c>
      <c r="I1719" s="21" t="s">
        <v>3890</v>
      </c>
      <c r="J1719" s="40"/>
    </row>
    <row r="1720" spans="1:10" s="6" customFormat="1" x14ac:dyDescent="0.25">
      <c r="A1720" s="21">
        <v>544</v>
      </c>
      <c r="B1720" s="21" t="s">
        <v>2469</v>
      </c>
      <c r="C1720" s="21" t="s">
        <v>2509</v>
      </c>
      <c r="D1720" s="13" t="s">
        <v>3663</v>
      </c>
      <c r="E1720" s="13" t="s">
        <v>3055</v>
      </c>
      <c r="F1720" s="12" t="s">
        <v>2508</v>
      </c>
      <c r="G1720" s="21" t="s">
        <v>3144</v>
      </c>
      <c r="H1720" s="21" t="s">
        <v>3890</v>
      </c>
      <c r="I1720" s="21" t="s">
        <v>3890</v>
      </c>
      <c r="J1720" s="40"/>
    </row>
    <row r="1721" spans="1:10" s="6" customFormat="1" x14ac:dyDescent="0.25">
      <c r="A1721" s="21">
        <v>545</v>
      </c>
      <c r="B1721" s="21" t="s">
        <v>2469</v>
      </c>
      <c r="C1721" s="21" t="s">
        <v>2509</v>
      </c>
      <c r="D1721" s="13" t="s">
        <v>3664</v>
      </c>
      <c r="E1721" s="13" t="s">
        <v>3056</v>
      </c>
      <c r="F1721" s="12" t="s">
        <v>2508</v>
      </c>
      <c r="G1721" s="21" t="s">
        <v>3144</v>
      </c>
      <c r="H1721" s="21" t="s">
        <v>3890</v>
      </c>
      <c r="I1721" s="21" t="s">
        <v>3890</v>
      </c>
      <c r="J1721" s="40"/>
    </row>
    <row r="1722" spans="1:10" s="6" customFormat="1" x14ac:dyDescent="0.25">
      <c r="A1722" s="21">
        <v>546</v>
      </c>
      <c r="B1722" s="21" t="s">
        <v>2469</v>
      </c>
      <c r="C1722" s="21" t="s">
        <v>2509</v>
      </c>
      <c r="D1722" s="13" t="s">
        <v>3665</v>
      </c>
      <c r="E1722" s="13" t="s">
        <v>3057</v>
      </c>
      <c r="F1722" s="12" t="s">
        <v>2508</v>
      </c>
      <c r="G1722" s="21" t="s">
        <v>3144</v>
      </c>
      <c r="H1722" s="21" t="s">
        <v>3890</v>
      </c>
      <c r="I1722" s="21" t="s">
        <v>3890</v>
      </c>
      <c r="J1722" s="40"/>
    </row>
    <row r="1723" spans="1:10" s="6" customFormat="1" x14ac:dyDescent="0.25">
      <c r="A1723" s="21">
        <v>547</v>
      </c>
      <c r="B1723" s="21" t="s">
        <v>2469</v>
      </c>
      <c r="C1723" s="21" t="s">
        <v>2509</v>
      </c>
      <c r="D1723" s="13" t="s">
        <v>3666</v>
      </c>
      <c r="E1723" s="13" t="s">
        <v>3058</v>
      </c>
      <c r="F1723" s="12" t="s">
        <v>2508</v>
      </c>
      <c r="G1723" s="21" t="s">
        <v>3144</v>
      </c>
      <c r="H1723" s="21" t="s">
        <v>3890</v>
      </c>
      <c r="I1723" s="21" t="s">
        <v>3890</v>
      </c>
      <c r="J1723" s="40"/>
    </row>
    <row r="1724" spans="1:10" s="6" customFormat="1" x14ac:dyDescent="0.25">
      <c r="A1724" s="21">
        <v>548</v>
      </c>
      <c r="B1724" s="21" t="s">
        <v>2469</v>
      </c>
      <c r="C1724" s="21" t="s">
        <v>2509</v>
      </c>
      <c r="D1724" s="13" t="s">
        <v>3667</v>
      </c>
      <c r="E1724" s="13" t="s">
        <v>3059</v>
      </c>
      <c r="F1724" s="12" t="s">
        <v>2508</v>
      </c>
      <c r="G1724" s="21" t="s">
        <v>3144</v>
      </c>
      <c r="H1724" s="21" t="s">
        <v>3890</v>
      </c>
      <c r="I1724" s="21" t="s">
        <v>3890</v>
      </c>
      <c r="J1724" s="40"/>
    </row>
    <row r="1725" spans="1:10" s="6" customFormat="1" x14ac:dyDescent="0.25">
      <c r="A1725" s="21">
        <v>549</v>
      </c>
      <c r="B1725" s="21" t="s">
        <v>2469</v>
      </c>
      <c r="C1725" s="21" t="s">
        <v>2509</v>
      </c>
      <c r="D1725" s="13" t="s">
        <v>3668</v>
      </c>
      <c r="E1725" s="13" t="s">
        <v>3060</v>
      </c>
      <c r="F1725" s="12" t="s">
        <v>2508</v>
      </c>
      <c r="G1725" s="21" t="s">
        <v>3144</v>
      </c>
      <c r="H1725" s="21" t="s">
        <v>3890</v>
      </c>
      <c r="I1725" s="21" t="s">
        <v>3890</v>
      </c>
      <c r="J1725" s="40"/>
    </row>
    <row r="1726" spans="1:10" s="6" customFormat="1" x14ac:dyDescent="0.25">
      <c r="A1726" s="21">
        <v>550</v>
      </c>
      <c r="B1726" s="21" t="s">
        <v>2469</v>
      </c>
      <c r="C1726" s="21" t="s">
        <v>2509</v>
      </c>
      <c r="D1726" s="13" t="s">
        <v>3669</v>
      </c>
      <c r="E1726" s="13" t="s">
        <v>3061</v>
      </c>
      <c r="F1726" s="12" t="s">
        <v>2508</v>
      </c>
      <c r="G1726" s="21" t="s">
        <v>3144</v>
      </c>
      <c r="H1726" s="21" t="s">
        <v>3890</v>
      </c>
      <c r="I1726" s="21" t="s">
        <v>3890</v>
      </c>
      <c r="J1726" s="40"/>
    </row>
    <row r="1727" spans="1:10" s="6" customFormat="1" x14ac:dyDescent="0.25">
      <c r="A1727" s="21">
        <v>551</v>
      </c>
      <c r="B1727" s="21" t="s">
        <v>2469</v>
      </c>
      <c r="C1727" s="21" t="s">
        <v>2509</v>
      </c>
      <c r="D1727" s="13" t="s">
        <v>3670</v>
      </c>
      <c r="E1727" s="13" t="s">
        <v>3062</v>
      </c>
      <c r="F1727" s="12" t="s">
        <v>2508</v>
      </c>
      <c r="G1727" s="21" t="s">
        <v>3144</v>
      </c>
      <c r="H1727" s="21" t="s">
        <v>3890</v>
      </c>
      <c r="I1727" s="21" t="s">
        <v>3890</v>
      </c>
      <c r="J1727" s="40"/>
    </row>
    <row r="1728" spans="1:10" s="6" customFormat="1" x14ac:dyDescent="0.25">
      <c r="A1728" s="21">
        <v>552</v>
      </c>
      <c r="B1728" s="21" t="s">
        <v>2469</v>
      </c>
      <c r="C1728" s="21" t="s">
        <v>2509</v>
      </c>
      <c r="D1728" s="13" t="s">
        <v>3671</v>
      </c>
      <c r="E1728" s="13" t="s">
        <v>3063</v>
      </c>
      <c r="F1728" s="12" t="s">
        <v>2508</v>
      </c>
      <c r="G1728" s="21" t="s">
        <v>3144</v>
      </c>
      <c r="H1728" s="21" t="s">
        <v>3890</v>
      </c>
      <c r="I1728" s="21" t="s">
        <v>3890</v>
      </c>
      <c r="J1728" s="40"/>
    </row>
    <row r="1729" spans="1:10" s="6" customFormat="1" x14ac:dyDescent="0.25">
      <c r="A1729" s="21">
        <v>553</v>
      </c>
      <c r="B1729" s="21" t="s">
        <v>2469</v>
      </c>
      <c r="C1729" s="21" t="s">
        <v>2509</v>
      </c>
      <c r="D1729" s="13" t="s">
        <v>3672</v>
      </c>
      <c r="E1729" s="13" t="s">
        <v>3064</v>
      </c>
      <c r="F1729" s="12" t="s">
        <v>2508</v>
      </c>
      <c r="G1729" s="21" t="s">
        <v>3144</v>
      </c>
      <c r="H1729" s="21" t="s">
        <v>3890</v>
      </c>
      <c r="I1729" s="21" t="s">
        <v>3890</v>
      </c>
      <c r="J1729" s="40"/>
    </row>
    <row r="1730" spans="1:10" s="6" customFormat="1" x14ac:dyDescent="0.25">
      <c r="A1730" s="21">
        <v>554</v>
      </c>
      <c r="B1730" s="21" t="s">
        <v>2469</v>
      </c>
      <c r="C1730" s="21" t="s">
        <v>2509</v>
      </c>
      <c r="D1730" s="13" t="s">
        <v>3673</v>
      </c>
      <c r="E1730" s="13" t="s">
        <v>3065</v>
      </c>
      <c r="F1730" s="12" t="s">
        <v>2508</v>
      </c>
      <c r="G1730" s="21" t="s">
        <v>3144</v>
      </c>
      <c r="H1730" s="21" t="s">
        <v>3890</v>
      </c>
      <c r="I1730" s="21" t="s">
        <v>3890</v>
      </c>
      <c r="J1730" s="40"/>
    </row>
    <row r="1731" spans="1:10" s="6" customFormat="1" x14ac:dyDescent="0.25">
      <c r="A1731" s="21">
        <v>555</v>
      </c>
      <c r="B1731" s="21" t="s">
        <v>2469</v>
      </c>
      <c r="C1731" s="21" t="s">
        <v>2509</v>
      </c>
      <c r="D1731" s="13" t="s">
        <v>3674</v>
      </c>
      <c r="E1731" s="13" t="s">
        <v>3066</v>
      </c>
      <c r="F1731" s="12" t="s">
        <v>2508</v>
      </c>
      <c r="G1731" s="21" t="s">
        <v>3144</v>
      </c>
      <c r="H1731" s="21" t="s">
        <v>3890</v>
      </c>
      <c r="I1731" s="21" t="s">
        <v>3890</v>
      </c>
      <c r="J1731" s="40"/>
    </row>
    <row r="1732" spans="1:10" s="6" customFormat="1" x14ac:dyDescent="0.25">
      <c r="A1732" s="21">
        <v>556</v>
      </c>
      <c r="B1732" s="21" t="s">
        <v>2469</v>
      </c>
      <c r="C1732" s="21" t="s">
        <v>2509</v>
      </c>
      <c r="D1732" s="13" t="s">
        <v>3675</v>
      </c>
      <c r="E1732" s="13" t="s">
        <v>3067</v>
      </c>
      <c r="F1732" s="12" t="s">
        <v>2508</v>
      </c>
      <c r="G1732" s="21" t="s">
        <v>3144</v>
      </c>
      <c r="H1732" s="21" t="s">
        <v>3890</v>
      </c>
      <c r="I1732" s="21" t="s">
        <v>3890</v>
      </c>
      <c r="J1732" s="40"/>
    </row>
    <row r="1733" spans="1:10" s="6" customFormat="1" x14ac:dyDescent="0.25">
      <c r="A1733" s="21">
        <v>557</v>
      </c>
      <c r="B1733" s="21" t="s">
        <v>2469</v>
      </c>
      <c r="C1733" s="21" t="s">
        <v>2509</v>
      </c>
      <c r="D1733" s="13" t="s">
        <v>3676</v>
      </c>
      <c r="E1733" s="13" t="s">
        <v>3068</v>
      </c>
      <c r="F1733" s="12" t="s">
        <v>2508</v>
      </c>
      <c r="G1733" s="21" t="s">
        <v>3144</v>
      </c>
      <c r="H1733" s="21" t="s">
        <v>3890</v>
      </c>
      <c r="I1733" s="21" t="s">
        <v>3890</v>
      </c>
      <c r="J1733" s="40"/>
    </row>
    <row r="1734" spans="1:10" s="6" customFormat="1" x14ac:dyDescent="0.25">
      <c r="A1734" s="21">
        <v>558</v>
      </c>
      <c r="B1734" s="21" t="s">
        <v>2469</v>
      </c>
      <c r="C1734" s="21" t="s">
        <v>2509</v>
      </c>
      <c r="D1734" s="13" t="s">
        <v>3677</v>
      </c>
      <c r="E1734" s="13" t="s">
        <v>3069</v>
      </c>
      <c r="F1734" s="12" t="s">
        <v>2508</v>
      </c>
      <c r="G1734" s="21" t="s">
        <v>3144</v>
      </c>
      <c r="H1734" s="21" t="s">
        <v>3890</v>
      </c>
      <c r="I1734" s="21" t="s">
        <v>3890</v>
      </c>
      <c r="J1734" s="40"/>
    </row>
    <row r="1735" spans="1:10" s="6" customFormat="1" x14ac:dyDescent="0.25">
      <c r="A1735" s="21">
        <v>559</v>
      </c>
      <c r="B1735" s="21" t="s">
        <v>2469</v>
      </c>
      <c r="C1735" s="21" t="s">
        <v>2509</v>
      </c>
      <c r="D1735" s="13" t="s">
        <v>3678</v>
      </c>
      <c r="E1735" s="13" t="s">
        <v>3070</v>
      </c>
      <c r="F1735" s="12" t="s">
        <v>2508</v>
      </c>
      <c r="G1735" s="21" t="s">
        <v>3144</v>
      </c>
      <c r="H1735" s="21" t="s">
        <v>3890</v>
      </c>
      <c r="I1735" s="21" t="s">
        <v>3890</v>
      </c>
      <c r="J1735" s="40"/>
    </row>
    <row r="1736" spans="1:10" s="6" customFormat="1" x14ac:dyDescent="0.25">
      <c r="A1736" s="21">
        <v>560</v>
      </c>
      <c r="B1736" s="21" t="s">
        <v>2469</v>
      </c>
      <c r="C1736" s="21" t="s">
        <v>2509</v>
      </c>
      <c r="D1736" s="13" t="s">
        <v>3679</v>
      </c>
      <c r="E1736" s="13" t="s">
        <v>3071</v>
      </c>
      <c r="F1736" s="12" t="s">
        <v>2508</v>
      </c>
      <c r="G1736" s="21" t="s">
        <v>3144</v>
      </c>
      <c r="H1736" s="21" t="s">
        <v>3890</v>
      </c>
      <c r="I1736" s="21" t="s">
        <v>3890</v>
      </c>
      <c r="J1736" s="40"/>
    </row>
    <row r="1737" spans="1:10" s="6" customFormat="1" x14ac:dyDescent="0.25">
      <c r="A1737" s="21">
        <v>561</v>
      </c>
      <c r="B1737" s="21" t="s">
        <v>2469</v>
      </c>
      <c r="C1737" s="21" t="s">
        <v>2509</v>
      </c>
      <c r="D1737" s="13" t="s">
        <v>3680</v>
      </c>
      <c r="E1737" s="13" t="s">
        <v>3072</v>
      </c>
      <c r="F1737" s="12" t="s">
        <v>2508</v>
      </c>
      <c r="G1737" s="21" t="s">
        <v>3144</v>
      </c>
      <c r="H1737" s="21" t="s">
        <v>3890</v>
      </c>
      <c r="I1737" s="21" t="s">
        <v>3890</v>
      </c>
      <c r="J1737" s="40"/>
    </row>
    <row r="1738" spans="1:10" s="6" customFormat="1" x14ac:dyDescent="0.25">
      <c r="A1738" s="21">
        <v>562</v>
      </c>
      <c r="B1738" s="21" t="s">
        <v>2469</v>
      </c>
      <c r="C1738" s="21" t="s">
        <v>2509</v>
      </c>
      <c r="D1738" s="13" t="s">
        <v>3681</v>
      </c>
      <c r="E1738" s="13" t="s">
        <v>3073</v>
      </c>
      <c r="F1738" s="12" t="s">
        <v>2508</v>
      </c>
      <c r="G1738" s="21" t="s">
        <v>3144</v>
      </c>
      <c r="H1738" s="21" t="s">
        <v>3890</v>
      </c>
      <c r="I1738" s="21" t="s">
        <v>3890</v>
      </c>
      <c r="J1738" s="40"/>
    </row>
    <row r="1739" spans="1:10" s="6" customFormat="1" x14ac:dyDescent="0.25">
      <c r="A1739" s="21">
        <v>563</v>
      </c>
      <c r="B1739" s="21" t="s">
        <v>2469</v>
      </c>
      <c r="C1739" s="21" t="s">
        <v>2509</v>
      </c>
      <c r="D1739" s="13" t="s">
        <v>3682</v>
      </c>
      <c r="E1739" s="13" t="s">
        <v>3074</v>
      </c>
      <c r="F1739" s="12" t="s">
        <v>2508</v>
      </c>
      <c r="G1739" s="21" t="s">
        <v>3144</v>
      </c>
      <c r="H1739" s="21" t="s">
        <v>3890</v>
      </c>
      <c r="I1739" s="21" t="s">
        <v>3890</v>
      </c>
      <c r="J1739" s="40"/>
    </row>
    <row r="1740" spans="1:10" s="6" customFormat="1" x14ac:dyDescent="0.25">
      <c r="A1740" s="21">
        <v>564</v>
      </c>
      <c r="B1740" s="21" t="s">
        <v>2469</v>
      </c>
      <c r="C1740" s="21" t="s">
        <v>2509</v>
      </c>
      <c r="D1740" s="13" t="s">
        <v>3683</v>
      </c>
      <c r="E1740" s="13" t="s">
        <v>3075</v>
      </c>
      <c r="F1740" s="12" t="s">
        <v>2508</v>
      </c>
      <c r="G1740" s="21" t="s">
        <v>3144</v>
      </c>
      <c r="H1740" s="21" t="s">
        <v>3890</v>
      </c>
      <c r="I1740" s="21" t="s">
        <v>3890</v>
      </c>
      <c r="J1740" s="40"/>
    </row>
    <row r="1741" spans="1:10" s="6" customFormat="1" x14ac:dyDescent="0.25">
      <c r="A1741" s="21">
        <v>565</v>
      </c>
      <c r="B1741" s="21" t="s">
        <v>2469</v>
      </c>
      <c r="C1741" s="21" t="s">
        <v>2509</v>
      </c>
      <c r="D1741" s="13" t="s">
        <v>3684</v>
      </c>
      <c r="E1741" s="13" t="s">
        <v>3076</v>
      </c>
      <c r="F1741" s="12" t="s">
        <v>2508</v>
      </c>
      <c r="G1741" s="21" t="s">
        <v>3144</v>
      </c>
      <c r="H1741" s="21" t="s">
        <v>3890</v>
      </c>
      <c r="I1741" s="21" t="s">
        <v>3890</v>
      </c>
      <c r="J1741" s="40"/>
    </row>
    <row r="1742" spans="1:10" s="6" customFormat="1" x14ac:dyDescent="0.25">
      <c r="A1742" s="21">
        <v>566</v>
      </c>
      <c r="B1742" s="21" t="s">
        <v>2469</v>
      </c>
      <c r="C1742" s="21" t="s">
        <v>2509</v>
      </c>
      <c r="D1742" s="13" t="s">
        <v>3685</v>
      </c>
      <c r="E1742" s="13" t="s">
        <v>3077</v>
      </c>
      <c r="F1742" s="12" t="s">
        <v>2508</v>
      </c>
      <c r="G1742" s="21" t="s">
        <v>3144</v>
      </c>
      <c r="H1742" s="21" t="s">
        <v>3890</v>
      </c>
      <c r="I1742" s="21" t="s">
        <v>3890</v>
      </c>
      <c r="J1742" s="40"/>
    </row>
    <row r="1743" spans="1:10" s="6" customFormat="1" x14ac:dyDescent="0.25">
      <c r="A1743" s="21">
        <v>567</v>
      </c>
      <c r="B1743" s="21" t="s">
        <v>2469</v>
      </c>
      <c r="C1743" s="21" t="s">
        <v>2509</v>
      </c>
      <c r="D1743" s="13" t="s">
        <v>3686</v>
      </c>
      <c r="E1743" s="13" t="s">
        <v>3078</v>
      </c>
      <c r="F1743" s="12" t="s">
        <v>2508</v>
      </c>
      <c r="G1743" s="21" t="s">
        <v>3144</v>
      </c>
      <c r="H1743" s="21" t="s">
        <v>3890</v>
      </c>
      <c r="I1743" s="21" t="s">
        <v>3890</v>
      </c>
      <c r="J1743" s="40"/>
    </row>
    <row r="1744" spans="1:10" s="6" customFormat="1" x14ac:dyDescent="0.25">
      <c r="A1744" s="21">
        <v>568</v>
      </c>
      <c r="B1744" s="21" t="s">
        <v>2469</v>
      </c>
      <c r="C1744" s="21" t="s">
        <v>2509</v>
      </c>
      <c r="D1744" s="13" t="s">
        <v>3687</v>
      </c>
      <c r="E1744" s="13" t="s">
        <v>3079</v>
      </c>
      <c r="F1744" s="12" t="s">
        <v>2508</v>
      </c>
      <c r="G1744" s="21" t="s">
        <v>3144</v>
      </c>
      <c r="H1744" s="21" t="s">
        <v>3890</v>
      </c>
      <c r="I1744" s="21" t="s">
        <v>3890</v>
      </c>
      <c r="J1744" s="40"/>
    </row>
    <row r="1745" spans="1:10" s="6" customFormat="1" x14ac:dyDescent="0.25">
      <c r="A1745" s="21">
        <v>569</v>
      </c>
      <c r="B1745" s="21" t="s">
        <v>2469</v>
      </c>
      <c r="C1745" s="21" t="s">
        <v>2509</v>
      </c>
      <c r="D1745" s="13" t="s">
        <v>3688</v>
      </c>
      <c r="E1745" s="13" t="s">
        <v>3080</v>
      </c>
      <c r="F1745" s="12" t="s">
        <v>2508</v>
      </c>
      <c r="G1745" s="21" t="s">
        <v>3144</v>
      </c>
      <c r="H1745" s="21" t="s">
        <v>3890</v>
      </c>
      <c r="I1745" s="21" t="s">
        <v>3890</v>
      </c>
      <c r="J1745" s="40"/>
    </row>
    <row r="1746" spans="1:10" s="6" customFormat="1" x14ac:dyDescent="0.25">
      <c r="A1746" s="21">
        <v>570</v>
      </c>
      <c r="B1746" s="21" t="s">
        <v>2469</v>
      </c>
      <c r="C1746" s="21" t="s">
        <v>2509</v>
      </c>
      <c r="D1746" s="13" t="s">
        <v>3689</v>
      </c>
      <c r="E1746" s="13" t="s">
        <v>3081</v>
      </c>
      <c r="F1746" s="12" t="s">
        <v>2508</v>
      </c>
      <c r="G1746" s="21" t="s">
        <v>3144</v>
      </c>
      <c r="H1746" s="21" t="s">
        <v>3890</v>
      </c>
      <c r="I1746" s="21" t="s">
        <v>3890</v>
      </c>
      <c r="J1746" s="40"/>
    </row>
    <row r="1747" spans="1:10" s="6" customFormat="1" x14ac:dyDescent="0.25">
      <c r="A1747" s="21">
        <v>571</v>
      </c>
      <c r="B1747" s="21" t="s">
        <v>2469</v>
      </c>
      <c r="C1747" s="21" t="s">
        <v>2509</v>
      </c>
      <c r="D1747" s="13" t="s">
        <v>3690</v>
      </c>
      <c r="E1747" s="13" t="s">
        <v>3082</v>
      </c>
      <c r="F1747" s="12" t="s">
        <v>2508</v>
      </c>
      <c r="G1747" s="21" t="s">
        <v>3144</v>
      </c>
      <c r="H1747" s="21" t="s">
        <v>3890</v>
      </c>
      <c r="I1747" s="21" t="s">
        <v>3890</v>
      </c>
      <c r="J1747" s="40"/>
    </row>
    <row r="1748" spans="1:10" s="6" customFormat="1" x14ac:dyDescent="0.25">
      <c r="A1748" s="21">
        <v>572</v>
      </c>
      <c r="B1748" s="21" t="s">
        <v>2469</v>
      </c>
      <c r="C1748" s="21" t="s">
        <v>2509</v>
      </c>
      <c r="D1748" s="13" t="s">
        <v>3691</v>
      </c>
      <c r="E1748" s="13" t="s">
        <v>3083</v>
      </c>
      <c r="F1748" s="12" t="s">
        <v>2508</v>
      </c>
      <c r="G1748" s="21" t="s">
        <v>3144</v>
      </c>
      <c r="H1748" s="21" t="s">
        <v>3890</v>
      </c>
      <c r="I1748" s="21" t="s">
        <v>3890</v>
      </c>
      <c r="J1748" s="40"/>
    </row>
    <row r="1749" spans="1:10" s="6" customFormat="1" x14ac:dyDescent="0.25">
      <c r="A1749" s="21">
        <v>573</v>
      </c>
      <c r="B1749" s="21" t="s">
        <v>2469</v>
      </c>
      <c r="C1749" s="21" t="s">
        <v>2509</v>
      </c>
      <c r="D1749" s="13" t="s">
        <v>3692</v>
      </c>
      <c r="E1749" s="13" t="s">
        <v>3084</v>
      </c>
      <c r="F1749" s="12" t="s">
        <v>2508</v>
      </c>
      <c r="G1749" s="21" t="s">
        <v>3144</v>
      </c>
      <c r="H1749" s="21" t="s">
        <v>3890</v>
      </c>
      <c r="I1749" s="21" t="s">
        <v>3890</v>
      </c>
      <c r="J1749" s="40"/>
    </row>
    <row r="1750" spans="1:10" s="6" customFormat="1" x14ac:dyDescent="0.25">
      <c r="A1750" s="21">
        <v>574</v>
      </c>
      <c r="B1750" s="21" t="s">
        <v>2469</v>
      </c>
      <c r="C1750" s="21" t="s">
        <v>2509</v>
      </c>
      <c r="D1750" s="13" t="s">
        <v>3693</v>
      </c>
      <c r="E1750" s="13" t="s">
        <v>3085</v>
      </c>
      <c r="F1750" s="12" t="s">
        <v>2508</v>
      </c>
      <c r="G1750" s="21" t="s">
        <v>3144</v>
      </c>
      <c r="H1750" s="21" t="s">
        <v>3890</v>
      </c>
      <c r="I1750" s="21" t="s">
        <v>3890</v>
      </c>
      <c r="J1750" s="40"/>
    </row>
    <row r="1751" spans="1:10" s="6" customFormat="1" x14ac:dyDescent="0.25">
      <c r="A1751" s="21">
        <v>575</v>
      </c>
      <c r="B1751" s="21" t="s">
        <v>2469</v>
      </c>
      <c r="C1751" s="21" t="s">
        <v>2509</v>
      </c>
      <c r="D1751" s="13" t="s">
        <v>3694</v>
      </c>
      <c r="E1751" s="13" t="s">
        <v>3086</v>
      </c>
      <c r="F1751" s="12" t="s">
        <v>2508</v>
      </c>
      <c r="G1751" s="21" t="s">
        <v>3144</v>
      </c>
      <c r="H1751" s="21" t="s">
        <v>3890</v>
      </c>
      <c r="I1751" s="21" t="s">
        <v>3890</v>
      </c>
      <c r="J1751" s="40"/>
    </row>
    <row r="1752" spans="1:10" s="6" customFormat="1" x14ac:dyDescent="0.25">
      <c r="A1752" s="21">
        <v>576</v>
      </c>
      <c r="B1752" s="21" t="s">
        <v>2469</v>
      </c>
      <c r="C1752" s="21" t="s">
        <v>2509</v>
      </c>
      <c r="D1752" s="13" t="s">
        <v>3695</v>
      </c>
      <c r="E1752" s="13" t="s">
        <v>3087</v>
      </c>
      <c r="F1752" s="12" t="s">
        <v>2508</v>
      </c>
      <c r="G1752" s="21" t="s">
        <v>3144</v>
      </c>
      <c r="H1752" s="21" t="s">
        <v>3890</v>
      </c>
      <c r="I1752" s="21" t="s">
        <v>3890</v>
      </c>
      <c r="J1752" s="40"/>
    </row>
    <row r="1753" spans="1:10" s="6" customFormat="1" x14ac:dyDescent="0.25">
      <c r="A1753" s="21">
        <v>577</v>
      </c>
      <c r="B1753" s="21" t="s">
        <v>2469</v>
      </c>
      <c r="C1753" s="21" t="s">
        <v>2509</v>
      </c>
      <c r="D1753" s="13" t="s">
        <v>3696</v>
      </c>
      <c r="E1753" s="13" t="s">
        <v>3088</v>
      </c>
      <c r="F1753" s="12" t="s">
        <v>2508</v>
      </c>
      <c r="G1753" s="21" t="s">
        <v>3144</v>
      </c>
      <c r="H1753" s="21" t="s">
        <v>3890</v>
      </c>
      <c r="I1753" s="21" t="s">
        <v>3890</v>
      </c>
      <c r="J1753" s="40"/>
    </row>
    <row r="1754" spans="1:10" s="6" customFormat="1" x14ac:dyDescent="0.25">
      <c r="A1754" s="21">
        <v>578</v>
      </c>
      <c r="B1754" s="21" t="s">
        <v>2469</v>
      </c>
      <c r="C1754" s="21" t="s">
        <v>2509</v>
      </c>
      <c r="D1754" s="13" t="s">
        <v>3697</v>
      </c>
      <c r="E1754" s="13" t="s">
        <v>3089</v>
      </c>
      <c r="F1754" s="12" t="s">
        <v>2508</v>
      </c>
      <c r="G1754" s="21" t="s">
        <v>3144</v>
      </c>
      <c r="H1754" s="21" t="s">
        <v>3890</v>
      </c>
      <c r="I1754" s="21" t="s">
        <v>3890</v>
      </c>
      <c r="J1754" s="40"/>
    </row>
    <row r="1755" spans="1:10" s="6" customFormat="1" x14ac:dyDescent="0.25">
      <c r="A1755" s="21">
        <v>579</v>
      </c>
      <c r="B1755" s="21" t="s">
        <v>2469</v>
      </c>
      <c r="C1755" s="21" t="s">
        <v>2509</v>
      </c>
      <c r="D1755" s="13" t="s">
        <v>3698</v>
      </c>
      <c r="E1755" s="13" t="s">
        <v>3090</v>
      </c>
      <c r="F1755" s="12" t="s">
        <v>2508</v>
      </c>
      <c r="G1755" s="21" t="s">
        <v>3144</v>
      </c>
      <c r="H1755" s="21" t="s">
        <v>3890</v>
      </c>
      <c r="I1755" s="21" t="s">
        <v>3890</v>
      </c>
      <c r="J1755" s="40"/>
    </row>
    <row r="1756" spans="1:10" s="6" customFormat="1" x14ac:dyDescent="0.25">
      <c r="A1756" s="21">
        <v>580</v>
      </c>
      <c r="B1756" s="21" t="s">
        <v>2469</v>
      </c>
      <c r="C1756" s="21" t="s">
        <v>2509</v>
      </c>
      <c r="D1756" s="13" t="s">
        <v>3699</v>
      </c>
      <c r="E1756" s="13" t="s">
        <v>3091</v>
      </c>
      <c r="F1756" s="12" t="s">
        <v>2508</v>
      </c>
      <c r="G1756" s="21" t="s">
        <v>3144</v>
      </c>
      <c r="H1756" s="21" t="s">
        <v>3890</v>
      </c>
      <c r="I1756" s="21" t="s">
        <v>3890</v>
      </c>
      <c r="J1756" s="40"/>
    </row>
    <row r="1757" spans="1:10" s="6" customFormat="1" x14ac:dyDescent="0.25">
      <c r="A1757" s="21">
        <v>581</v>
      </c>
      <c r="B1757" s="21" t="s">
        <v>2469</v>
      </c>
      <c r="C1757" s="21" t="s">
        <v>2509</v>
      </c>
      <c r="D1757" s="13" t="s">
        <v>3700</v>
      </c>
      <c r="E1757" s="13" t="s">
        <v>3092</v>
      </c>
      <c r="F1757" s="12" t="s">
        <v>2508</v>
      </c>
      <c r="G1757" s="21" t="s">
        <v>3144</v>
      </c>
      <c r="H1757" s="21" t="s">
        <v>3890</v>
      </c>
      <c r="I1757" s="21" t="s">
        <v>3890</v>
      </c>
      <c r="J1757" s="40"/>
    </row>
    <row r="1758" spans="1:10" s="6" customFormat="1" x14ac:dyDescent="0.25">
      <c r="A1758" s="21">
        <v>582</v>
      </c>
      <c r="B1758" s="21" t="s">
        <v>2469</v>
      </c>
      <c r="C1758" s="21" t="s">
        <v>2509</v>
      </c>
      <c r="D1758" s="13" t="s">
        <v>3701</v>
      </c>
      <c r="E1758" s="13" t="s">
        <v>3093</v>
      </c>
      <c r="F1758" s="12" t="s">
        <v>2508</v>
      </c>
      <c r="G1758" s="21" t="s">
        <v>3144</v>
      </c>
      <c r="H1758" s="21" t="s">
        <v>3890</v>
      </c>
      <c r="I1758" s="21" t="s">
        <v>3890</v>
      </c>
      <c r="J1758" s="40"/>
    </row>
    <row r="1759" spans="1:10" s="6" customFormat="1" x14ac:dyDescent="0.25">
      <c r="A1759" s="21">
        <v>583</v>
      </c>
      <c r="B1759" s="21" t="s">
        <v>2469</v>
      </c>
      <c r="C1759" s="21" t="s">
        <v>2509</v>
      </c>
      <c r="D1759" s="13" t="s">
        <v>3702</v>
      </c>
      <c r="E1759" s="13" t="s">
        <v>3094</v>
      </c>
      <c r="F1759" s="12" t="s">
        <v>2508</v>
      </c>
      <c r="G1759" s="21" t="s">
        <v>3144</v>
      </c>
      <c r="H1759" s="21" t="s">
        <v>3890</v>
      </c>
      <c r="I1759" s="21" t="s">
        <v>3890</v>
      </c>
      <c r="J1759" s="40"/>
    </row>
    <row r="1760" spans="1:10" s="6" customFormat="1" x14ac:dyDescent="0.25">
      <c r="A1760" s="21">
        <v>584</v>
      </c>
      <c r="B1760" s="21" t="s">
        <v>2469</v>
      </c>
      <c r="C1760" s="21" t="s">
        <v>2509</v>
      </c>
      <c r="D1760" s="13" t="s">
        <v>3703</v>
      </c>
      <c r="E1760" s="13" t="s">
        <v>3095</v>
      </c>
      <c r="F1760" s="12" t="s">
        <v>2508</v>
      </c>
      <c r="G1760" s="21" t="s">
        <v>3144</v>
      </c>
      <c r="H1760" s="21" t="s">
        <v>3890</v>
      </c>
      <c r="I1760" s="21" t="s">
        <v>3890</v>
      </c>
      <c r="J1760" s="40"/>
    </row>
    <row r="1761" spans="1:10" s="6" customFormat="1" x14ac:dyDescent="0.25">
      <c r="A1761" s="21">
        <v>585</v>
      </c>
      <c r="B1761" s="21" t="s">
        <v>2469</v>
      </c>
      <c r="C1761" s="21" t="s">
        <v>2509</v>
      </c>
      <c r="D1761" s="13" t="s">
        <v>3704</v>
      </c>
      <c r="E1761" s="13" t="s">
        <v>3096</v>
      </c>
      <c r="F1761" s="12" t="s">
        <v>2508</v>
      </c>
      <c r="G1761" s="21" t="s">
        <v>3144</v>
      </c>
      <c r="H1761" s="21" t="s">
        <v>3890</v>
      </c>
      <c r="I1761" s="21" t="s">
        <v>3890</v>
      </c>
      <c r="J1761" s="40"/>
    </row>
    <row r="1762" spans="1:10" s="6" customFormat="1" x14ac:dyDescent="0.25">
      <c r="A1762" s="21">
        <v>586</v>
      </c>
      <c r="B1762" s="21" t="s">
        <v>2469</v>
      </c>
      <c r="C1762" s="21" t="s">
        <v>2509</v>
      </c>
      <c r="D1762" s="13" t="s">
        <v>3705</v>
      </c>
      <c r="E1762" s="13" t="s">
        <v>3097</v>
      </c>
      <c r="F1762" s="12" t="s">
        <v>2508</v>
      </c>
      <c r="G1762" s="21" t="s">
        <v>3144</v>
      </c>
      <c r="H1762" s="21" t="s">
        <v>3890</v>
      </c>
      <c r="I1762" s="21" t="s">
        <v>3890</v>
      </c>
      <c r="J1762" s="40"/>
    </row>
    <row r="1763" spans="1:10" s="6" customFormat="1" x14ac:dyDescent="0.25">
      <c r="A1763" s="21">
        <v>587</v>
      </c>
      <c r="B1763" s="21" t="s">
        <v>2469</v>
      </c>
      <c r="C1763" s="21" t="s">
        <v>2509</v>
      </c>
      <c r="D1763" s="13" t="s">
        <v>3706</v>
      </c>
      <c r="E1763" s="13" t="s">
        <v>3098</v>
      </c>
      <c r="F1763" s="12" t="s">
        <v>2508</v>
      </c>
      <c r="G1763" s="21" t="s">
        <v>3144</v>
      </c>
      <c r="H1763" s="21" t="s">
        <v>3890</v>
      </c>
      <c r="I1763" s="21" t="s">
        <v>3890</v>
      </c>
      <c r="J1763" s="40"/>
    </row>
    <row r="1764" spans="1:10" s="6" customFormat="1" x14ac:dyDescent="0.25">
      <c r="A1764" s="21">
        <v>588</v>
      </c>
      <c r="B1764" s="21" t="s">
        <v>2469</v>
      </c>
      <c r="C1764" s="21" t="s">
        <v>2509</v>
      </c>
      <c r="D1764" s="13" t="s">
        <v>3707</v>
      </c>
      <c r="E1764" s="13" t="s">
        <v>3099</v>
      </c>
      <c r="F1764" s="12" t="s">
        <v>2508</v>
      </c>
      <c r="G1764" s="21" t="s">
        <v>3144</v>
      </c>
      <c r="H1764" s="21" t="s">
        <v>3890</v>
      </c>
      <c r="I1764" s="21" t="s">
        <v>3890</v>
      </c>
      <c r="J1764" s="40"/>
    </row>
    <row r="1765" spans="1:10" s="6" customFormat="1" x14ac:dyDescent="0.25">
      <c r="A1765" s="21">
        <v>589</v>
      </c>
      <c r="B1765" s="21" t="s">
        <v>2469</v>
      </c>
      <c r="C1765" s="21" t="s">
        <v>2509</v>
      </c>
      <c r="D1765" s="13" t="s">
        <v>3708</v>
      </c>
      <c r="E1765" s="13" t="s">
        <v>3100</v>
      </c>
      <c r="F1765" s="12" t="s">
        <v>2508</v>
      </c>
      <c r="G1765" s="21" t="s">
        <v>3144</v>
      </c>
      <c r="H1765" s="21" t="s">
        <v>3890</v>
      </c>
      <c r="I1765" s="21" t="s">
        <v>3890</v>
      </c>
      <c r="J1765" s="40"/>
    </row>
    <row r="1766" spans="1:10" s="6" customFormat="1" x14ac:dyDescent="0.25">
      <c r="A1766" s="21">
        <v>590</v>
      </c>
      <c r="B1766" s="21" t="s">
        <v>2469</v>
      </c>
      <c r="C1766" s="21" t="s">
        <v>2509</v>
      </c>
      <c r="D1766" s="13" t="s">
        <v>3709</v>
      </c>
      <c r="E1766" s="13" t="s">
        <v>3101</v>
      </c>
      <c r="F1766" s="12" t="s">
        <v>2508</v>
      </c>
      <c r="G1766" s="21" t="s">
        <v>3144</v>
      </c>
      <c r="H1766" s="21" t="s">
        <v>3890</v>
      </c>
      <c r="I1766" s="21" t="s">
        <v>3890</v>
      </c>
      <c r="J1766" s="40"/>
    </row>
    <row r="1767" spans="1:10" s="6" customFormat="1" x14ac:dyDescent="0.25">
      <c r="A1767" s="21">
        <v>591</v>
      </c>
      <c r="B1767" s="21" t="s">
        <v>2469</v>
      </c>
      <c r="C1767" s="21" t="s">
        <v>2509</v>
      </c>
      <c r="D1767" s="13" t="s">
        <v>3710</v>
      </c>
      <c r="E1767" s="13" t="s">
        <v>3102</v>
      </c>
      <c r="F1767" s="12" t="s">
        <v>2508</v>
      </c>
      <c r="G1767" s="21" t="s">
        <v>3144</v>
      </c>
      <c r="H1767" s="21" t="s">
        <v>3890</v>
      </c>
      <c r="I1767" s="21" t="s">
        <v>3890</v>
      </c>
      <c r="J1767" s="40"/>
    </row>
    <row r="1768" spans="1:10" s="6" customFormat="1" x14ac:dyDescent="0.25">
      <c r="A1768" s="21">
        <v>592</v>
      </c>
      <c r="B1768" s="21" t="s">
        <v>2469</v>
      </c>
      <c r="C1768" s="21" t="s">
        <v>2509</v>
      </c>
      <c r="D1768" s="13" t="s">
        <v>3711</v>
      </c>
      <c r="E1768" s="13" t="s">
        <v>3103</v>
      </c>
      <c r="F1768" s="12" t="s">
        <v>2508</v>
      </c>
      <c r="G1768" s="21" t="s">
        <v>3144</v>
      </c>
      <c r="H1768" s="21" t="s">
        <v>3890</v>
      </c>
      <c r="I1768" s="21" t="s">
        <v>3890</v>
      </c>
      <c r="J1768" s="40"/>
    </row>
    <row r="1769" spans="1:10" s="6" customFormat="1" x14ac:dyDescent="0.25">
      <c r="A1769" s="21">
        <v>593</v>
      </c>
      <c r="B1769" s="21" t="s">
        <v>2469</v>
      </c>
      <c r="C1769" s="21" t="s">
        <v>2509</v>
      </c>
      <c r="D1769" s="13" t="s">
        <v>3712</v>
      </c>
      <c r="E1769" s="13" t="s">
        <v>3104</v>
      </c>
      <c r="F1769" s="12" t="s">
        <v>2508</v>
      </c>
      <c r="G1769" s="21" t="s">
        <v>3144</v>
      </c>
      <c r="H1769" s="21" t="s">
        <v>3890</v>
      </c>
      <c r="I1769" s="21" t="s">
        <v>3890</v>
      </c>
      <c r="J1769" s="40"/>
    </row>
    <row r="1770" spans="1:10" s="6" customFormat="1" x14ac:dyDescent="0.25">
      <c r="A1770" s="21">
        <v>594</v>
      </c>
      <c r="B1770" s="21" t="s">
        <v>2469</v>
      </c>
      <c r="C1770" s="21" t="s">
        <v>2509</v>
      </c>
      <c r="D1770" s="13" t="s">
        <v>3713</v>
      </c>
      <c r="E1770" s="13" t="s">
        <v>3105</v>
      </c>
      <c r="F1770" s="12" t="s">
        <v>2508</v>
      </c>
      <c r="G1770" s="21" t="s">
        <v>3144</v>
      </c>
      <c r="H1770" s="21" t="s">
        <v>3890</v>
      </c>
      <c r="I1770" s="21" t="s">
        <v>3890</v>
      </c>
      <c r="J1770" s="40"/>
    </row>
    <row r="1771" spans="1:10" s="6" customFormat="1" x14ac:dyDescent="0.25">
      <c r="A1771" s="21">
        <v>595</v>
      </c>
      <c r="B1771" s="21" t="s">
        <v>2469</v>
      </c>
      <c r="C1771" s="21" t="s">
        <v>2509</v>
      </c>
      <c r="D1771" s="13" t="s">
        <v>3714</v>
      </c>
      <c r="E1771" s="13" t="s">
        <v>3106</v>
      </c>
      <c r="F1771" s="12" t="s">
        <v>2508</v>
      </c>
      <c r="G1771" s="21" t="s">
        <v>3144</v>
      </c>
      <c r="H1771" s="21" t="s">
        <v>3890</v>
      </c>
      <c r="I1771" s="21" t="s">
        <v>3890</v>
      </c>
      <c r="J1771" s="40"/>
    </row>
    <row r="1772" spans="1:10" s="6" customFormat="1" x14ac:dyDescent="0.25">
      <c r="A1772" s="21">
        <v>596</v>
      </c>
      <c r="B1772" s="21" t="s">
        <v>2469</v>
      </c>
      <c r="C1772" s="21" t="s">
        <v>2509</v>
      </c>
      <c r="D1772" s="13" t="s">
        <v>3715</v>
      </c>
      <c r="E1772" s="13" t="s">
        <v>3107</v>
      </c>
      <c r="F1772" s="12" t="s">
        <v>2508</v>
      </c>
      <c r="G1772" s="21" t="s">
        <v>3144</v>
      </c>
      <c r="H1772" s="21" t="s">
        <v>3890</v>
      </c>
      <c r="I1772" s="21" t="s">
        <v>3890</v>
      </c>
      <c r="J1772" s="40"/>
    </row>
    <row r="1773" spans="1:10" s="6" customFormat="1" x14ac:dyDescent="0.25">
      <c r="A1773" s="21">
        <v>597</v>
      </c>
      <c r="B1773" s="21" t="s">
        <v>2469</v>
      </c>
      <c r="C1773" s="21" t="s">
        <v>2509</v>
      </c>
      <c r="D1773" s="13" t="s">
        <v>3716</v>
      </c>
      <c r="E1773" s="13" t="s">
        <v>3108</v>
      </c>
      <c r="F1773" s="12" t="s">
        <v>2508</v>
      </c>
      <c r="G1773" s="21" t="s">
        <v>3144</v>
      </c>
      <c r="H1773" s="21" t="s">
        <v>3890</v>
      </c>
      <c r="I1773" s="21" t="s">
        <v>3890</v>
      </c>
      <c r="J1773" s="40"/>
    </row>
    <row r="1774" spans="1:10" s="6" customFormat="1" x14ac:dyDescent="0.25">
      <c r="A1774" s="21">
        <v>598</v>
      </c>
      <c r="B1774" s="21" t="s">
        <v>2469</v>
      </c>
      <c r="C1774" s="21" t="s">
        <v>2509</v>
      </c>
      <c r="D1774" s="13" t="s">
        <v>3717</v>
      </c>
      <c r="E1774" s="13" t="s">
        <v>3109</v>
      </c>
      <c r="F1774" s="12" t="s">
        <v>2508</v>
      </c>
      <c r="G1774" s="21" t="s">
        <v>3144</v>
      </c>
      <c r="H1774" s="21" t="s">
        <v>3890</v>
      </c>
      <c r="I1774" s="21" t="s">
        <v>3890</v>
      </c>
      <c r="J1774" s="40"/>
    </row>
    <row r="1775" spans="1:10" s="6" customFormat="1" x14ac:dyDescent="0.25">
      <c r="A1775" s="21">
        <v>599</v>
      </c>
      <c r="B1775" s="21" t="s">
        <v>2469</v>
      </c>
      <c r="C1775" s="21" t="s">
        <v>2509</v>
      </c>
      <c r="D1775" s="13" t="s">
        <v>3718</v>
      </c>
      <c r="E1775" s="13" t="s">
        <v>3110</v>
      </c>
      <c r="F1775" s="12" t="s">
        <v>2508</v>
      </c>
      <c r="G1775" s="21" t="s">
        <v>3144</v>
      </c>
      <c r="H1775" s="21" t="s">
        <v>3890</v>
      </c>
      <c r="I1775" s="21" t="s">
        <v>3890</v>
      </c>
      <c r="J1775" s="40"/>
    </row>
    <row r="1776" spans="1:10" s="6" customFormat="1" x14ac:dyDescent="0.25">
      <c r="A1776" s="21">
        <v>600</v>
      </c>
      <c r="B1776" s="21" t="s">
        <v>2469</v>
      </c>
      <c r="C1776" s="21" t="s">
        <v>2509</v>
      </c>
      <c r="D1776" s="13" t="s">
        <v>3719</v>
      </c>
      <c r="E1776" s="13" t="s">
        <v>3111</v>
      </c>
      <c r="F1776" s="12" t="s">
        <v>2508</v>
      </c>
      <c r="G1776" s="21" t="s">
        <v>3144</v>
      </c>
      <c r="H1776" s="21" t="s">
        <v>3890</v>
      </c>
      <c r="I1776" s="21" t="s">
        <v>3890</v>
      </c>
      <c r="J1776" s="40"/>
    </row>
    <row r="1777" spans="1:10" s="6" customFormat="1" x14ac:dyDescent="0.25">
      <c r="A1777" s="21">
        <v>601</v>
      </c>
      <c r="B1777" s="21" t="s">
        <v>2469</v>
      </c>
      <c r="C1777" s="21" t="s">
        <v>2509</v>
      </c>
      <c r="D1777" s="13" t="s">
        <v>3720</v>
      </c>
      <c r="E1777" s="13" t="s">
        <v>3112</v>
      </c>
      <c r="F1777" s="12" t="s">
        <v>2508</v>
      </c>
      <c r="G1777" s="21" t="s">
        <v>3144</v>
      </c>
      <c r="H1777" s="21" t="s">
        <v>3890</v>
      </c>
      <c r="I1777" s="21" t="s">
        <v>3890</v>
      </c>
      <c r="J1777" s="40"/>
    </row>
    <row r="1778" spans="1:10" s="6" customFormat="1" x14ac:dyDescent="0.25">
      <c r="A1778" s="21">
        <v>602</v>
      </c>
      <c r="B1778" s="21" t="s">
        <v>2469</v>
      </c>
      <c r="C1778" s="21" t="s">
        <v>2509</v>
      </c>
      <c r="D1778" s="13" t="s">
        <v>3721</v>
      </c>
      <c r="E1778" s="13" t="s">
        <v>3113</v>
      </c>
      <c r="F1778" s="12" t="s">
        <v>2508</v>
      </c>
      <c r="G1778" s="21" t="s">
        <v>3144</v>
      </c>
      <c r="H1778" s="21" t="s">
        <v>3890</v>
      </c>
      <c r="I1778" s="21" t="s">
        <v>3890</v>
      </c>
      <c r="J1778" s="40"/>
    </row>
    <row r="1779" spans="1:10" s="6" customFormat="1" x14ac:dyDescent="0.25">
      <c r="A1779" s="21">
        <v>603</v>
      </c>
      <c r="B1779" s="21" t="s">
        <v>2469</v>
      </c>
      <c r="C1779" s="21" t="s">
        <v>2509</v>
      </c>
      <c r="D1779" s="13" t="s">
        <v>3722</v>
      </c>
      <c r="E1779" s="13" t="s">
        <v>3114</v>
      </c>
      <c r="F1779" s="12" t="s">
        <v>2508</v>
      </c>
      <c r="G1779" s="21" t="s">
        <v>3144</v>
      </c>
      <c r="H1779" s="21" t="s">
        <v>3890</v>
      </c>
      <c r="I1779" s="21" t="s">
        <v>3890</v>
      </c>
      <c r="J1779" s="40"/>
    </row>
    <row r="1780" spans="1:10" s="6" customFormat="1" x14ac:dyDescent="0.25">
      <c r="A1780" s="21">
        <v>604</v>
      </c>
      <c r="B1780" s="21" t="s">
        <v>2469</v>
      </c>
      <c r="C1780" s="21" t="s">
        <v>2509</v>
      </c>
      <c r="D1780" s="13" t="s">
        <v>3723</v>
      </c>
      <c r="E1780" s="13" t="s">
        <v>3115</v>
      </c>
      <c r="F1780" s="12" t="s">
        <v>2508</v>
      </c>
      <c r="G1780" s="21" t="s">
        <v>3144</v>
      </c>
      <c r="H1780" s="21" t="s">
        <v>3890</v>
      </c>
      <c r="I1780" s="21" t="s">
        <v>3890</v>
      </c>
      <c r="J1780" s="40"/>
    </row>
    <row r="1781" spans="1:10" s="6" customFormat="1" x14ac:dyDescent="0.25">
      <c r="A1781" s="21">
        <v>605</v>
      </c>
      <c r="B1781" s="21" t="s">
        <v>2469</v>
      </c>
      <c r="C1781" s="21" t="s">
        <v>2509</v>
      </c>
      <c r="D1781" s="13" t="s">
        <v>3724</v>
      </c>
      <c r="E1781" s="13" t="s">
        <v>3116</v>
      </c>
      <c r="F1781" s="12" t="s">
        <v>2508</v>
      </c>
      <c r="G1781" s="21" t="s">
        <v>3144</v>
      </c>
      <c r="H1781" s="21" t="s">
        <v>3890</v>
      </c>
      <c r="I1781" s="21" t="s">
        <v>3890</v>
      </c>
      <c r="J1781" s="40"/>
    </row>
    <row r="1782" spans="1:10" s="6" customFormat="1" x14ac:dyDescent="0.25">
      <c r="A1782" s="21">
        <v>606</v>
      </c>
      <c r="B1782" s="21" t="s">
        <v>2469</v>
      </c>
      <c r="C1782" s="21" t="s">
        <v>2509</v>
      </c>
      <c r="D1782" s="13" t="s">
        <v>3725</v>
      </c>
      <c r="E1782" s="13" t="s">
        <v>3117</v>
      </c>
      <c r="F1782" s="12" t="s">
        <v>2508</v>
      </c>
      <c r="G1782" s="21" t="s">
        <v>3144</v>
      </c>
      <c r="H1782" s="21" t="s">
        <v>3890</v>
      </c>
      <c r="I1782" s="21" t="s">
        <v>3890</v>
      </c>
      <c r="J1782" s="40"/>
    </row>
    <row r="1783" spans="1:10" s="6" customFormat="1" x14ac:dyDescent="0.25">
      <c r="A1783" s="21">
        <v>607</v>
      </c>
      <c r="B1783" s="21" t="s">
        <v>2469</v>
      </c>
      <c r="C1783" s="21" t="s">
        <v>2509</v>
      </c>
      <c r="D1783" s="13" t="s">
        <v>3726</v>
      </c>
      <c r="E1783" s="13" t="s">
        <v>3118</v>
      </c>
      <c r="F1783" s="12" t="s">
        <v>2508</v>
      </c>
      <c r="G1783" s="21" t="s">
        <v>3144</v>
      </c>
      <c r="H1783" s="21" t="s">
        <v>3890</v>
      </c>
      <c r="I1783" s="21" t="s">
        <v>3890</v>
      </c>
      <c r="J1783" s="40"/>
    </row>
    <row r="1784" spans="1:10" s="6" customFormat="1" x14ac:dyDescent="0.25">
      <c r="A1784" s="21">
        <v>608</v>
      </c>
      <c r="B1784" s="21" t="s">
        <v>2469</v>
      </c>
      <c r="C1784" s="21" t="s">
        <v>2509</v>
      </c>
      <c r="D1784" s="13" t="s">
        <v>3727</v>
      </c>
      <c r="E1784" s="13" t="s">
        <v>3119</v>
      </c>
      <c r="F1784" s="12" t="s">
        <v>2508</v>
      </c>
      <c r="G1784" s="21" t="s">
        <v>3144</v>
      </c>
      <c r="H1784" s="21" t="s">
        <v>3890</v>
      </c>
      <c r="I1784" s="21" t="s">
        <v>3890</v>
      </c>
      <c r="J1784" s="40"/>
    </row>
    <row r="1785" spans="1:10" s="6" customFormat="1" x14ac:dyDescent="0.25">
      <c r="A1785" s="21">
        <v>609</v>
      </c>
      <c r="B1785" s="21" t="s">
        <v>2469</v>
      </c>
      <c r="C1785" s="21" t="s">
        <v>2509</v>
      </c>
      <c r="D1785" s="13" t="s">
        <v>3728</v>
      </c>
      <c r="E1785" s="13" t="s">
        <v>3120</v>
      </c>
      <c r="F1785" s="12" t="s">
        <v>2508</v>
      </c>
      <c r="G1785" s="21" t="s">
        <v>3144</v>
      </c>
      <c r="H1785" s="21" t="s">
        <v>3890</v>
      </c>
      <c r="I1785" s="21" t="s">
        <v>3890</v>
      </c>
      <c r="J1785" s="40"/>
    </row>
    <row r="1786" spans="1:10" s="6" customFormat="1" x14ac:dyDescent="0.25">
      <c r="A1786" s="21">
        <v>610</v>
      </c>
      <c r="B1786" s="21" t="s">
        <v>2469</v>
      </c>
      <c r="C1786" s="21" t="s">
        <v>2509</v>
      </c>
      <c r="D1786" s="13" t="s">
        <v>3729</v>
      </c>
      <c r="E1786" s="13" t="s">
        <v>3121</v>
      </c>
      <c r="F1786" s="12" t="s">
        <v>2508</v>
      </c>
      <c r="G1786" s="21" t="s">
        <v>3144</v>
      </c>
      <c r="H1786" s="21" t="s">
        <v>3890</v>
      </c>
      <c r="I1786" s="21" t="s">
        <v>3890</v>
      </c>
      <c r="J1786" s="40"/>
    </row>
    <row r="1787" spans="1:10" s="6" customFormat="1" x14ac:dyDescent="0.25">
      <c r="A1787" s="21">
        <v>611</v>
      </c>
      <c r="B1787" s="21" t="s">
        <v>2469</v>
      </c>
      <c r="C1787" s="21" t="s">
        <v>2509</v>
      </c>
      <c r="D1787" s="13" t="s">
        <v>3730</v>
      </c>
      <c r="E1787" s="13" t="s">
        <v>3122</v>
      </c>
      <c r="F1787" s="12" t="s">
        <v>2508</v>
      </c>
      <c r="G1787" s="21" t="s">
        <v>3144</v>
      </c>
      <c r="H1787" s="21" t="s">
        <v>3890</v>
      </c>
      <c r="I1787" s="21" t="s">
        <v>3890</v>
      </c>
      <c r="J1787" s="40"/>
    </row>
    <row r="1788" spans="1:10" s="6" customFormat="1" x14ac:dyDescent="0.25">
      <c r="A1788" s="21">
        <v>612</v>
      </c>
      <c r="B1788" s="21" t="s">
        <v>2469</v>
      </c>
      <c r="C1788" s="21" t="s">
        <v>2509</v>
      </c>
      <c r="D1788" s="13" t="s">
        <v>3731</v>
      </c>
      <c r="E1788" s="13" t="s">
        <v>3123</v>
      </c>
      <c r="F1788" s="12" t="s">
        <v>2508</v>
      </c>
      <c r="G1788" s="21" t="s">
        <v>3144</v>
      </c>
      <c r="H1788" s="21" t="s">
        <v>3890</v>
      </c>
      <c r="I1788" s="21" t="s">
        <v>3890</v>
      </c>
      <c r="J1788" s="40"/>
    </row>
    <row r="1789" spans="1:10" s="6" customFormat="1" x14ac:dyDescent="0.25">
      <c r="A1789" s="21">
        <v>613</v>
      </c>
      <c r="B1789" s="21" t="s">
        <v>2469</v>
      </c>
      <c r="C1789" s="21" t="s">
        <v>2509</v>
      </c>
      <c r="D1789" s="13" t="s">
        <v>3732</v>
      </c>
      <c r="E1789" s="13" t="s">
        <v>3124</v>
      </c>
      <c r="F1789" s="12" t="s">
        <v>2508</v>
      </c>
      <c r="G1789" s="21" t="s">
        <v>3144</v>
      </c>
      <c r="H1789" s="21" t="s">
        <v>3890</v>
      </c>
      <c r="I1789" s="21" t="s">
        <v>3890</v>
      </c>
      <c r="J1789" s="40"/>
    </row>
    <row r="1790" spans="1:10" s="6" customFormat="1" x14ac:dyDescent="0.25">
      <c r="A1790" s="21">
        <v>614</v>
      </c>
      <c r="B1790" s="21" t="s">
        <v>2469</v>
      </c>
      <c r="C1790" s="21" t="s">
        <v>2509</v>
      </c>
      <c r="D1790" s="13" t="s">
        <v>3733</v>
      </c>
      <c r="E1790" s="13" t="s">
        <v>3125</v>
      </c>
      <c r="F1790" s="12" t="s">
        <v>2508</v>
      </c>
      <c r="G1790" s="21" t="s">
        <v>3144</v>
      </c>
      <c r="H1790" s="21" t="s">
        <v>3890</v>
      </c>
      <c r="I1790" s="21" t="s">
        <v>3890</v>
      </c>
      <c r="J1790" s="40"/>
    </row>
    <row r="1791" spans="1:10" s="6" customFormat="1" x14ac:dyDescent="0.25">
      <c r="A1791" s="21">
        <v>615</v>
      </c>
      <c r="B1791" s="21" t="s">
        <v>2469</v>
      </c>
      <c r="C1791" s="21" t="s">
        <v>2509</v>
      </c>
      <c r="D1791" s="13" t="s">
        <v>3734</v>
      </c>
      <c r="E1791" s="13" t="s">
        <v>3126</v>
      </c>
      <c r="F1791" s="12" t="s">
        <v>2508</v>
      </c>
      <c r="G1791" s="21" t="s">
        <v>3144</v>
      </c>
      <c r="H1791" s="21" t="s">
        <v>3890</v>
      </c>
      <c r="I1791" s="21" t="s">
        <v>3890</v>
      </c>
      <c r="J1791" s="40"/>
    </row>
    <row r="1792" spans="1:10" s="6" customFormat="1" x14ac:dyDescent="0.25">
      <c r="A1792" s="21">
        <v>616</v>
      </c>
      <c r="B1792" s="21" t="s">
        <v>2469</v>
      </c>
      <c r="C1792" s="21" t="s">
        <v>2509</v>
      </c>
      <c r="D1792" s="13" t="s">
        <v>3735</v>
      </c>
      <c r="E1792" s="13" t="s">
        <v>3127</v>
      </c>
      <c r="F1792" s="12" t="s">
        <v>2508</v>
      </c>
      <c r="G1792" s="21" t="s">
        <v>3144</v>
      </c>
      <c r="H1792" s="21" t="s">
        <v>3890</v>
      </c>
      <c r="I1792" s="21" t="s">
        <v>3890</v>
      </c>
      <c r="J1792" s="40"/>
    </row>
    <row r="1793" spans="1:10" s="6" customFormat="1" x14ac:dyDescent="0.25">
      <c r="A1793" s="21">
        <v>617</v>
      </c>
      <c r="B1793" s="21" t="s">
        <v>2469</v>
      </c>
      <c r="C1793" s="21" t="s">
        <v>2509</v>
      </c>
      <c r="D1793" s="13" t="s">
        <v>3736</v>
      </c>
      <c r="E1793" s="13" t="s">
        <v>3128</v>
      </c>
      <c r="F1793" s="12" t="s">
        <v>2508</v>
      </c>
      <c r="G1793" s="21" t="s">
        <v>3144</v>
      </c>
      <c r="H1793" s="21" t="s">
        <v>3890</v>
      </c>
      <c r="I1793" s="21" t="s">
        <v>3890</v>
      </c>
      <c r="J1793" s="40"/>
    </row>
    <row r="1794" spans="1:10" s="6" customFormat="1" x14ac:dyDescent="0.25">
      <c r="A1794" s="21">
        <v>618</v>
      </c>
      <c r="B1794" s="21" t="s">
        <v>2469</v>
      </c>
      <c r="C1794" s="21" t="s">
        <v>2509</v>
      </c>
      <c r="D1794" s="13" t="s">
        <v>3737</v>
      </c>
      <c r="E1794" s="13" t="s">
        <v>3129</v>
      </c>
      <c r="F1794" s="12" t="s">
        <v>2508</v>
      </c>
      <c r="G1794" s="21" t="s">
        <v>3144</v>
      </c>
      <c r="H1794" s="21" t="s">
        <v>3890</v>
      </c>
      <c r="I1794" s="21" t="s">
        <v>3890</v>
      </c>
      <c r="J1794" s="40"/>
    </row>
    <row r="1795" spans="1:10" s="6" customFormat="1" x14ac:dyDescent="0.25">
      <c r="A1795" s="21">
        <v>619</v>
      </c>
      <c r="B1795" s="21" t="s">
        <v>2469</v>
      </c>
      <c r="C1795" s="21" t="s">
        <v>2509</v>
      </c>
      <c r="D1795" s="13" t="s">
        <v>3738</v>
      </c>
      <c r="E1795" s="13" t="s">
        <v>3130</v>
      </c>
      <c r="F1795" s="12" t="s">
        <v>2508</v>
      </c>
      <c r="G1795" s="21" t="s">
        <v>3144</v>
      </c>
      <c r="H1795" s="21" t="s">
        <v>3890</v>
      </c>
      <c r="I1795" s="21" t="s">
        <v>3890</v>
      </c>
      <c r="J1795" s="40"/>
    </row>
    <row r="1796" spans="1:10" s="6" customFormat="1" x14ac:dyDescent="0.25">
      <c r="A1796" s="21">
        <v>620</v>
      </c>
      <c r="B1796" s="21" t="s">
        <v>2469</v>
      </c>
      <c r="C1796" s="21" t="s">
        <v>2509</v>
      </c>
      <c r="D1796" s="13" t="s">
        <v>3739</v>
      </c>
      <c r="E1796" s="13" t="s">
        <v>3131</v>
      </c>
      <c r="F1796" s="12" t="s">
        <v>2508</v>
      </c>
      <c r="G1796" s="21" t="s">
        <v>3144</v>
      </c>
      <c r="H1796" s="21" t="s">
        <v>3890</v>
      </c>
      <c r="I1796" s="21" t="s">
        <v>3890</v>
      </c>
      <c r="J1796" s="40"/>
    </row>
    <row r="1797" spans="1:10" s="6" customFormat="1" x14ac:dyDescent="0.25">
      <c r="A1797" s="21">
        <v>621</v>
      </c>
      <c r="B1797" s="21" t="s">
        <v>2469</v>
      </c>
      <c r="C1797" s="21" t="s">
        <v>2509</v>
      </c>
      <c r="D1797" s="13" t="s">
        <v>3740</v>
      </c>
      <c r="E1797" s="13" t="s">
        <v>3132</v>
      </c>
      <c r="F1797" s="12" t="s">
        <v>2508</v>
      </c>
      <c r="G1797" s="21" t="s">
        <v>3144</v>
      </c>
      <c r="H1797" s="21" t="s">
        <v>3890</v>
      </c>
      <c r="I1797" s="21" t="s">
        <v>3890</v>
      </c>
      <c r="J1797" s="40"/>
    </row>
    <row r="1798" spans="1:10" s="6" customFormat="1" x14ac:dyDescent="0.25">
      <c r="A1798" s="21">
        <v>622</v>
      </c>
      <c r="B1798" s="21" t="s">
        <v>2469</v>
      </c>
      <c r="C1798" s="21" t="s">
        <v>2509</v>
      </c>
      <c r="D1798" s="13" t="s">
        <v>3741</v>
      </c>
      <c r="E1798" s="13" t="s">
        <v>3133</v>
      </c>
      <c r="F1798" s="12" t="s">
        <v>2508</v>
      </c>
      <c r="G1798" s="21" t="s">
        <v>3144</v>
      </c>
      <c r="H1798" s="21" t="s">
        <v>3890</v>
      </c>
      <c r="I1798" s="21" t="s">
        <v>3890</v>
      </c>
      <c r="J1798" s="40"/>
    </row>
    <row r="1799" spans="1:10" s="6" customFormat="1" x14ac:dyDescent="0.25">
      <c r="A1799" s="21">
        <v>623</v>
      </c>
      <c r="B1799" s="21" t="s">
        <v>2469</v>
      </c>
      <c r="C1799" s="21" t="s">
        <v>2509</v>
      </c>
      <c r="D1799" s="13" t="s">
        <v>3742</v>
      </c>
      <c r="E1799" s="13" t="s">
        <v>3134</v>
      </c>
      <c r="F1799" s="12" t="s">
        <v>2508</v>
      </c>
      <c r="G1799" s="21" t="s">
        <v>3144</v>
      </c>
      <c r="H1799" s="21" t="s">
        <v>3890</v>
      </c>
      <c r="I1799" s="21" t="s">
        <v>3890</v>
      </c>
      <c r="J1799" s="40"/>
    </row>
    <row r="1800" spans="1:10" s="6" customFormat="1" x14ac:dyDescent="0.25">
      <c r="A1800" s="21">
        <v>624</v>
      </c>
      <c r="B1800" s="21" t="s">
        <v>2469</v>
      </c>
      <c r="C1800" s="21" t="s">
        <v>2509</v>
      </c>
      <c r="D1800" s="13" t="s">
        <v>3743</v>
      </c>
      <c r="E1800" s="13" t="s">
        <v>3135</v>
      </c>
      <c r="F1800" s="12" t="s">
        <v>2508</v>
      </c>
      <c r="G1800" s="21" t="s">
        <v>3144</v>
      </c>
      <c r="H1800" s="21" t="s">
        <v>3890</v>
      </c>
      <c r="I1800" s="21" t="s">
        <v>3890</v>
      </c>
      <c r="J1800" s="40"/>
    </row>
    <row r="1801" spans="1:10" s="6" customFormat="1" x14ac:dyDescent="0.25">
      <c r="A1801" s="21">
        <v>625</v>
      </c>
      <c r="B1801" s="21" t="s">
        <v>2469</v>
      </c>
      <c r="C1801" s="21" t="s">
        <v>2509</v>
      </c>
      <c r="D1801" s="13" t="s">
        <v>3744</v>
      </c>
      <c r="E1801" s="13" t="s">
        <v>3136</v>
      </c>
      <c r="F1801" s="12" t="s">
        <v>2508</v>
      </c>
      <c r="G1801" s="21" t="s">
        <v>3144</v>
      </c>
      <c r="H1801" s="21" t="s">
        <v>3890</v>
      </c>
      <c r="I1801" s="21" t="s">
        <v>3890</v>
      </c>
      <c r="J1801" s="40"/>
    </row>
    <row r="1802" spans="1:10" s="6" customFormat="1" x14ac:dyDescent="0.25">
      <c r="A1802" s="21">
        <v>626</v>
      </c>
      <c r="B1802" s="21" t="s">
        <v>2469</v>
      </c>
      <c r="C1802" s="21" t="s">
        <v>2509</v>
      </c>
      <c r="D1802" s="13" t="s">
        <v>3745</v>
      </c>
      <c r="E1802" s="13" t="s">
        <v>3137</v>
      </c>
      <c r="F1802" s="12" t="s">
        <v>2508</v>
      </c>
      <c r="G1802" s="21" t="s">
        <v>3144</v>
      </c>
      <c r="H1802" s="21" t="s">
        <v>3890</v>
      </c>
      <c r="I1802" s="21" t="s">
        <v>3890</v>
      </c>
      <c r="J1802" s="40"/>
    </row>
    <row r="1803" spans="1:10" s="6" customFormat="1" x14ac:dyDescent="0.25">
      <c r="A1803" s="21">
        <v>627</v>
      </c>
      <c r="B1803" s="21" t="s">
        <v>2469</v>
      </c>
      <c r="C1803" s="21" t="s">
        <v>2509</v>
      </c>
      <c r="D1803" s="13" t="s">
        <v>3746</v>
      </c>
      <c r="E1803" s="13" t="s">
        <v>3138</v>
      </c>
      <c r="F1803" s="12" t="s">
        <v>2508</v>
      </c>
      <c r="G1803" s="21" t="s">
        <v>3144</v>
      </c>
      <c r="H1803" s="21" t="s">
        <v>3890</v>
      </c>
      <c r="I1803" s="21" t="s">
        <v>3890</v>
      </c>
      <c r="J1803" s="40"/>
    </row>
    <row r="1804" spans="1:10" s="6" customFormat="1" x14ac:dyDescent="0.25">
      <c r="A1804" s="21">
        <v>628</v>
      </c>
      <c r="B1804" s="21" t="s">
        <v>2469</v>
      </c>
      <c r="C1804" s="21" t="s">
        <v>2509</v>
      </c>
      <c r="D1804" s="13" t="s">
        <v>3747</v>
      </c>
      <c r="E1804" s="13" t="s">
        <v>3139</v>
      </c>
      <c r="F1804" s="12" t="s">
        <v>2508</v>
      </c>
      <c r="G1804" s="21" t="s">
        <v>3144</v>
      </c>
      <c r="H1804" s="21" t="s">
        <v>3890</v>
      </c>
      <c r="I1804" s="21" t="s">
        <v>3890</v>
      </c>
      <c r="J1804" s="40"/>
    </row>
    <row r="1805" spans="1:10" s="6" customFormat="1" x14ac:dyDescent="0.25">
      <c r="A1805" s="21">
        <v>629</v>
      </c>
      <c r="B1805" s="21" t="s">
        <v>2469</v>
      </c>
      <c r="C1805" s="21" t="s">
        <v>2509</v>
      </c>
      <c r="D1805" s="13" t="s">
        <v>3748</v>
      </c>
      <c r="E1805" s="13" t="s">
        <v>3140</v>
      </c>
      <c r="F1805" s="12" t="s">
        <v>2508</v>
      </c>
      <c r="G1805" s="21" t="s">
        <v>3144</v>
      </c>
      <c r="H1805" s="21" t="s">
        <v>3890</v>
      </c>
      <c r="I1805" s="21" t="s">
        <v>3890</v>
      </c>
      <c r="J1805" s="40"/>
    </row>
    <row r="1806" spans="1:10" s="6" customFormat="1" x14ac:dyDescent="0.25">
      <c r="A1806" s="21">
        <v>630</v>
      </c>
      <c r="B1806" s="21" t="s">
        <v>2469</v>
      </c>
      <c r="C1806" s="21" t="s">
        <v>2509</v>
      </c>
      <c r="D1806" s="13" t="s">
        <v>3749</v>
      </c>
      <c r="E1806" s="13" t="s">
        <v>3141</v>
      </c>
      <c r="F1806" s="12" t="s">
        <v>2508</v>
      </c>
      <c r="G1806" s="21" t="s">
        <v>3144</v>
      </c>
      <c r="H1806" s="21" t="s">
        <v>3890</v>
      </c>
      <c r="I1806" s="21" t="s">
        <v>3890</v>
      </c>
      <c r="J1806" s="40"/>
    </row>
    <row r="1807" spans="1:10" s="6" customFormat="1" x14ac:dyDescent="0.25">
      <c r="A1807" s="21">
        <v>631</v>
      </c>
      <c r="B1807" s="21" t="s">
        <v>2469</v>
      </c>
      <c r="C1807" s="21" t="s">
        <v>2509</v>
      </c>
      <c r="D1807" s="13" t="s">
        <v>3750</v>
      </c>
      <c r="E1807" s="13" t="s">
        <v>3142</v>
      </c>
      <c r="F1807" s="12" t="s">
        <v>2508</v>
      </c>
      <c r="G1807" s="21" t="s">
        <v>3144</v>
      </c>
      <c r="H1807" s="21" t="s">
        <v>3890</v>
      </c>
      <c r="I1807" s="21" t="s">
        <v>3890</v>
      </c>
      <c r="J1807" s="40"/>
    </row>
    <row r="1808" spans="1:10" s="6" customFormat="1" x14ac:dyDescent="0.25">
      <c r="A1808" s="21">
        <v>1</v>
      </c>
      <c r="B1808" s="21" t="s">
        <v>3146</v>
      </c>
      <c r="C1808" s="21" t="s">
        <v>3751</v>
      </c>
      <c r="D1808" s="13" t="s">
        <v>3801</v>
      </c>
      <c r="E1808" s="33" t="s">
        <v>3752</v>
      </c>
      <c r="F1808" s="6" t="s">
        <v>3800</v>
      </c>
      <c r="G1808" s="38" t="s">
        <v>3799</v>
      </c>
      <c r="H1808" s="11" t="s">
        <v>3865</v>
      </c>
      <c r="I1808" s="24" t="s">
        <v>3890</v>
      </c>
      <c r="J1808" s="40"/>
    </row>
    <row r="1809" spans="1:10" s="6" customFormat="1" x14ac:dyDescent="0.25">
      <c r="A1809" s="21">
        <v>2</v>
      </c>
      <c r="B1809" s="21" t="s">
        <v>3146</v>
      </c>
      <c r="C1809" s="21" t="s">
        <v>3751</v>
      </c>
      <c r="D1809" s="13" t="s">
        <v>3802</v>
      </c>
      <c r="E1809" s="33" t="s">
        <v>3753</v>
      </c>
      <c r="F1809" s="6" t="s">
        <v>3800</v>
      </c>
      <c r="G1809" s="38" t="s">
        <v>3799</v>
      </c>
      <c r="H1809" s="11" t="s">
        <v>3866</v>
      </c>
      <c r="I1809" s="24" t="s">
        <v>3890</v>
      </c>
      <c r="J1809" s="40"/>
    </row>
    <row r="1810" spans="1:10" s="6" customFormat="1" x14ac:dyDescent="0.25">
      <c r="A1810" s="21">
        <v>3</v>
      </c>
      <c r="B1810" s="21" t="s">
        <v>3146</v>
      </c>
      <c r="C1810" s="21" t="s">
        <v>3751</v>
      </c>
      <c r="D1810" s="34" t="s">
        <v>3803</v>
      </c>
      <c r="E1810" s="34" t="s">
        <v>3754</v>
      </c>
      <c r="F1810" s="6" t="s">
        <v>3800</v>
      </c>
      <c r="G1810" s="38" t="s">
        <v>3799</v>
      </c>
      <c r="H1810" s="11" t="s">
        <v>3864</v>
      </c>
      <c r="I1810" s="24" t="s">
        <v>3890</v>
      </c>
      <c r="J1810" s="40"/>
    </row>
    <row r="1811" spans="1:10" s="6" customFormat="1" x14ac:dyDescent="0.25">
      <c r="A1811" s="21">
        <v>4</v>
      </c>
      <c r="B1811" s="21" t="s">
        <v>3146</v>
      </c>
      <c r="C1811" s="21" t="s">
        <v>3751</v>
      </c>
      <c r="D1811" s="34" t="s">
        <v>3804</v>
      </c>
      <c r="E1811" s="34" t="s">
        <v>3755</v>
      </c>
      <c r="F1811" s="6" t="s">
        <v>3800</v>
      </c>
      <c r="G1811" s="38" t="s">
        <v>3799</v>
      </c>
      <c r="H1811" s="11" t="s">
        <v>3867</v>
      </c>
      <c r="I1811" s="24" t="s">
        <v>3890</v>
      </c>
      <c r="J1811" s="40"/>
    </row>
    <row r="1812" spans="1:10" s="6" customFormat="1" x14ac:dyDescent="0.25">
      <c r="A1812" s="21">
        <v>5</v>
      </c>
      <c r="B1812" s="21" t="s">
        <v>3146</v>
      </c>
      <c r="C1812" s="21" t="s">
        <v>3751</v>
      </c>
      <c r="D1812" s="34" t="s">
        <v>3805</v>
      </c>
      <c r="E1812" s="34" t="s">
        <v>3756</v>
      </c>
      <c r="F1812" s="6" t="s">
        <v>3800</v>
      </c>
      <c r="G1812" s="38" t="s">
        <v>3799</v>
      </c>
      <c r="H1812" s="11" t="s">
        <v>3863</v>
      </c>
      <c r="I1812" s="24" t="s">
        <v>3890</v>
      </c>
      <c r="J1812" s="40"/>
    </row>
    <row r="1813" spans="1:10" s="6" customFormat="1" x14ac:dyDescent="0.25">
      <c r="A1813" s="21">
        <v>6</v>
      </c>
      <c r="B1813" s="21" t="s">
        <v>3146</v>
      </c>
      <c r="C1813" s="21" t="s">
        <v>3751</v>
      </c>
      <c r="D1813" s="34" t="s">
        <v>3806</v>
      </c>
      <c r="E1813" s="34" t="s">
        <v>3757</v>
      </c>
      <c r="F1813" s="6" t="s">
        <v>3800</v>
      </c>
      <c r="G1813" s="38" t="s">
        <v>3799</v>
      </c>
      <c r="H1813" s="11" t="s">
        <v>3859</v>
      </c>
      <c r="I1813" s="24" t="s">
        <v>3890</v>
      </c>
      <c r="J1813" s="40"/>
    </row>
    <row r="1814" spans="1:10" s="6" customFormat="1" x14ac:dyDescent="0.25">
      <c r="A1814" s="21">
        <v>7</v>
      </c>
      <c r="B1814" s="21" t="s">
        <v>3146</v>
      </c>
      <c r="C1814" s="21" t="s">
        <v>3751</v>
      </c>
      <c r="D1814" s="34" t="s">
        <v>3807</v>
      </c>
      <c r="E1814" s="34" t="s">
        <v>3758</v>
      </c>
      <c r="F1814" s="6" t="s">
        <v>3800</v>
      </c>
      <c r="G1814" s="38" t="s">
        <v>3799</v>
      </c>
      <c r="H1814" s="11" t="s">
        <v>3861</v>
      </c>
      <c r="I1814" s="24" t="s">
        <v>3890</v>
      </c>
      <c r="J1814" s="40"/>
    </row>
    <row r="1815" spans="1:10" s="6" customFormat="1" x14ac:dyDescent="0.25">
      <c r="A1815" s="21">
        <v>8</v>
      </c>
      <c r="B1815" s="21" t="s">
        <v>3146</v>
      </c>
      <c r="C1815" s="21" t="s">
        <v>3751</v>
      </c>
      <c r="D1815" s="34" t="s">
        <v>3808</v>
      </c>
      <c r="E1815" s="34" t="s">
        <v>3759</v>
      </c>
      <c r="F1815" s="6" t="s">
        <v>3800</v>
      </c>
      <c r="G1815" s="38" t="s">
        <v>3799</v>
      </c>
      <c r="H1815" s="11" t="s">
        <v>3862</v>
      </c>
      <c r="I1815" s="24" t="s">
        <v>3890</v>
      </c>
      <c r="J1815" s="40"/>
    </row>
    <row r="1816" spans="1:10" s="6" customFormat="1" x14ac:dyDescent="0.25">
      <c r="A1816" s="21">
        <v>9</v>
      </c>
      <c r="B1816" s="21" t="s">
        <v>3146</v>
      </c>
      <c r="C1816" s="21" t="s">
        <v>3751</v>
      </c>
      <c r="D1816" s="34" t="s">
        <v>3809</v>
      </c>
      <c r="E1816" s="34" t="s">
        <v>3760</v>
      </c>
      <c r="F1816" s="6" t="s">
        <v>3800</v>
      </c>
      <c r="G1816" s="38" t="s">
        <v>3799</v>
      </c>
      <c r="H1816" s="11" t="s">
        <v>3860</v>
      </c>
      <c r="I1816" s="24" t="s">
        <v>3890</v>
      </c>
      <c r="J1816" s="40"/>
    </row>
    <row r="1817" spans="1:10" s="6" customFormat="1" x14ac:dyDescent="0.25">
      <c r="A1817" s="21">
        <v>10</v>
      </c>
      <c r="B1817" s="21" t="s">
        <v>3146</v>
      </c>
      <c r="C1817" s="21" t="s">
        <v>3751</v>
      </c>
      <c r="D1817" s="34" t="s">
        <v>3810</v>
      </c>
      <c r="E1817" s="34" t="s">
        <v>3761</v>
      </c>
      <c r="F1817" s="6" t="s">
        <v>3800</v>
      </c>
      <c r="G1817" s="38" t="s">
        <v>3799</v>
      </c>
      <c r="H1817" s="11" t="s">
        <v>3871</v>
      </c>
      <c r="I1817" s="24" t="s">
        <v>3890</v>
      </c>
      <c r="J1817" s="40"/>
    </row>
    <row r="1818" spans="1:10" s="6" customFormat="1" x14ac:dyDescent="0.25">
      <c r="A1818" s="21">
        <v>11</v>
      </c>
      <c r="B1818" s="21" t="s">
        <v>3146</v>
      </c>
      <c r="C1818" s="21" t="s">
        <v>3751</v>
      </c>
      <c r="D1818" s="34" t="s">
        <v>3811</v>
      </c>
      <c r="E1818" s="34" t="s">
        <v>3797</v>
      </c>
      <c r="F1818" s="6" t="s">
        <v>3800</v>
      </c>
      <c r="G1818" s="38" t="s">
        <v>3799</v>
      </c>
      <c r="H1818" s="11" t="s">
        <v>3873</v>
      </c>
      <c r="I1818" s="24" t="s">
        <v>3890</v>
      </c>
      <c r="J1818" s="40"/>
    </row>
    <row r="1819" spans="1:10" s="6" customFormat="1" x14ac:dyDescent="0.25">
      <c r="A1819" s="21">
        <v>12</v>
      </c>
      <c r="B1819" s="21" t="s">
        <v>3146</v>
      </c>
      <c r="C1819" s="21" t="s">
        <v>3751</v>
      </c>
      <c r="D1819" s="34" t="s">
        <v>3812</v>
      </c>
      <c r="E1819" s="34" t="s">
        <v>3762</v>
      </c>
      <c r="F1819" s="6" t="s">
        <v>3800</v>
      </c>
      <c r="G1819" s="38" t="s">
        <v>3799</v>
      </c>
      <c r="H1819" s="11" t="s">
        <v>3874</v>
      </c>
      <c r="I1819" s="24" t="s">
        <v>3890</v>
      </c>
      <c r="J1819" s="40"/>
    </row>
    <row r="1820" spans="1:10" s="6" customFormat="1" x14ac:dyDescent="0.25">
      <c r="A1820" s="21">
        <v>13</v>
      </c>
      <c r="B1820" s="21" t="s">
        <v>3146</v>
      </c>
      <c r="C1820" s="21" t="s">
        <v>3751</v>
      </c>
      <c r="D1820" s="34" t="s">
        <v>3813</v>
      </c>
      <c r="E1820" s="34" t="s">
        <v>3763</v>
      </c>
      <c r="F1820" s="6" t="s">
        <v>3800</v>
      </c>
      <c r="G1820" s="38" t="s">
        <v>3799</v>
      </c>
      <c r="H1820" s="11" t="s">
        <v>3877</v>
      </c>
      <c r="I1820" s="24" t="s">
        <v>3890</v>
      </c>
      <c r="J1820" s="40"/>
    </row>
    <row r="1821" spans="1:10" s="6" customFormat="1" x14ac:dyDescent="0.25">
      <c r="A1821" s="21">
        <v>14</v>
      </c>
      <c r="B1821" s="21" t="s">
        <v>3146</v>
      </c>
      <c r="C1821" s="21" t="s">
        <v>3751</v>
      </c>
      <c r="D1821" s="34" t="s">
        <v>3814</v>
      </c>
      <c r="E1821" s="34" t="s">
        <v>3764</v>
      </c>
      <c r="F1821" s="6" t="s">
        <v>3800</v>
      </c>
      <c r="G1821" s="38" t="s">
        <v>3799</v>
      </c>
      <c r="H1821" s="11" t="s">
        <v>3872</v>
      </c>
      <c r="I1821" s="24" t="s">
        <v>3890</v>
      </c>
      <c r="J1821" s="40"/>
    </row>
    <row r="1822" spans="1:10" s="6" customFormat="1" x14ac:dyDescent="0.25">
      <c r="A1822" s="21">
        <v>15</v>
      </c>
      <c r="B1822" s="21" t="s">
        <v>3146</v>
      </c>
      <c r="C1822" s="21" t="s">
        <v>3751</v>
      </c>
      <c r="D1822" s="34" t="s">
        <v>3815</v>
      </c>
      <c r="E1822" s="34" t="s">
        <v>3765</v>
      </c>
      <c r="F1822" s="6" t="s">
        <v>3800</v>
      </c>
      <c r="G1822" s="38" t="s">
        <v>3799</v>
      </c>
      <c r="H1822" s="11" t="s">
        <v>3875</v>
      </c>
      <c r="I1822" s="24" t="s">
        <v>3890</v>
      </c>
      <c r="J1822" s="40"/>
    </row>
    <row r="1823" spans="1:10" s="6" customFormat="1" x14ac:dyDescent="0.25">
      <c r="A1823" s="21">
        <v>16</v>
      </c>
      <c r="B1823" s="21" t="s">
        <v>3146</v>
      </c>
      <c r="C1823" s="21" t="s">
        <v>3751</v>
      </c>
      <c r="D1823" s="34" t="s">
        <v>3816</v>
      </c>
      <c r="E1823" s="34" t="s">
        <v>3766</v>
      </c>
      <c r="F1823" s="6" t="s">
        <v>3800</v>
      </c>
      <c r="G1823" s="38" t="s">
        <v>3799</v>
      </c>
      <c r="H1823" s="11" t="s">
        <v>3876</v>
      </c>
      <c r="I1823" s="24" t="s">
        <v>3890</v>
      </c>
      <c r="J1823" s="40"/>
    </row>
    <row r="1824" spans="1:10" s="6" customFormat="1" x14ac:dyDescent="0.25">
      <c r="A1824" s="21">
        <v>17</v>
      </c>
      <c r="B1824" s="21" t="s">
        <v>3146</v>
      </c>
      <c r="C1824" s="21" t="s">
        <v>3751</v>
      </c>
      <c r="D1824" s="34" t="s">
        <v>3817</v>
      </c>
      <c r="E1824" s="34" t="s">
        <v>3767</v>
      </c>
      <c r="F1824" s="6" t="s">
        <v>3800</v>
      </c>
      <c r="G1824" s="38" t="s">
        <v>3799</v>
      </c>
      <c r="H1824" s="11" t="s">
        <v>3869</v>
      </c>
      <c r="I1824" s="24" t="s">
        <v>3890</v>
      </c>
      <c r="J1824" s="40"/>
    </row>
    <row r="1825" spans="1:10" s="6" customFormat="1" x14ac:dyDescent="0.25">
      <c r="A1825" s="21">
        <v>18</v>
      </c>
      <c r="B1825" s="21" t="s">
        <v>3146</v>
      </c>
      <c r="C1825" s="21" t="s">
        <v>3751</v>
      </c>
      <c r="D1825" s="34" t="s">
        <v>3818</v>
      </c>
      <c r="E1825" s="34" t="s">
        <v>3768</v>
      </c>
      <c r="F1825" s="6" t="s">
        <v>3800</v>
      </c>
      <c r="G1825" s="38" t="s">
        <v>3799</v>
      </c>
      <c r="H1825" s="11" t="s">
        <v>3879</v>
      </c>
      <c r="I1825" s="24" t="s">
        <v>3890</v>
      </c>
      <c r="J1825" s="40"/>
    </row>
    <row r="1826" spans="1:10" s="6" customFormat="1" x14ac:dyDescent="0.25">
      <c r="A1826" s="21">
        <v>19</v>
      </c>
      <c r="B1826" s="21" t="s">
        <v>3146</v>
      </c>
      <c r="C1826" s="21" t="s">
        <v>3751</v>
      </c>
      <c r="D1826" s="34" t="s">
        <v>3819</v>
      </c>
      <c r="E1826" s="34" t="s">
        <v>3769</v>
      </c>
      <c r="F1826" s="6" t="s">
        <v>3800</v>
      </c>
      <c r="G1826" s="38" t="s">
        <v>3799</v>
      </c>
      <c r="H1826" s="11" t="s">
        <v>3868</v>
      </c>
      <c r="I1826" s="24" t="s">
        <v>3890</v>
      </c>
      <c r="J1826" s="40"/>
    </row>
    <row r="1827" spans="1:10" s="6" customFormat="1" x14ac:dyDescent="0.25">
      <c r="A1827" s="21">
        <v>20</v>
      </c>
      <c r="B1827" s="21" t="s">
        <v>3146</v>
      </c>
      <c r="C1827" s="21" t="s">
        <v>3751</v>
      </c>
      <c r="D1827" s="34" t="s">
        <v>3820</v>
      </c>
      <c r="E1827" s="34" t="s">
        <v>3770</v>
      </c>
      <c r="F1827" s="6" t="s">
        <v>3800</v>
      </c>
      <c r="G1827" s="38" t="s">
        <v>3799</v>
      </c>
      <c r="H1827" s="11" t="s">
        <v>3870</v>
      </c>
      <c r="I1827" s="24" t="s">
        <v>3890</v>
      </c>
      <c r="J1827" s="40"/>
    </row>
    <row r="1828" spans="1:10" s="6" customFormat="1" x14ac:dyDescent="0.25">
      <c r="A1828" s="21">
        <v>21</v>
      </c>
      <c r="B1828" s="21" t="s">
        <v>3146</v>
      </c>
      <c r="C1828" s="21" t="s">
        <v>3751</v>
      </c>
      <c r="D1828" s="34" t="s">
        <v>3821</v>
      </c>
      <c r="E1828" s="34" t="s">
        <v>3771</v>
      </c>
      <c r="F1828" s="6" t="s">
        <v>3800</v>
      </c>
      <c r="G1828" s="38" t="s">
        <v>3799</v>
      </c>
      <c r="H1828" s="11" t="s">
        <v>3852</v>
      </c>
      <c r="I1828" s="24" t="s">
        <v>3890</v>
      </c>
      <c r="J1828" s="40"/>
    </row>
    <row r="1829" spans="1:10" s="6" customFormat="1" x14ac:dyDescent="0.25">
      <c r="A1829" s="21">
        <v>22</v>
      </c>
      <c r="B1829" s="21" t="s">
        <v>3146</v>
      </c>
      <c r="C1829" s="21" t="s">
        <v>3751</v>
      </c>
      <c r="D1829" s="34" t="s">
        <v>3822</v>
      </c>
      <c r="E1829" s="34" t="s">
        <v>3772</v>
      </c>
      <c r="F1829" s="6" t="s">
        <v>3800</v>
      </c>
      <c r="G1829" s="38" t="s">
        <v>3799</v>
      </c>
      <c r="H1829" s="11" t="s">
        <v>3853</v>
      </c>
      <c r="I1829" s="24" t="s">
        <v>3890</v>
      </c>
      <c r="J1829" s="40"/>
    </row>
    <row r="1830" spans="1:10" s="6" customFormat="1" x14ac:dyDescent="0.25">
      <c r="A1830" s="21">
        <v>23</v>
      </c>
      <c r="B1830" s="21" t="s">
        <v>3146</v>
      </c>
      <c r="C1830" s="21" t="s">
        <v>3751</v>
      </c>
      <c r="D1830" s="34" t="s">
        <v>3823</v>
      </c>
      <c r="E1830" s="34" t="s">
        <v>3773</v>
      </c>
      <c r="F1830" s="6" t="s">
        <v>3800</v>
      </c>
      <c r="G1830" s="38" t="s">
        <v>3799</v>
      </c>
      <c r="H1830" s="11" t="s">
        <v>3850</v>
      </c>
      <c r="I1830" s="24" t="s">
        <v>3890</v>
      </c>
      <c r="J1830" s="40"/>
    </row>
    <row r="1831" spans="1:10" s="6" customFormat="1" x14ac:dyDescent="0.25">
      <c r="A1831" s="21">
        <v>24</v>
      </c>
      <c r="B1831" s="21" t="s">
        <v>3146</v>
      </c>
      <c r="C1831" s="21" t="s">
        <v>3751</v>
      </c>
      <c r="D1831" s="34" t="s">
        <v>3824</v>
      </c>
      <c r="E1831" s="34" t="s">
        <v>3774</v>
      </c>
      <c r="F1831" s="6" t="s">
        <v>3800</v>
      </c>
      <c r="G1831" s="38" t="s">
        <v>3799</v>
      </c>
      <c r="H1831" s="11" t="s">
        <v>3849</v>
      </c>
      <c r="I1831" s="24" t="s">
        <v>3890</v>
      </c>
      <c r="J1831" s="40"/>
    </row>
    <row r="1832" spans="1:10" s="6" customFormat="1" x14ac:dyDescent="0.25">
      <c r="A1832" s="21">
        <v>25</v>
      </c>
      <c r="B1832" s="21" t="s">
        <v>3146</v>
      </c>
      <c r="C1832" s="21" t="s">
        <v>3751</v>
      </c>
      <c r="D1832" s="34" t="s">
        <v>3825</v>
      </c>
      <c r="E1832" s="34" t="s">
        <v>3775</v>
      </c>
      <c r="F1832" s="6" t="s">
        <v>3800</v>
      </c>
      <c r="G1832" s="38" t="s">
        <v>3799</v>
      </c>
      <c r="H1832" s="11" t="s">
        <v>3851</v>
      </c>
      <c r="I1832" s="24" t="s">
        <v>3890</v>
      </c>
      <c r="J1832" s="40"/>
    </row>
    <row r="1833" spans="1:10" s="6" customFormat="1" x14ac:dyDescent="0.25">
      <c r="A1833" s="21">
        <v>26</v>
      </c>
      <c r="B1833" s="21" t="s">
        <v>3146</v>
      </c>
      <c r="C1833" s="21" t="s">
        <v>3751</v>
      </c>
      <c r="D1833" s="34" t="s">
        <v>3826</v>
      </c>
      <c r="E1833" s="34" t="s">
        <v>3776</v>
      </c>
      <c r="F1833" s="6" t="s">
        <v>3800</v>
      </c>
      <c r="G1833" s="38" t="s">
        <v>3799</v>
      </c>
      <c r="H1833" s="11" t="s">
        <v>3892</v>
      </c>
      <c r="I1833" s="24" t="s">
        <v>3890</v>
      </c>
      <c r="J1833" s="40"/>
    </row>
    <row r="1834" spans="1:10" s="6" customFormat="1" x14ac:dyDescent="0.25">
      <c r="A1834" s="21">
        <v>27</v>
      </c>
      <c r="B1834" s="21" t="s">
        <v>3146</v>
      </c>
      <c r="C1834" s="21" t="s">
        <v>3751</v>
      </c>
      <c r="D1834" s="34" t="s">
        <v>3827</v>
      </c>
      <c r="E1834" s="34" t="s">
        <v>3777</v>
      </c>
      <c r="F1834" s="6" t="s">
        <v>3800</v>
      </c>
      <c r="G1834" s="38" t="s">
        <v>3799</v>
      </c>
      <c r="H1834" s="11" t="s">
        <v>3880</v>
      </c>
      <c r="I1834" s="24" t="s">
        <v>3890</v>
      </c>
      <c r="J1834" s="40"/>
    </row>
    <row r="1835" spans="1:10" s="6" customFormat="1" x14ac:dyDescent="0.25">
      <c r="A1835" s="21">
        <v>28</v>
      </c>
      <c r="B1835" s="21" t="s">
        <v>3146</v>
      </c>
      <c r="C1835" s="21" t="s">
        <v>3751</v>
      </c>
      <c r="D1835" s="34" t="s">
        <v>3828</v>
      </c>
      <c r="E1835" s="34" t="s">
        <v>3778</v>
      </c>
      <c r="F1835" s="6" t="s">
        <v>3800</v>
      </c>
      <c r="G1835" s="38" t="s">
        <v>3799</v>
      </c>
      <c r="H1835" s="11" t="s">
        <v>3883</v>
      </c>
      <c r="I1835" s="24" t="s">
        <v>3890</v>
      </c>
      <c r="J1835" s="40"/>
    </row>
    <row r="1836" spans="1:10" s="6" customFormat="1" x14ac:dyDescent="0.25">
      <c r="A1836" s="21">
        <v>29</v>
      </c>
      <c r="B1836" s="21" t="s">
        <v>3146</v>
      </c>
      <c r="C1836" s="21" t="s">
        <v>3751</v>
      </c>
      <c r="D1836" s="34" t="s">
        <v>3829</v>
      </c>
      <c r="E1836" s="34" t="s">
        <v>3779</v>
      </c>
      <c r="F1836" s="6" t="s">
        <v>3800</v>
      </c>
      <c r="G1836" s="38" t="s">
        <v>3799</v>
      </c>
      <c r="H1836" s="11" t="s">
        <v>3882</v>
      </c>
      <c r="I1836" s="24" t="s">
        <v>3890</v>
      </c>
      <c r="J1836" s="40"/>
    </row>
    <row r="1837" spans="1:10" s="6" customFormat="1" x14ac:dyDescent="0.25">
      <c r="A1837" s="21">
        <v>30</v>
      </c>
      <c r="B1837" s="21" t="s">
        <v>3146</v>
      </c>
      <c r="C1837" s="21" t="s">
        <v>3751</v>
      </c>
      <c r="D1837" s="34" t="s">
        <v>3830</v>
      </c>
      <c r="E1837" s="34" t="s">
        <v>3780</v>
      </c>
      <c r="F1837" s="6" t="s">
        <v>3800</v>
      </c>
      <c r="G1837" s="38" t="s">
        <v>3799</v>
      </c>
      <c r="H1837" s="11" t="s">
        <v>3881</v>
      </c>
      <c r="I1837" s="24" t="s">
        <v>3890</v>
      </c>
      <c r="J1837" s="40"/>
    </row>
    <row r="1838" spans="1:10" s="6" customFormat="1" x14ac:dyDescent="0.25">
      <c r="A1838" s="21">
        <v>31</v>
      </c>
      <c r="B1838" s="21" t="s">
        <v>3146</v>
      </c>
      <c r="C1838" s="21" t="s">
        <v>3751</v>
      </c>
      <c r="D1838" s="34" t="s">
        <v>3831</v>
      </c>
      <c r="E1838" s="34" t="s">
        <v>3781</v>
      </c>
      <c r="F1838" s="6" t="s">
        <v>3800</v>
      </c>
      <c r="G1838" s="38" t="s">
        <v>3799</v>
      </c>
      <c r="H1838" s="11" t="s">
        <v>3848</v>
      </c>
      <c r="I1838" s="24" t="s">
        <v>3890</v>
      </c>
      <c r="J1838" s="40"/>
    </row>
    <row r="1839" spans="1:10" s="6" customFormat="1" x14ac:dyDescent="0.25">
      <c r="A1839" s="21">
        <v>32</v>
      </c>
      <c r="B1839" s="21" t="s">
        <v>3146</v>
      </c>
      <c r="C1839" s="21" t="s">
        <v>3751</v>
      </c>
      <c r="D1839" s="34" t="s">
        <v>3832</v>
      </c>
      <c r="E1839" s="34" t="s">
        <v>3782</v>
      </c>
      <c r="F1839" s="6" t="s">
        <v>3800</v>
      </c>
      <c r="G1839" s="38" t="s">
        <v>3799</v>
      </c>
      <c r="H1839" s="11" t="s">
        <v>3847</v>
      </c>
      <c r="I1839" s="24" t="s">
        <v>3890</v>
      </c>
      <c r="J1839" s="40"/>
    </row>
    <row r="1840" spans="1:10" s="6" customFormat="1" x14ac:dyDescent="0.25">
      <c r="A1840" s="21">
        <v>33</v>
      </c>
      <c r="B1840" s="21" t="s">
        <v>3146</v>
      </c>
      <c r="C1840" s="21" t="s">
        <v>3751</v>
      </c>
      <c r="D1840" s="34" t="s">
        <v>3833</v>
      </c>
      <c r="E1840" s="34" t="s">
        <v>3783</v>
      </c>
      <c r="F1840" s="6" t="s">
        <v>3800</v>
      </c>
      <c r="G1840" s="38" t="s">
        <v>3799</v>
      </c>
      <c r="H1840" s="11" t="s">
        <v>3854</v>
      </c>
      <c r="I1840" s="24" t="s">
        <v>3890</v>
      </c>
      <c r="J1840" s="40"/>
    </row>
    <row r="1841" spans="1:10" s="6" customFormat="1" x14ac:dyDescent="0.25">
      <c r="A1841" s="21">
        <v>34</v>
      </c>
      <c r="B1841" s="21" t="s">
        <v>3146</v>
      </c>
      <c r="C1841" s="21" t="s">
        <v>3751</v>
      </c>
      <c r="D1841" s="34" t="s">
        <v>3834</v>
      </c>
      <c r="E1841" s="34" t="s">
        <v>3784</v>
      </c>
      <c r="F1841" s="6" t="s">
        <v>3800</v>
      </c>
      <c r="G1841" s="38" t="s">
        <v>3891</v>
      </c>
      <c r="H1841" s="11" t="s">
        <v>3858</v>
      </c>
      <c r="I1841" s="24" t="s">
        <v>3890</v>
      </c>
      <c r="J1841" s="40"/>
    </row>
    <row r="1842" spans="1:10" s="6" customFormat="1" x14ac:dyDescent="0.25">
      <c r="A1842" s="21">
        <v>35</v>
      </c>
      <c r="B1842" s="21" t="s">
        <v>3146</v>
      </c>
      <c r="C1842" s="21" t="s">
        <v>3751</v>
      </c>
      <c r="D1842" s="34" t="s">
        <v>3835</v>
      </c>
      <c r="E1842" s="34" t="s">
        <v>3785</v>
      </c>
      <c r="F1842" s="6" t="s">
        <v>3800</v>
      </c>
      <c r="G1842" s="38" t="s">
        <v>3799</v>
      </c>
      <c r="H1842" s="11" t="s">
        <v>3856</v>
      </c>
      <c r="I1842" s="24" t="s">
        <v>3890</v>
      </c>
      <c r="J1842" s="40"/>
    </row>
    <row r="1843" spans="1:10" s="6" customFormat="1" x14ac:dyDescent="0.25">
      <c r="A1843" s="21">
        <v>36</v>
      </c>
      <c r="B1843" s="21" t="s">
        <v>3146</v>
      </c>
      <c r="C1843" s="21" t="s">
        <v>3751</v>
      </c>
      <c r="D1843" s="34" t="s">
        <v>3836</v>
      </c>
      <c r="E1843" s="34" t="s">
        <v>3786</v>
      </c>
      <c r="F1843" s="6" t="s">
        <v>3800</v>
      </c>
      <c r="G1843" s="38" t="s">
        <v>3799</v>
      </c>
      <c r="H1843" s="11" t="s">
        <v>3855</v>
      </c>
      <c r="I1843" s="24" t="s">
        <v>3890</v>
      </c>
      <c r="J1843" s="40"/>
    </row>
    <row r="1844" spans="1:10" s="6" customFormat="1" x14ac:dyDescent="0.25">
      <c r="A1844" s="21">
        <v>37</v>
      </c>
      <c r="B1844" s="21" t="s">
        <v>3146</v>
      </c>
      <c r="C1844" s="21" t="s">
        <v>3751</v>
      </c>
      <c r="D1844" s="34" t="s">
        <v>3837</v>
      </c>
      <c r="E1844" s="34" t="s">
        <v>3787</v>
      </c>
      <c r="F1844" s="6" t="s">
        <v>3800</v>
      </c>
      <c r="G1844" s="38" t="s">
        <v>3799</v>
      </c>
      <c r="H1844" s="11" t="s">
        <v>3857</v>
      </c>
      <c r="I1844" s="24" t="s">
        <v>3890</v>
      </c>
      <c r="J1844" s="40"/>
    </row>
    <row r="1845" spans="1:10" s="6" customFormat="1" x14ac:dyDescent="0.25">
      <c r="A1845" s="21">
        <v>38</v>
      </c>
      <c r="B1845" s="21" t="s">
        <v>3146</v>
      </c>
      <c r="C1845" s="21" t="s">
        <v>3751</v>
      </c>
      <c r="D1845" s="13" t="s">
        <v>3838</v>
      </c>
      <c r="E1845" s="33" t="s">
        <v>3788</v>
      </c>
      <c r="F1845" s="6" t="s">
        <v>3800</v>
      </c>
      <c r="G1845" s="38" t="s">
        <v>3799</v>
      </c>
      <c r="H1845" s="11" t="s">
        <v>3884</v>
      </c>
      <c r="I1845" s="24" t="s">
        <v>3890</v>
      </c>
      <c r="J1845" s="40"/>
    </row>
    <row r="1846" spans="1:10" s="6" customFormat="1" x14ac:dyDescent="0.25">
      <c r="A1846" s="21">
        <v>39</v>
      </c>
      <c r="B1846" s="21" t="s">
        <v>3146</v>
      </c>
      <c r="C1846" s="21" t="s">
        <v>3751</v>
      </c>
      <c r="D1846" s="13" t="s">
        <v>3839</v>
      </c>
      <c r="E1846" s="33" t="s">
        <v>3789</v>
      </c>
      <c r="F1846" s="6" t="s">
        <v>3800</v>
      </c>
      <c r="G1846" s="38" t="s">
        <v>3799</v>
      </c>
      <c r="H1846" s="11" t="s">
        <v>3893</v>
      </c>
      <c r="I1846" s="24" t="s">
        <v>3890</v>
      </c>
      <c r="J1846" s="40"/>
    </row>
    <row r="1847" spans="1:10" s="6" customFormat="1" x14ac:dyDescent="0.25">
      <c r="A1847" s="21">
        <v>40</v>
      </c>
      <c r="B1847" s="21" t="s">
        <v>3146</v>
      </c>
      <c r="C1847" s="21" t="s">
        <v>3751</v>
      </c>
      <c r="D1847" s="13" t="s">
        <v>3840</v>
      </c>
      <c r="E1847" s="34" t="s">
        <v>3790</v>
      </c>
      <c r="F1847" s="6" t="s">
        <v>3800</v>
      </c>
      <c r="G1847" s="38" t="s">
        <v>3799</v>
      </c>
      <c r="H1847" s="11" t="s">
        <v>3885</v>
      </c>
      <c r="I1847" s="24" t="s">
        <v>3890</v>
      </c>
      <c r="J1847" s="40"/>
    </row>
    <row r="1848" spans="1:10" s="6" customFormat="1" x14ac:dyDescent="0.25">
      <c r="A1848" s="21">
        <v>41</v>
      </c>
      <c r="B1848" s="21" t="s">
        <v>3146</v>
      </c>
      <c r="C1848" s="21" t="s">
        <v>3751</v>
      </c>
      <c r="D1848" s="13" t="s">
        <v>3841</v>
      </c>
      <c r="E1848" s="34" t="s">
        <v>3791</v>
      </c>
      <c r="F1848" s="6" t="s">
        <v>3800</v>
      </c>
      <c r="G1848" s="38" t="s">
        <v>3799</v>
      </c>
      <c r="H1848" s="11" t="s">
        <v>3886</v>
      </c>
      <c r="I1848" s="24" t="s">
        <v>3890</v>
      </c>
      <c r="J1848" s="40"/>
    </row>
    <row r="1849" spans="1:10" s="6" customFormat="1" x14ac:dyDescent="0.25">
      <c r="A1849" s="21">
        <v>42</v>
      </c>
      <c r="B1849" s="21" t="s">
        <v>3146</v>
      </c>
      <c r="C1849" s="21" t="s">
        <v>3751</v>
      </c>
      <c r="D1849" s="13" t="s">
        <v>3842</v>
      </c>
      <c r="E1849" s="34" t="s">
        <v>3792</v>
      </c>
      <c r="F1849" s="6" t="s">
        <v>3800</v>
      </c>
      <c r="G1849" s="38" t="s">
        <v>3799</v>
      </c>
      <c r="H1849" s="11" t="s">
        <v>3887</v>
      </c>
      <c r="I1849" s="24" t="s">
        <v>3890</v>
      </c>
      <c r="J1849" s="40"/>
    </row>
    <row r="1850" spans="1:10" s="6" customFormat="1" x14ac:dyDescent="0.25">
      <c r="A1850" s="21">
        <v>43</v>
      </c>
      <c r="B1850" s="21" t="s">
        <v>3146</v>
      </c>
      <c r="C1850" s="21" t="s">
        <v>3751</v>
      </c>
      <c r="D1850" s="13" t="s">
        <v>3843</v>
      </c>
      <c r="E1850" s="34" t="s">
        <v>3793</v>
      </c>
      <c r="F1850" s="6" t="s">
        <v>3800</v>
      </c>
      <c r="G1850" s="38" t="s">
        <v>3799</v>
      </c>
      <c r="H1850" s="11" t="s">
        <v>3888</v>
      </c>
      <c r="I1850" s="24" t="s">
        <v>3890</v>
      </c>
      <c r="J1850" s="40"/>
    </row>
    <row r="1851" spans="1:10" s="6" customFormat="1" x14ac:dyDescent="0.25">
      <c r="A1851" s="21">
        <v>44</v>
      </c>
      <c r="B1851" s="21" t="s">
        <v>3146</v>
      </c>
      <c r="C1851" s="21" t="s">
        <v>3751</v>
      </c>
      <c r="D1851" s="13" t="s">
        <v>3844</v>
      </c>
      <c r="E1851" s="34" t="s">
        <v>3794</v>
      </c>
      <c r="F1851" s="6" t="s">
        <v>3800</v>
      </c>
      <c r="G1851" s="38" t="s">
        <v>3799</v>
      </c>
      <c r="H1851" s="11" t="s">
        <v>3889</v>
      </c>
      <c r="I1851" s="24" t="s">
        <v>3890</v>
      </c>
      <c r="J1851" s="40"/>
    </row>
    <row r="1852" spans="1:10" s="6" customFormat="1" x14ac:dyDescent="0.25">
      <c r="A1852" s="21">
        <v>45</v>
      </c>
      <c r="B1852" s="21" t="s">
        <v>3146</v>
      </c>
      <c r="C1852" s="21" t="s">
        <v>3751</v>
      </c>
      <c r="D1852" s="13" t="s">
        <v>3845</v>
      </c>
      <c r="E1852" s="34" t="s">
        <v>3795</v>
      </c>
      <c r="F1852" s="6" t="s">
        <v>3800</v>
      </c>
      <c r="G1852" s="38" t="s">
        <v>3799</v>
      </c>
      <c r="H1852" s="11" t="s">
        <v>3795</v>
      </c>
      <c r="I1852" s="24" t="s">
        <v>3890</v>
      </c>
      <c r="J1852" s="40"/>
    </row>
    <row r="1853" spans="1:10" s="6" customFormat="1" x14ac:dyDescent="0.25">
      <c r="A1853" s="21">
        <v>46</v>
      </c>
      <c r="B1853" s="21" t="s">
        <v>3146</v>
      </c>
      <c r="C1853" s="21" t="s">
        <v>3751</v>
      </c>
      <c r="D1853" s="34" t="s">
        <v>3846</v>
      </c>
      <c r="E1853" s="34" t="s">
        <v>3796</v>
      </c>
      <c r="F1853" s="6" t="s">
        <v>3800</v>
      </c>
      <c r="G1853" s="38" t="s">
        <v>3799</v>
      </c>
      <c r="H1853" s="11" t="s">
        <v>3878</v>
      </c>
      <c r="I1853" s="24" t="s">
        <v>3890</v>
      </c>
      <c r="J1853" s="40"/>
    </row>
    <row r="1854" spans="1:10" s="6" customFormat="1" x14ac:dyDescent="0.25">
      <c r="A1854" s="21">
        <v>1</v>
      </c>
      <c r="B1854" s="21" t="s">
        <v>4457</v>
      </c>
      <c r="C1854" s="21" t="s">
        <v>3894</v>
      </c>
      <c r="D1854" s="13" t="s">
        <v>4177</v>
      </c>
      <c r="E1854" s="11" t="s">
        <v>3895</v>
      </c>
      <c r="F1854" s="12" t="s">
        <v>4458</v>
      </c>
      <c r="G1854" s="21" t="s">
        <v>4459</v>
      </c>
      <c r="H1854" s="24" t="s">
        <v>3890</v>
      </c>
      <c r="I1854" s="24" t="s">
        <v>3890</v>
      </c>
      <c r="J1854" s="40"/>
    </row>
    <row r="1855" spans="1:10" s="6" customFormat="1" x14ac:dyDescent="0.25">
      <c r="A1855" s="21">
        <v>2</v>
      </c>
      <c r="B1855" s="21" t="s">
        <v>4457</v>
      </c>
      <c r="C1855" s="21" t="s">
        <v>3894</v>
      </c>
      <c r="D1855" s="13" t="s">
        <v>4178</v>
      </c>
      <c r="E1855" s="11" t="s">
        <v>3896</v>
      </c>
      <c r="F1855" s="12" t="s">
        <v>4458</v>
      </c>
      <c r="G1855" s="21" t="s">
        <v>4459</v>
      </c>
      <c r="H1855" s="24" t="s">
        <v>3890</v>
      </c>
      <c r="I1855" s="24" t="s">
        <v>3890</v>
      </c>
      <c r="J1855" s="40"/>
    </row>
    <row r="1856" spans="1:10" s="6" customFormat="1" x14ac:dyDescent="0.25">
      <c r="A1856" s="21">
        <v>3</v>
      </c>
      <c r="B1856" s="21" t="s">
        <v>4457</v>
      </c>
      <c r="C1856" s="21" t="s">
        <v>3894</v>
      </c>
      <c r="D1856" s="34" t="s">
        <v>4179</v>
      </c>
      <c r="E1856" s="11" t="s">
        <v>3897</v>
      </c>
      <c r="F1856" s="12" t="s">
        <v>4458</v>
      </c>
      <c r="G1856" s="21" t="s">
        <v>4459</v>
      </c>
      <c r="H1856" s="24" t="s">
        <v>3890</v>
      </c>
      <c r="I1856" s="24" t="s">
        <v>3890</v>
      </c>
      <c r="J1856" s="40"/>
    </row>
    <row r="1857" spans="1:10" s="6" customFormat="1" x14ac:dyDescent="0.25">
      <c r="A1857" s="21">
        <v>4</v>
      </c>
      <c r="B1857" s="21" t="s">
        <v>4457</v>
      </c>
      <c r="C1857" s="21" t="s">
        <v>3894</v>
      </c>
      <c r="D1857" s="34" t="s">
        <v>4180</v>
      </c>
      <c r="E1857" s="11" t="s">
        <v>3898</v>
      </c>
      <c r="F1857" s="12" t="s">
        <v>4458</v>
      </c>
      <c r="G1857" s="21" t="s">
        <v>4459</v>
      </c>
      <c r="H1857" s="24" t="s">
        <v>3890</v>
      </c>
      <c r="I1857" s="24" t="s">
        <v>3890</v>
      </c>
      <c r="J1857" s="40"/>
    </row>
    <row r="1858" spans="1:10" s="6" customFormat="1" x14ac:dyDescent="0.25">
      <c r="A1858" s="21">
        <v>5</v>
      </c>
      <c r="B1858" s="21" t="s">
        <v>4457</v>
      </c>
      <c r="C1858" s="21" t="s">
        <v>3894</v>
      </c>
      <c r="D1858" s="34" t="s">
        <v>4181</v>
      </c>
      <c r="E1858" s="11" t="s">
        <v>3899</v>
      </c>
      <c r="F1858" s="12" t="s">
        <v>4458</v>
      </c>
      <c r="G1858" s="21" t="s">
        <v>4459</v>
      </c>
      <c r="H1858" s="24" t="s">
        <v>3890</v>
      </c>
      <c r="I1858" s="24" t="s">
        <v>3890</v>
      </c>
      <c r="J1858" s="40"/>
    </row>
    <row r="1859" spans="1:10" s="6" customFormat="1" x14ac:dyDescent="0.25">
      <c r="A1859" s="21">
        <v>6</v>
      </c>
      <c r="B1859" s="21" t="s">
        <v>4457</v>
      </c>
      <c r="C1859" s="21" t="s">
        <v>3894</v>
      </c>
      <c r="D1859" s="34" t="s">
        <v>4182</v>
      </c>
      <c r="E1859" s="11" t="s">
        <v>3900</v>
      </c>
      <c r="F1859" s="12" t="s">
        <v>4458</v>
      </c>
      <c r="G1859" s="21" t="s">
        <v>4459</v>
      </c>
      <c r="H1859" s="24" t="s">
        <v>3890</v>
      </c>
      <c r="I1859" s="24" t="s">
        <v>3890</v>
      </c>
      <c r="J1859" s="40"/>
    </row>
    <row r="1860" spans="1:10" s="6" customFormat="1" x14ac:dyDescent="0.25">
      <c r="A1860" s="21">
        <v>7</v>
      </c>
      <c r="B1860" s="21" t="s">
        <v>4457</v>
      </c>
      <c r="C1860" s="21" t="s">
        <v>3894</v>
      </c>
      <c r="D1860" s="34" t="s">
        <v>4183</v>
      </c>
      <c r="E1860" s="11" t="s">
        <v>3901</v>
      </c>
      <c r="F1860" s="12" t="s">
        <v>4458</v>
      </c>
      <c r="G1860" s="21" t="s">
        <v>4459</v>
      </c>
      <c r="H1860" s="24" t="s">
        <v>3890</v>
      </c>
      <c r="I1860" s="24" t="s">
        <v>3890</v>
      </c>
      <c r="J1860" s="40"/>
    </row>
    <row r="1861" spans="1:10" s="6" customFormat="1" x14ac:dyDescent="0.25">
      <c r="A1861" s="21">
        <v>8</v>
      </c>
      <c r="B1861" s="21" t="s">
        <v>4457</v>
      </c>
      <c r="C1861" s="21" t="s">
        <v>3894</v>
      </c>
      <c r="D1861" s="34" t="s">
        <v>4184</v>
      </c>
      <c r="E1861" s="11" t="s">
        <v>3902</v>
      </c>
      <c r="F1861" s="12" t="s">
        <v>4458</v>
      </c>
      <c r="G1861" s="21" t="s">
        <v>4459</v>
      </c>
      <c r="H1861" s="24" t="s">
        <v>3890</v>
      </c>
      <c r="I1861" s="24" t="s">
        <v>3890</v>
      </c>
      <c r="J1861" s="40"/>
    </row>
    <row r="1862" spans="1:10" s="6" customFormat="1" x14ac:dyDescent="0.25">
      <c r="A1862" s="21">
        <v>9</v>
      </c>
      <c r="B1862" s="21" t="s">
        <v>4457</v>
      </c>
      <c r="C1862" s="21" t="s">
        <v>3894</v>
      </c>
      <c r="D1862" s="34" t="s">
        <v>4185</v>
      </c>
      <c r="E1862" s="11" t="s">
        <v>3903</v>
      </c>
      <c r="F1862" s="12" t="s">
        <v>4458</v>
      </c>
      <c r="G1862" s="21" t="s">
        <v>4459</v>
      </c>
      <c r="H1862" s="24" t="s">
        <v>3890</v>
      </c>
      <c r="I1862" s="24" t="s">
        <v>3890</v>
      </c>
      <c r="J1862" s="40"/>
    </row>
    <row r="1863" spans="1:10" s="6" customFormat="1" x14ac:dyDescent="0.25">
      <c r="A1863" s="21">
        <v>10</v>
      </c>
      <c r="B1863" s="21" t="s">
        <v>4457</v>
      </c>
      <c r="C1863" s="21" t="s">
        <v>3894</v>
      </c>
      <c r="D1863" s="34" t="s">
        <v>4186</v>
      </c>
      <c r="E1863" s="11" t="s">
        <v>3904</v>
      </c>
      <c r="F1863" s="12" t="s">
        <v>4458</v>
      </c>
      <c r="G1863" s="21" t="s">
        <v>4459</v>
      </c>
      <c r="H1863" s="24" t="s">
        <v>3890</v>
      </c>
      <c r="I1863" s="24" t="s">
        <v>3890</v>
      </c>
      <c r="J1863" s="40"/>
    </row>
    <row r="1864" spans="1:10" s="6" customFormat="1" x14ac:dyDescent="0.25">
      <c r="A1864" s="21">
        <v>11</v>
      </c>
      <c r="B1864" s="21" t="s">
        <v>4457</v>
      </c>
      <c r="C1864" s="21" t="s">
        <v>3894</v>
      </c>
      <c r="D1864" s="34" t="s">
        <v>4187</v>
      </c>
      <c r="E1864" s="11" t="s">
        <v>3905</v>
      </c>
      <c r="F1864" s="12" t="s">
        <v>4458</v>
      </c>
      <c r="G1864" s="21" t="s">
        <v>4459</v>
      </c>
      <c r="H1864" s="24" t="s">
        <v>3890</v>
      </c>
      <c r="I1864" s="24" t="s">
        <v>3890</v>
      </c>
      <c r="J1864" s="40"/>
    </row>
    <row r="1865" spans="1:10" s="6" customFormat="1" x14ac:dyDescent="0.25">
      <c r="A1865" s="21">
        <v>12</v>
      </c>
      <c r="B1865" s="21" t="s">
        <v>4457</v>
      </c>
      <c r="C1865" s="21" t="s">
        <v>3894</v>
      </c>
      <c r="D1865" s="34" t="s">
        <v>4188</v>
      </c>
      <c r="E1865" s="11" t="s">
        <v>3906</v>
      </c>
      <c r="F1865" s="12" t="s">
        <v>4458</v>
      </c>
      <c r="G1865" s="21" t="s">
        <v>4459</v>
      </c>
      <c r="H1865" s="24" t="s">
        <v>3890</v>
      </c>
      <c r="I1865" s="24" t="s">
        <v>3890</v>
      </c>
      <c r="J1865" s="40"/>
    </row>
    <row r="1866" spans="1:10" s="6" customFormat="1" x14ac:dyDescent="0.25">
      <c r="A1866" s="21">
        <v>13</v>
      </c>
      <c r="B1866" s="21" t="s">
        <v>4457</v>
      </c>
      <c r="C1866" s="21" t="s">
        <v>3894</v>
      </c>
      <c r="D1866" s="34" t="s">
        <v>4189</v>
      </c>
      <c r="E1866" s="11" t="s">
        <v>3907</v>
      </c>
      <c r="F1866" s="12" t="s">
        <v>4458</v>
      </c>
      <c r="G1866" s="21" t="s">
        <v>4459</v>
      </c>
      <c r="H1866" s="24" t="s">
        <v>3890</v>
      </c>
      <c r="I1866" s="24" t="s">
        <v>3890</v>
      </c>
      <c r="J1866" s="40"/>
    </row>
    <row r="1867" spans="1:10" s="6" customFormat="1" x14ac:dyDescent="0.25">
      <c r="A1867" s="21">
        <v>14</v>
      </c>
      <c r="B1867" s="21" t="s">
        <v>4457</v>
      </c>
      <c r="C1867" s="21" t="s">
        <v>3894</v>
      </c>
      <c r="D1867" s="34" t="s">
        <v>4190</v>
      </c>
      <c r="E1867" s="11" t="s">
        <v>3908</v>
      </c>
      <c r="F1867" s="12" t="s">
        <v>4458</v>
      </c>
      <c r="G1867" s="21" t="s">
        <v>4459</v>
      </c>
      <c r="H1867" s="24" t="s">
        <v>3890</v>
      </c>
      <c r="I1867" s="24" t="s">
        <v>3890</v>
      </c>
      <c r="J1867" s="40"/>
    </row>
    <row r="1868" spans="1:10" s="6" customFormat="1" x14ac:dyDescent="0.25">
      <c r="A1868" s="21">
        <v>15</v>
      </c>
      <c r="B1868" s="21" t="s">
        <v>4457</v>
      </c>
      <c r="C1868" s="21" t="s">
        <v>3894</v>
      </c>
      <c r="D1868" s="34" t="s">
        <v>4191</v>
      </c>
      <c r="E1868" s="11" t="s">
        <v>3909</v>
      </c>
      <c r="F1868" s="12" t="s">
        <v>4458</v>
      </c>
      <c r="G1868" s="21" t="s">
        <v>4459</v>
      </c>
      <c r="H1868" s="24" t="s">
        <v>3890</v>
      </c>
      <c r="I1868" s="24" t="s">
        <v>3890</v>
      </c>
      <c r="J1868" s="40"/>
    </row>
    <row r="1869" spans="1:10" s="6" customFormat="1" x14ac:dyDescent="0.25">
      <c r="A1869" s="21">
        <v>16</v>
      </c>
      <c r="B1869" s="21" t="s">
        <v>4457</v>
      </c>
      <c r="C1869" s="21" t="s">
        <v>3894</v>
      </c>
      <c r="D1869" s="34" t="s">
        <v>4192</v>
      </c>
      <c r="E1869" s="11" t="s">
        <v>3910</v>
      </c>
      <c r="F1869" s="12" t="s">
        <v>4458</v>
      </c>
      <c r="G1869" s="21" t="s">
        <v>4459</v>
      </c>
      <c r="H1869" s="24" t="s">
        <v>3890</v>
      </c>
      <c r="I1869" s="24" t="s">
        <v>3890</v>
      </c>
      <c r="J1869" s="40"/>
    </row>
    <row r="1870" spans="1:10" s="6" customFormat="1" x14ac:dyDescent="0.25">
      <c r="A1870" s="21">
        <v>17</v>
      </c>
      <c r="B1870" s="21" t="s">
        <v>4457</v>
      </c>
      <c r="C1870" s="21" t="s">
        <v>3894</v>
      </c>
      <c r="D1870" s="34" t="s">
        <v>4193</v>
      </c>
      <c r="E1870" s="11" t="s">
        <v>3911</v>
      </c>
      <c r="F1870" s="12" t="s">
        <v>4458</v>
      </c>
      <c r="G1870" s="21" t="s">
        <v>4459</v>
      </c>
      <c r="H1870" s="24" t="s">
        <v>3890</v>
      </c>
      <c r="I1870" s="24" t="s">
        <v>3890</v>
      </c>
      <c r="J1870" s="40"/>
    </row>
    <row r="1871" spans="1:10" s="6" customFormat="1" x14ac:dyDescent="0.25">
      <c r="A1871" s="21">
        <v>18</v>
      </c>
      <c r="B1871" s="21" t="s">
        <v>4457</v>
      </c>
      <c r="C1871" s="21" t="s">
        <v>3894</v>
      </c>
      <c r="D1871" s="34" t="s">
        <v>4194</v>
      </c>
      <c r="E1871" s="11" t="s">
        <v>3912</v>
      </c>
      <c r="F1871" s="12" t="s">
        <v>4458</v>
      </c>
      <c r="G1871" s="21" t="s">
        <v>4459</v>
      </c>
      <c r="H1871" s="24" t="s">
        <v>3890</v>
      </c>
      <c r="I1871" s="24" t="s">
        <v>3890</v>
      </c>
      <c r="J1871" s="40"/>
    </row>
    <row r="1872" spans="1:10" s="6" customFormat="1" x14ac:dyDescent="0.25">
      <c r="A1872" s="21">
        <v>19</v>
      </c>
      <c r="B1872" s="21" t="s">
        <v>4457</v>
      </c>
      <c r="C1872" s="21" t="s">
        <v>3894</v>
      </c>
      <c r="D1872" s="34" t="s">
        <v>4195</v>
      </c>
      <c r="E1872" s="11" t="s">
        <v>3913</v>
      </c>
      <c r="F1872" s="12" t="s">
        <v>4458</v>
      </c>
      <c r="G1872" s="21" t="s">
        <v>4459</v>
      </c>
      <c r="H1872" s="24" t="s">
        <v>3890</v>
      </c>
      <c r="I1872" s="24" t="s">
        <v>3890</v>
      </c>
      <c r="J1872" s="40"/>
    </row>
    <row r="1873" spans="1:10" s="6" customFormat="1" x14ac:dyDescent="0.25">
      <c r="A1873" s="21">
        <v>20</v>
      </c>
      <c r="B1873" s="21" t="s">
        <v>4457</v>
      </c>
      <c r="C1873" s="21" t="s">
        <v>3894</v>
      </c>
      <c r="D1873" s="34" t="s">
        <v>4196</v>
      </c>
      <c r="E1873" s="11" t="s">
        <v>3914</v>
      </c>
      <c r="F1873" s="12" t="s">
        <v>4458</v>
      </c>
      <c r="G1873" s="21" t="s">
        <v>4459</v>
      </c>
      <c r="H1873" s="24" t="s">
        <v>3890</v>
      </c>
      <c r="I1873" s="24" t="s">
        <v>3890</v>
      </c>
      <c r="J1873" s="40"/>
    </row>
    <row r="1874" spans="1:10" s="6" customFormat="1" x14ac:dyDescent="0.25">
      <c r="A1874" s="21">
        <v>21</v>
      </c>
      <c r="B1874" s="21" t="s">
        <v>4457</v>
      </c>
      <c r="C1874" s="21" t="s">
        <v>3894</v>
      </c>
      <c r="D1874" s="34" t="s">
        <v>4197</v>
      </c>
      <c r="E1874" s="11" t="s">
        <v>3915</v>
      </c>
      <c r="F1874" s="12" t="s">
        <v>4458</v>
      </c>
      <c r="G1874" s="21" t="s">
        <v>4459</v>
      </c>
      <c r="H1874" s="24" t="s">
        <v>3890</v>
      </c>
      <c r="I1874" s="24" t="s">
        <v>3890</v>
      </c>
      <c r="J1874" s="40"/>
    </row>
    <row r="1875" spans="1:10" s="6" customFormat="1" x14ac:dyDescent="0.25">
      <c r="A1875" s="21">
        <v>22</v>
      </c>
      <c r="B1875" s="21" t="s">
        <v>4457</v>
      </c>
      <c r="C1875" s="21" t="s">
        <v>3894</v>
      </c>
      <c r="D1875" s="34" t="s">
        <v>4198</v>
      </c>
      <c r="E1875" s="11" t="s">
        <v>3916</v>
      </c>
      <c r="F1875" s="12" t="s">
        <v>4458</v>
      </c>
      <c r="G1875" s="21" t="s">
        <v>4459</v>
      </c>
      <c r="H1875" s="24" t="s">
        <v>3890</v>
      </c>
      <c r="I1875" s="24" t="s">
        <v>3890</v>
      </c>
      <c r="J1875" s="40"/>
    </row>
    <row r="1876" spans="1:10" s="6" customFormat="1" x14ac:dyDescent="0.25">
      <c r="A1876" s="21">
        <v>23</v>
      </c>
      <c r="B1876" s="21" t="s">
        <v>4457</v>
      </c>
      <c r="C1876" s="21" t="s">
        <v>3894</v>
      </c>
      <c r="D1876" s="34" t="s">
        <v>4199</v>
      </c>
      <c r="E1876" s="11" t="s">
        <v>3917</v>
      </c>
      <c r="F1876" s="12" t="s">
        <v>4458</v>
      </c>
      <c r="G1876" s="21" t="s">
        <v>4459</v>
      </c>
      <c r="H1876" s="24" t="s">
        <v>3890</v>
      </c>
      <c r="I1876" s="24" t="s">
        <v>3890</v>
      </c>
      <c r="J1876" s="40"/>
    </row>
    <row r="1877" spans="1:10" s="6" customFormat="1" x14ac:dyDescent="0.25">
      <c r="A1877" s="21">
        <v>24</v>
      </c>
      <c r="B1877" s="21" t="s">
        <v>4457</v>
      </c>
      <c r="C1877" s="21" t="s">
        <v>3894</v>
      </c>
      <c r="D1877" s="34" t="s">
        <v>4200</v>
      </c>
      <c r="E1877" s="11" t="s">
        <v>3918</v>
      </c>
      <c r="F1877" s="12" t="s">
        <v>4458</v>
      </c>
      <c r="G1877" s="21" t="s">
        <v>4459</v>
      </c>
      <c r="H1877" s="24" t="s">
        <v>3890</v>
      </c>
      <c r="I1877" s="24" t="s">
        <v>3890</v>
      </c>
      <c r="J1877" s="40"/>
    </row>
    <row r="1878" spans="1:10" s="6" customFormat="1" x14ac:dyDescent="0.25">
      <c r="A1878" s="21">
        <v>25</v>
      </c>
      <c r="B1878" s="21" t="s">
        <v>4457</v>
      </c>
      <c r="C1878" s="21" t="s">
        <v>3894</v>
      </c>
      <c r="D1878" s="34" t="s">
        <v>4201</v>
      </c>
      <c r="E1878" s="11" t="s">
        <v>3919</v>
      </c>
      <c r="F1878" s="12" t="s">
        <v>4458</v>
      </c>
      <c r="G1878" s="21" t="s">
        <v>4459</v>
      </c>
      <c r="H1878" s="24" t="s">
        <v>3890</v>
      </c>
      <c r="I1878" s="24" t="s">
        <v>3890</v>
      </c>
      <c r="J1878" s="40"/>
    </row>
    <row r="1879" spans="1:10" s="6" customFormat="1" x14ac:dyDescent="0.25">
      <c r="A1879" s="21">
        <v>26</v>
      </c>
      <c r="B1879" s="21" t="s">
        <v>4457</v>
      </c>
      <c r="C1879" s="21" t="s">
        <v>3894</v>
      </c>
      <c r="D1879" s="34" t="s">
        <v>4202</v>
      </c>
      <c r="E1879" s="11" t="s">
        <v>3920</v>
      </c>
      <c r="F1879" s="12" t="s">
        <v>4458</v>
      </c>
      <c r="G1879" s="21" t="s">
        <v>4459</v>
      </c>
      <c r="H1879" s="24" t="s">
        <v>3890</v>
      </c>
      <c r="I1879" s="24" t="s">
        <v>3890</v>
      </c>
      <c r="J1879" s="40"/>
    </row>
    <row r="1880" spans="1:10" s="6" customFormat="1" x14ac:dyDescent="0.25">
      <c r="A1880" s="21">
        <v>27</v>
      </c>
      <c r="B1880" s="21" t="s">
        <v>4457</v>
      </c>
      <c r="C1880" s="21" t="s">
        <v>3894</v>
      </c>
      <c r="D1880" s="34" t="s">
        <v>4203</v>
      </c>
      <c r="E1880" s="11" t="s">
        <v>3921</v>
      </c>
      <c r="F1880" s="12" t="s">
        <v>4458</v>
      </c>
      <c r="G1880" s="21" t="s">
        <v>4459</v>
      </c>
      <c r="H1880" s="24" t="s">
        <v>3890</v>
      </c>
      <c r="I1880" s="24" t="s">
        <v>3890</v>
      </c>
      <c r="J1880" s="40"/>
    </row>
    <row r="1881" spans="1:10" s="6" customFormat="1" x14ac:dyDescent="0.25">
      <c r="A1881" s="21">
        <v>28</v>
      </c>
      <c r="B1881" s="21" t="s">
        <v>4457</v>
      </c>
      <c r="C1881" s="21" t="s">
        <v>3894</v>
      </c>
      <c r="D1881" s="34" t="s">
        <v>4204</v>
      </c>
      <c r="E1881" s="11" t="s">
        <v>3922</v>
      </c>
      <c r="F1881" s="12" t="s">
        <v>4458</v>
      </c>
      <c r="G1881" s="21" t="s">
        <v>4459</v>
      </c>
      <c r="H1881" s="24" t="s">
        <v>3890</v>
      </c>
      <c r="I1881" s="24" t="s">
        <v>3890</v>
      </c>
      <c r="J1881" s="40"/>
    </row>
    <row r="1882" spans="1:10" s="6" customFormat="1" x14ac:dyDescent="0.25">
      <c r="A1882" s="21">
        <v>29</v>
      </c>
      <c r="B1882" s="21" t="s">
        <v>4457</v>
      </c>
      <c r="C1882" s="21" t="s">
        <v>3894</v>
      </c>
      <c r="D1882" s="34" t="s">
        <v>4205</v>
      </c>
      <c r="E1882" s="11" t="s">
        <v>3923</v>
      </c>
      <c r="F1882" s="12" t="s">
        <v>4458</v>
      </c>
      <c r="G1882" s="21" t="s">
        <v>4459</v>
      </c>
      <c r="H1882" s="24" t="s">
        <v>3890</v>
      </c>
      <c r="I1882" s="24" t="s">
        <v>3890</v>
      </c>
      <c r="J1882" s="40"/>
    </row>
    <row r="1883" spans="1:10" s="6" customFormat="1" x14ac:dyDescent="0.25">
      <c r="A1883" s="21">
        <v>30</v>
      </c>
      <c r="B1883" s="21" t="s">
        <v>4457</v>
      </c>
      <c r="C1883" s="21" t="s">
        <v>3894</v>
      </c>
      <c r="D1883" s="34" t="s">
        <v>4206</v>
      </c>
      <c r="E1883" s="11" t="s">
        <v>3924</v>
      </c>
      <c r="F1883" s="12" t="s">
        <v>4458</v>
      </c>
      <c r="G1883" s="21" t="s">
        <v>4459</v>
      </c>
      <c r="H1883" s="24" t="s">
        <v>3890</v>
      </c>
      <c r="I1883" s="24" t="s">
        <v>3890</v>
      </c>
      <c r="J1883" s="40"/>
    </row>
    <row r="1884" spans="1:10" s="6" customFormat="1" x14ac:dyDescent="0.25">
      <c r="A1884" s="21">
        <v>31</v>
      </c>
      <c r="B1884" s="21" t="s">
        <v>4457</v>
      </c>
      <c r="C1884" s="21" t="s">
        <v>3894</v>
      </c>
      <c r="D1884" s="34" t="s">
        <v>4207</v>
      </c>
      <c r="E1884" s="11" t="s">
        <v>3925</v>
      </c>
      <c r="F1884" s="12" t="s">
        <v>4458</v>
      </c>
      <c r="G1884" s="21" t="s">
        <v>4459</v>
      </c>
      <c r="H1884" s="24" t="s">
        <v>3890</v>
      </c>
      <c r="I1884" s="24" t="s">
        <v>3890</v>
      </c>
      <c r="J1884" s="40"/>
    </row>
    <row r="1885" spans="1:10" s="6" customFormat="1" x14ac:dyDescent="0.25">
      <c r="A1885" s="21">
        <v>32</v>
      </c>
      <c r="B1885" s="21" t="s">
        <v>4457</v>
      </c>
      <c r="C1885" s="21" t="s">
        <v>3894</v>
      </c>
      <c r="D1885" s="34" t="s">
        <v>4208</v>
      </c>
      <c r="E1885" s="11" t="s">
        <v>3926</v>
      </c>
      <c r="F1885" s="12" t="s">
        <v>4458</v>
      </c>
      <c r="G1885" s="21" t="s">
        <v>4459</v>
      </c>
      <c r="H1885" s="24" t="s">
        <v>3890</v>
      </c>
      <c r="I1885" s="24" t="s">
        <v>3890</v>
      </c>
      <c r="J1885" s="40"/>
    </row>
    <row r="1886" spans="1:10" s="6" customFormat="1" x14ac:dyDescent="0.25">
      <c r="A1886" s="21">
        <v>33</v>
      </c>
      <c r="B1886" s="21" t="s">
        <v>4457</v>
      </c>
      <c r="C1886" s="21" t="s">
        <v>3894</v>
      </c>
      <c r="D1886" s="34" t="s">
        <v>4209</v>
      </c>
      <c r="E1886" s="11" t="s">
        <v>3927</v>
      </c>
      <c r="F1886" s="12" t="s">
        <v>4458</v>
      </c>
      <c r="G1886" s="21" t="s">
        <v>4459</v>
      </c>
      <c r="H1886" s="24" t="s">
        <v>3890</v>
      </c>
      <c r="I1886" s="24" t="s">
        <v>3890</v>
      </c>
      <c r="J1886" s="40"/>
    </row>
    <row r="1887" spans="1:10" s="6" customFormat="1" x14ac:dyDescent="0.25">
      <c r="A1887" s="21">
        <v>34</v>
      </c>
      <c r="B1887" s="21" t="s">
        <v>4457</v>
      </c>
      <c r="C1887" s="21" t="s">
        <v>3894</v>
      </c>
      <c r="D1887" s="34" t="s">
        <v>4210</v>
      </c>
      <c r="E1887" s="11" t="s">
        <v>3928</v>
      </c>
      <c r="F1887" s="12" t="s">
        <v>4458</v>
      </c>
      <c r="G1887" s="21" t="s">
        <v>4459</v>
      </c>
      <c r="H1887" s="24" t="s">
        <v>3890</v>
      </c>
      <c r="I1887" s="24" t="s">
        <v>3890</v>
      </c>
      <c r="J1887" s="40"/>
    </row>
    <row r="1888" spans="1:10" s="6" customFormat="1" x14ac:dyDescent="0.25">
      <c r="A1888" s="21">
        <v>35</v>
      </c>
      <c r="B1888" s="21" t="s">
        <v>4457</v>
      </c>
      <c r="C1888" s="21" t="s">
        <v>3894</v>
      </c>
      <c r="D1888" s="34" t="s">
        <v>4211</v>
      </c>
      <c r="E1888" s="11" t="s">
        <v>3929</v>
      </c>
      <c r="F1888" s="12" t="s">
        <v>4458</v>
      </c>
      <c r="G1888" s="21" t="s">
        <v>4459</v>
      </c>
      <c r="H1888" s="24" t="s">
        <v>3890</v>
      </c>
      <c r="I1888" s="24" t="s">
        <v>3890</v>
      </c>
      <c r="J1888" s="40"/>
    </row>
    <row r="1889" spans="1:10" s="6" customFormat="1" x14ac:dyDescent="0.25">
      <c r="A1889" s="21">
        <v>36</v>
      </c>
      <c r="B1889" s="21" t="s">
        <v>4457</v>
      </c>
      <c r="C1889" s="21" t="s">
        <v>3894</v>
      </c>
      <c r="D1889" s="34" t="s">
        <v>4212</v>
      </c>
      <c r="E1889" s="11" t="s">
        <v>3930</v>
      </c>
      <c r="F1889" s="12" t="s">
        <v>4458</v>
      </c>
      <c r="G1889" s="21" t="s">
        <v>4459</v>
      </c>
      <c r="H1889" s="24" t="s">
        <v>3890</v>
      </c>
      <c r="I1889" s="24" t="s">
        <v>3890</v>
      </c>
      <c r="J1889" s="40"/>
    </row>
    <row r="1890" spans="1:10" s="6" customFormat="1" x14ac:dyDescent="0.25">
      <c r="A1890" s="21">
        <v>37</v>
      </c>
      <c r="B1890" s="21" t="s">
        <v>4457</v>
      </c>
      <c r="C1890" s="21" t="s">
        <v>3894</v>
      </c>
      <c r="D1890" s="34" t="s">
        <v>4213</v>
      </c>
      <c r="E1890" s="11" t="s">
        <v>3931</v>
      </c>
      <c r="F1890" s="12" t="s">
        <v>4458</v>
      </c>
      <c r="G1890" s="21" t="s">
        <v>4459</v>
      </c>
      <c r="H1890" s="24" t="s">
        <v>3890</v>
      </c>
      <c r="I1890" s="24" t="s">
        <v>3890</v>
      </c>
      <c r="J1890" s="40"/>
    </row>
    <row r="1891" spans="1:10" s="6" customFormat="1" x14ac:dyDescent="0.25">
      <c r="A1891" s="21">
        <v>38</v>
      </c>
      <c r="B1891" s="21" t="s">
        <v>4457</v>
      </c>
      <c r="C1891" s="21" t="s">
        <v>3894</v>
      </c>
      <c r="D1891" s="13" t="s">
        <v>4214</v>
      </c>
      <c r="E1891" s="11" t="s">
        <v>3932</v>
      </c>
      <c r="F1891" s="12" t="s">
        <v>4458</v>
      </c>
      <c r="G1891" s="21" t="s">
        <v>4459</v>
      </c>
      <c r="H1891" s="24" t="s">
        <v>3890</v>
      </c>
      <c r="I1891" s="24" t="s">
        <v>3890</v>
      </c>
      <c r="J1891" s="40"/>
    </row>
    <row r="1892" spans="1:10" s="6" customFormat="1" x14ac:dyDescent="0.25">
      <c r="A1892" s="21">
        <v>39</v>
      </c>
      <c r="B1892" s="21" t="s">
        <v>4457</v>
      </c>
      <c r="C1892" s="21" t="s">
        <v>3894</v>
      </c>
      <c r="D1892" s="13" t="s">
        <v>4215</v>
      </c>
      <c r="E1892" s="11" t="s">
        <v>3933</v>
      </c>
      <c r="F1892" s="12" t="s">
        <v>4458</v>
      </c>
      <c r="G1892" s="21" t="s">
        <v>4459</v>
      </c>
      <c r="H1892" s="24" t="s">
        <v>3890</v>
      </c>
      <c r="I1892" s="24" t="s">
        <v>3890</v>
      </c>
      <c r="J1892" s="40"/>
    </row>
    <row r="1893" spans="1:10" s="6" customFormat="1" x14ac:dyDescent="0.25">
      <c r="A1893" s="21">
        <v>40</v>
      </c>
      <c r="B1893" s="21" t="s">
        <v>4457</v>
      </c>
      <c r="C1893" s="21" t="s">
        <v>3894</v>
      </c>
      <c r="D1893" s="13" t="s">
        <v>4216</v>
      </c>
      <c r="E1893" s="11" t="s">
        <v>3934</v>
      </c>
      <c r="F1893" s="12" t="s">
        <v>4458</v>
      </c>
      <c r="G1893" s="21" t="s">
        <v>4459</v>
      </c>
      <c r="H1893" s="24" t="s">
        <v>3890</v>
      </c>
      <c r="I1893" s="24" t="s">
        <v>3890</v>
      </c>
      <c r="J1893" s="40"/>
    </row>
    <row r="1894" spans="1:10" s="6" customFormat="1" x14ac:dyDescent="0.25">
      <c r="A1894" s="21">
        <v>41</v>
      </c>
      <c r="B1894" s="21" t="s">
        <v>4457</v>
      </c>
      <c r="C1894" s="21" t="s">
        <v>3894</v>
      </c>
      <c r="D1894" s="13" t="s">
        <v>4217</v>
      </c>
      <c r="E1894" s="11" t="s">
        <v>3935</v>
      </c>
      <c r="F1894" s="12" t="s">
        <v>4458</v>
      </c>
      <c r="G1894" s="21" t="s">
        <v>4459</v>
      </c>
      <c r="H1894" s="24" t="s">
        <v>3890</v>
      </c>
      <c r="I1894" s="24" t="s">
        <v>3890</v>
      </c>
      <c r="J1894" s="40"/>
    </row>
    <row r="1895" spans="1:10" s="6" customFormat="1" x14ac:dyDescent="0.25">
      <c r="A1895" s="21">
        <v>42</v>
      </c>
      <c r="B1895" s="21" t="s">
        <v>4457</v>
      </c>
      <c r="C1895" s="21" t="s">
        <v>3894</v>
      </c>
      <c r="D1895" s="13" t="s">
        <v>4218</v>
      </c>
      <c r="E1895" s="11" t="s">
        <v>3936</v>
      </c>
      <c r="F1895" s="12" t="s">
        <v>4458</v>
      </c>
      <c r="G1895" s="21" t="s">
        <v>4459</v>
      </c>
      <c r="H1895" s="24" t="s">
        <v>3890</v>
      </c>
      <c r="I1895" s="24" t="s">
        <v>3890</v>
      </c>
      <c r="J1895" s="40"/>
    </row>
    <row r="1896" spans="1:10" s="6" customFormat="1" x14ac:dyDescent="0.25">
      <c r="A1896" s="21">
        <v>43</v>
      </c>
      <c r="B1896" s="21" t="s">
        <v>4457</v>
      </c>
      <c r="C1896" s="21" t="s">
        <v>3894</v>
      </c>
      <c r="D1896" s="13" t="s">
        <v>4219</v>
      </c>
      <c r="E1896" s="11" t="s">
        <v>3937</v>
      </c>
      <c r="F1896" s="12" t="s">
        <v>4458</v>
      </c>
      <c r="G1896" s="21" t="s">
        <v>4459</v>
      </c>
      <c r="H1896" s="24" t="s">
        <v>3890</v>
      </c>
      <c r="I1896" s="24" t="s">
        <v>3890</v>
      </c>
      <c r="J1896" s="40"/>
    </row>
    <row r="1897" spans="1:10" s="6" customFormat="1" x14ac:dyDescent="0.25">
      <c r="A1897" s="21">
        <v>44</v>
      </c>
      <c r="B1897" s="21" t="s">
        <v>4457</v>
      </c>
      <c r="C1897" s="21" t="s">
        <v>3894</v>
      </c>
      <c r="D1897" s="13" t="s">
        <v>4220</v>
      </c>
      <c r="E1897" s="11" t="s">
        <v>3938</v>
      </c>
      <c r="F1897" s="12" t="s">
        <v>4458</v>
      </c>
      <c r="G1897" s="21" t="s">
        <v>4459</v>
      </c>
      <c r="H1897" s="24" t="s">
        <v>3890</v>
      </c>
      <c r="I1897" s="24" t="s">
        <v>3890</v>
      </c>
      <c r="J1897" s="40"/>
    </row>
    <row r="1898" spans="1:10" s="6" customFormat="1" x14ac:dyDescent="0.25">
      <c r="A1898" s="21">
        <v>45</v>
      </c>
      <c r="B1898" s="21" t="s">
        <v>4457</v>
      </c>
      <c r="C1898" s="21" t="s">
        <v>3894</v>
      </c>
      <c r="D1898" s="13" t="s">
        <v>4221</v>
      </c>
      <c r="E1898" s="11" t="s">
        <v>3939</v>
      </c>
      <c r="F1898" s="12" t="s">
        <v>4458</v>
      </c>
      <c r="G1898" s="21" t="s">
        <v>4459</v>
      </c>
      <c r="H1898" s="24" t="s">
        <v>3890</v>
      </c>
      <c r="I1898" s="24" t="s">
        <v>3890</v>
      </c>
      <c r="J1898" s="40"/>
    </row>
    <row r="1899" spans="1:10" s="6" customFormat="1" x14ac:dyDescent="0.25">
      <c r="A1899" s="21">
        <v>46</v>
      </c>
      <c r="B1899" s="21" t="s">
        <v>4457</v>
      </c>
      <c r="C1899" s="21" t="s">
        <v>3894</v>
      </c>
      <c r="D1899" s="34" t="s">
        <v>4222</v>
      </c>
      <c r="E1899" s="11" t="s">
        <v>3940</v>
      </c>
      <c r="F1899" s="12" t="s">
        <v>4458</v>
      </c>
      <c r="G1899" s="21" t="s">
        <v>4459</v>
      </c>
      <c r="H1899" s="24" t="s">
        <v>3890</v>
      </c>
      <c r="I1899" s="24" t="s">
        <v>3890</v>
      </c>
      <c r="J1899" s="40"/>
    </row>
    <row r="1900" spans="1:10" s="6" customFormat="1" x14ac:dyDescent="0.25">
      <c r="A1900" s="21">
        <v>47</v>
      </c>
      <c r="B1900" s="21" t="s">
        <v>4457</v>
      </c>
      <c r="C1900" s="21" t="s">
        <v>3894</v>
      </c>
      <c r="D1900" s="13" t="s">
        <v>4223</v>
      </c>
      <c r="E1900" s="33" t="s">
        <v>3941</v>
      </c>
      <c r="F1900" s="12" t="s">
        <v>4458</v>
      </c>
      <c r="G1900" s="21" t="s">
        <v>4459</v>
      </c>
      <c r="H1900" s="24" t="s">
        <v>3890</v>
      </c>
      <c r="I1900" s="24" t="s">
        <v>3890</v>
      </c>
      <c r="J1900" s="40"/>
    </row>
    <row r="1901" spans="1:10" s="6" customFormat="1" x14ac:dyDescent="0.25">
      <c r="A1901" s="21">
        <v>48</v>
      </c>
      <c r="B1901" s="21" t="s">
        <v>4457</v>
      </c>
      <c r="C1901" s="21" t="s">
        <v>3894</v>
      </c>
      <c r="D1901" s="13" t="s">
        <v>4224</v>
      </c>
      <c r="E1901" s="33" t="s">
        <v>3942</v>
      </c>
      <c r="F1901" s="12" t="s">
        <v>4458</v>
      </c>
      <c r="G1901" s="21" t="s">
        <v>4459</v>
      </c>
      <c r="H1901" s="24" t="s">
        <v>3890</v>
      </c>
      <c r="I1901" s="24" t="s">
        <v>3890</v>
      </c>
      <c r="J1901" s="40"/>
    </row>
    <row r="1902" spans="1:10" s="6" customFormat="1" x14ac:dyDescent="0.25">
      <c r="A1902" s="21">
        <v>49</v>
      </c>
      <c r="B1902" s="21" t="s">
        <v>4457</v>
      </c>
      <c r="C1902" s="21" t="s">
        <v>3894</v>
      </c>
      <c r="D1902" s="13" t="s">
        <v>4225</v>
      </c>
      <c r="E1902" s="33" t="s">
        <v>3943</v>
      </c>
      <c r="F1902" s="12" t="s">
        <v>4458</v>
      </c>
      <c r="G1902" s="21" t="s">
        <v>4459</v>
      </c>
      <c r="H1902" s="24" t="s">
        <v>3890</v>
      </c>
      <c r="I1902" s="24" t="s">
        <v>3890</v>
      </c>
      <c r="J1902" s="40"/>
    </row>
    <row r="1903" spans="1:10" s="6" customFormat="1" x14ac:dyDescent="0.25">
      <c r="A1903" s="21">
        <v>50</v>
      </c>
      <c r="B1903" s="21" t="s">
        <v>4457</v>
      </c>
      <c r="C1903" s="21" t="s">
        <v>3894</v>
      </c>
      <c r="D1903" s="13" t="s">
        <v>4226</v>
      </c>
      <c r="E1903" s="33" t="s">
        <v>3944</v>
      </c>
      <c r="F1903" s="12" t="s">
        <v>4458</v>
      </c>
      <c r="G1903" s="21" t="s">
        <v>4459</v>
      </c>
      <c r="H1903" s="24" t="s">
        <v>3890</v>
      </c>
      <c r="I1903" s="24" t="s">
        <v>3890</v>
      </c>
      <c r="J1903" s="40"/>
    </row>
    <row r="1904" spans="1:10" s="6" customFormat="1" x14ac:dyDescent="0.25">
      <c r="A1904" s="21">
        <v>51</v>
      </c>
      <c r="B1904" s="21" t="s">
        <v>4457</v>
      </c>
      <c r="C1904" s="21" t="s">
        <v>3894</v>
      </c>
      <c r="D1904" s="13" t="s">
        <v>4227</v>
      </c>
      <c r="E1904" s="33" t="s">
        <v>3945</v>
      </c>
      <c r="F1904" s="12" t="s">
        <v>4458</v>
      </c>
      <c r="G1904" s="21" t="s">
        <v>4459</v>
      </c>
      <c r="H1904" s="24" t="s">
        <v>3890</v>
      </c>
      <c r="I1904" s="24" t="s">
        <v>3890</v>
      </c>
      <c r="J1904" s="40"/>
    </row>
    <row r="1905" spans="1:10" s="6" customFormat="1" x14ac:dyDescent="0.25">
      <c r="A1905" s="21">
        <v>52</v>
      </c>
      <c r="B1905" s="21" t="s">
        <v>4457</v>
      </c>
      <c r="C1905" s="21" t="s">
        <v>3894</v>
      </c>
      <c r="D1905" s="13" t="s">
        <v>4228</v>
      </c>
      <c r="E1905" s="33" t="s">
        <v>3946</v>
      </c>
      <c r="F1905" s="12" t="s">
        <v>4458</v>
      </c>
      <c r="G1905" s="21" t="s">
        <v>4459</v>
      </c>
      <c r="H1905" s="24" t="s">
        <v>3890</v>
      </c>
      <c r="I1905" s="24" t="s">
        <v>3890</v>
      </c>
      <c r="J1905" s="40"/>
    </row>
    <row r="1906" spans="1:10" s="6" customFormat="1" x14ac:dyDescent="0.25">
      <c r="A1906" s="21">
        <v>53</v>
      </c>
      <c r="B1906" s="21" t="s">
        <v>4457</v>
      </c>
      <c r="C1906" s="21" t="s">
        <v>3894</v>
      </c>
      <c r="D1906" s="13" t="s">
        <v>4229</v>
      </c>
      <c r="E1906" s="33" t="s">
        <v>3947</v>
      </c>
      <c r="F1906" s="12" t="s">
        <v>4458</v>
      </c>
      <c r="G1906" s="21" t="s">
        <v>4459</v>
      </c>
      <c r="H1906" s="24" t="s">
        <v>3890</v>
      </c>
      <c r="I1906" s="24" t="s">
        <v>3890</v>
      </c>
      <c r="J1906" s="40"/>
    </row>
    <row r="1907" spans="1:10" s="6" customFormat="1" x14ac:dyDescent="0.25">
      <c r="A1907" s="21">
        <v>54</v>
      </c>
      <c r="B1907" s="21" t="s">
        <v>4457</v>
      </c>
      <c r="C1907" s="21" t="s">
        <v>3894</v>
      </c>
      <c r="D1907" s="13" t="s">
        <v>4230</v>
      </c>
      <c r="E1907" s="33" t="s">
        <v>3948</v>
      </c>
      <c r="F1907" s="12" t="s">
        <v>4458</v>
      </c>
      <c r="G1907" s="21" t="s">
        <v>4459</v>
      </c>
      <c r="H1907" s="24" t="s">
        <v>3890</v>
      </c>
      <c r="I1907" s="24" t="s">
        <v>3890</v>
      </c>
      <c r="J1907" s="40"/>
    </row>
    <row r="1908" spans="1:10" s="6" customFormat="1" x14ac:dyDescent="0.25">
      <c r="A1908" s="21">
        <v>55</v>
      </c>
      <c r="B1908" s="21" t="s">
        <v>4457</v>
      </c>
      <c r="C1908" s="21" t="s">
        <v>3894</v>
      </c>
      <c r="D1908" s="13" t="s">
        <v>4231</v>
      </c>
      <c r="E1908" s="33" t="s">
        <v>3949</v>
      </c>
      <c r="F1908" s="12" t="s">
        <v>4458</v>
      </c>
      <c r="G1908" s="21" t="s">
        <v>4459</v>
      </c>
      <c r="H1908" s="24" t="s">
        <v>3890</v>
      </c>
      <c r="I1908" s="24" t="s">
        <v>3890</v>
      </c>
      <c r="J1908" s="40"/>
    </row>
    <row r="1909" spans="1:10" s="6" customFormat="1" x14ac:dyDescent="0.25">
      <c r="A1909" s="21">
        <v>56</v>
      </c>
      <c r="B1909" s="21" t="s">
        <v>4457</v>
      </c>
      <c r="C1909" s="21" t="s">
        <v>3894</v>
      </c>
      <c r="D1909" s="13" t="s">
        <v>4232</v>
      </c>
      <c r="E1909" s="33" t="s">
        <v>3950</v>
      </c>
      <c r="F1909" s="12" t="s">
        <v>4458</v>
      </c>
      <c r="G1909" s="21" t="s">
        <v>4459</v>
      </c>
      <c r="H1909" s="24" t="s">
        <v>3890</v>
      </c>
      <c r="I1909" s="24" t="s">
        <v>3890</v>
      </c>
      <c r="J1909" s="40"/>
    </row>
    <row r="1910" spans="1:10" s="6" customFormat="1" x14ac:dyDescent="0.25">
      <c r="A1910" s="21">
        <v>57</v>
      </c>
      <c r="B1910" s="21" t="s">
        <v>4457</v>
      </c>
      <c r="C1910" s="21" t="s">
        <v>3894</v>
      </c>
      <c r="D1910" s="13" t="s">
        <v>4233</v>
      </c>
      <c r="E1910" s="33" t="s">
        <v>3951</v>
      </c>
      <c r="F1910" s="12" t="s">
        <v>4458</v>
      </c>
      <c r="G1910" s="21" t="s">
        <v>4459</v>
      </c>
      <c r="H1910" s="24" t="s">
        <v>3890</v>
      </c>
      <c r="I1910" s="24" t="s">
        <v>3890</v>
      </c>
      <c r="J1910" s="40"/>
    </row>
    <row r="1911" spans="1:10" s="6" customFormat="1" x14ac:dyDescent="0.25">
      <c r="A1911" s="21">
        <v>58</v>
      </c>
      <c r="B1911" s="21" t="s">
        <v>4457</v>
      </c>
      <c r="C1911" s="21" t="s">
        <v>3894</v>
      </c>
      <c r="D1911" s="13" t="s">
        <v>4234</v>
      </c>
      <c r="E1911" s="33" t="s">
        <v>3952</v>
      </c>
      <c r="F1911" s="12" t="s">
        <v>4458</v>
      </c>
      <c r="G1911" s="21" t="s">
        <v>4459</v>
      </c>
      <c r="H1911" s="24" t="s">
        <v>3890</v>
      </c>
      <c r="I1911" s="24" t="s">
        <v>3890</v>
      </c>
      <c r="J1911" s="40"/>
    </row>
    <row r="1912" spans="1:10" s="6" customFormat="1" x14ac:dyDescent="0.25">
      <c r="A1912" s="21">
        <v>59</v>
      </c>
      <c r="B1912" s="21" t="s">
        <v>4457</v>
      </c>
      <c r="C1912" s="21" t="s">
        <v>3894</v>
      </c>
      <c r="D1912" s="13" t="s">
        <v>4235</v>
      </c>
      <c r="E1912" s="33" t="s">
        <v>3953</v>
      </c>
      <c r="F1912" s="12" t="s">
        <v>4458</v>
      </c>
      <c r="G1912" s="21" t="s">
        <v>4459</v>
      </c>
      <c r="H1912" s="24" t="s">
        <v>3890</v>
      </c>
      <c r="I1912" s="24" t="s">
        <v>3890</v>
      </c>
      <c r="J1912" s="40"/>
    </row>
    <row r="1913" spans="1:10" s="6" customFormat="1" x14ac:dyDescent="0.25">
      <c r="A1913" s="21">
        <v>60</v>
      </c>
      <c r="B1913" s="21" t="s">
        <v>4457</v>
      </c>
      <c r="C1913" s="21" t="s">
        <v>3894</v>
      </c>
      <c r="D1913" s="13" t="s">
        <v>4236</v>
      </c>
      <c r="E1913" s="33" t="s">
        <v>3954</v>
      </c>
      <c r="F1913" s="12" t="s">
        <v>4458</v>
      </c>
      <c r="G1913" s="21" t="s">
        <v>4459</v>
      </c>
      <c r="H1913" s="24" t="s">
        <v>3890</v>
      </c>
      <c r="I1913" s="24" t="s">
        <v>3890</v>
      </c>
      <c r="J1913" s="40"/>
    </row>
    <row r="1914" spans="1:10" s="6" customFormat="1" x14ac:dyDescent="0.25">
      <c r="A1914" s="21">
        <v>61</v>
      </c>
      <c r="B1914" s="21" t="s">
        <v>4457</v>
      </c>
      <c r="C1914" s="21" t="s">
        <v>3894</v>
      </c>
      <c r="D1914" s="13" t="s">
        <v>4237</v>
      </c>
      <c r="E1914" s="33" t="s">
        <v>3955</v>
      </c>
      <c r="F1914" s="12" t="s">
        <v>4458</v>
      </c>
      <c r="G1914" s="21" t="s">
        <v>4459</v>
      </c>
      <c r="H1914" s="24" t="s">
        <v>3890</v>
      </c>
      <c r="I1914" s="24" t="s">
        <v>3890</v>
      </c>
      <c r="J1914" s="40"/>
    </row>
    <row r="1915" spans="1:10" s="6" customFormat="1" x14ac:dyDescent="0.25">
      <c r="A1915" s="21">
        <v>62</v>
      </c>
      <c r="B1915" s="21" t="s">
        <v>4457</v>
      </c>
      <c r="C1915" s="21" t="s">
        <v>3894</v>
      </c>
      <c r="D1915" s="13" t="s">
        <v>4238</v>
      </c>
      <c r="E1915" s="33" t="s">
        <v>3956</v>
      </c>
      <c r="F1915" s="12" t="s">
        <v>4458</v>
      </c>
      <c r="G1915" s="21" t="s">
        <v>4459</v>
      </c>
      <c r="H1915" s="24" t="s">
        <v>3890</v>
      </c>
      <c r="I1915" s="24" t="s">
        <v>3890</v>
      </c>
      <c r="J1915" s="40"/>
    </row>
    <row r="1916" spans="1:10" s="6" customFormat="1" x14ac:dyDescent="0.25">
      <c r="A1916" s="21">
        <v>63</v>
      </c>
      <c r="B1916" s="21" t="s">
        <v>4457</v>
      </c>
      <c r="C1916" s="21" t="s">
        <v>3894</v>
      </c>
      <c r="D1916" s="13" t="s">
        <v>4239</v>
      </c>
      <c r="E1916" s="33" t="s">
        <v>3957</v>
      </c>
      <c r="F1916" s="12" t="s">
        <v>4458</v>
      </c>
      <c r="G1916" s="21" t="s">
        <v>4459</v>
      </c>
      <c r="H1916" s="24" t="s">
        <v>3890</v>
      </c>
      <c r="I1916" s="24" t="s">
        <v>3890</v>
      </c>
      <c r="J1916" s="40"/>
    </row>
    <row r="1917" spans="1:10" s="6" customFormat="1" x14ac:dyDescent="0.25">
      <c r="A1917" s="21">
        <v>64</v>
      </c>
      <c r="B1917" s="21" t="s">
        <v>4457</v>
      </c>
      <c r="C1917" s="21" t="s">
        <v>3894</v>
      </c>
      <c r="D1917" s="13" t="s">
        <v>4240</v>
      </c>
      <c r="E1917" s="33" t="s">
        <v>3958</v>
      </c>
      <c r="F1917" s="12" t="s">
        <v>4458</v>
      </c>
      <c r="G1917" s="21" t="s">
        <v>4459</v>
      </c>
      <c r="H1917" s="24" t="s">
        <v>3890</v>
      </c>
      <c r="I1917" s="24" t="s">
        <v>3890</v>
      </c>
      <c r="J1917" s="40"/>
    </row>
    <row r="1918" spans="1:10" s="6" customFormat="1" x14ac:dyDescent="0.25">
      <c r="A1918" s="21">
        <v>65</v>
      </c>
      <c r="B1918" s="21" t="s">
        <v>4457</v>
      </c>
      <c r="C1918" s="21" t="s">
        <v>3894</v>
      </c>
      <c r="D1918" s="13" t="s">
        <v>4241</v>
      </c>
      <c r="E1918" s="33" t="s">
        <v>3952</v>
      </c>
      <c r="F1918" s="12" t="s">
        <v>4458</v>
      </c>
      <c r="G1918" s="21" t="s">
        <v>4459</v>
      </c>
      <c r="H1918" s="24" t="s">
        <v>3890</v>
      </c>
      <c r="I1918" s="24" t="s">
        <v>3890</v>
      </c>
      <c r="J1918" s="40"/>
    </row>
    <row r="1919" spans="1:10" s="6" customFormat="1" x14ac:dyDescent="0.25">
      <c r="A1919" s="21">
        <v>66</v>
      </c>
      <c r="B1919" s="21" t="s">
        <v>4457</v>
      </c>
      <c r="C1919" s="21" t="s">
        <v>3894</v>
      </c>
      <c r="D1919" s="13" t="s">
        <v>4242</v>
      </c>
      <c r="E1919" s="33" t="s">
        <v>3959</v>
      </c>
      <c r="F1919" s="12" t="s">
        <v>4458</v>
      </c>
      <c r="G1919" s="21" t="s">
        <v>4459</v>
      </c>
      <c r="H1919" s="24" t="s">
        <v>3890</v>
      </c>
      <c r="I1919" s="24" t="s">
        <v>3890</v>
      </c>
      <c r="J1919" s="40"/>
    </row>
    <row r="1920" spans="1:10" s="6" customFormat="1" x14ac:dyDescent="0.25">
      <c r="A1920" s="21">
        <v>67</v>
      </c>
      <c r="B1920" s="21" t="s">
        <v>4457</v>
      </c>
      <c r="C1920" s="21" t="s">
        <v>3894</v>
      </c>
      <c r="D1920" s="13" t="s">
        <v>4243</v>
      </c>
      <c r="E1920" s="33" t="s">
        <v>3960</v>
      </c>
      <c r="F1920" s="12" t="s">
        <v>4458</v>
      </c>
      <c r="G1920" s="21" t="s">
        <v>4459</v>
      </c>
      <c r="H1920" s="24" t="s">
        <v>3890</v>
      </c>
      <c r="I1920" s="24" t="s">
        <v>3890</v>
      </c>
      <c r="J1920" s="40"/>
    </row>
    <row r="1921" spans="1:10" s="6" customFormat="1" x14ac:dyDescent="0.25">
      <c r="A1921" s="21">
        <v>68</v>
      </c>
      <c r="B1921" s="21" t="s">
        <v>4457</v>
      </c>
      <c r="C1921" s="21" t="s">
        <v>3894</v>
      </c>
      <c r="D1921" s="13" t="s">
        <v>4244</v>
      </c>
      <c r="E1921" s="33" t="s">
        <v>3961</v>
      </c>
      <c r="F1921" s="12" t="s">
        <v>4458</v>
      </c>
      <c r="G1921" s="21" t="s">
        <v>4459</v>
      </c>
      <c r="H1921" s="24" t="s">
        <v>3890</v>
      </c>
      <c r="I1921" s="24" t="s">
        <v>3890</v>
      </c>
      <c r="J1921" s="40"/>
    </row>
    <row r="1922" spans="1:10" s="6" customFormat="1" x14ac:dyDescent="0.25">
      <c r="A1922" s="21">
        <v>69</v>
      </c>
      <c r="B1922" s="21" t="s">
        <v>4457</v>
      </c>
      <c r="C1922" s="21" t="s">
        <v>3894</v>
      </c>
      <c r="D1922" s="13" t="s">
        <v>4245</v>
      </c>
      <c r="E1922" s="33" t="s">
        <v>3962</v>
      </c>
      <c r="F1922" s="12" t="s">
        <v>4458</v>
      </c>
      <c r="G1922" s="21" t="s">
        <v>4459</v>
      </c>
      <c r="H1922" s="24" t="s">
        <v>3890</v>
      </c>
      <c r="I1922" s="24" t="s">
        <v>3890</v>
      </c>
      <c r="J1922" s="40"/>
    </row>
    <row r="1923" spans="1:10" s="6" customFormat="1" x14ac:dyDescent="0.25">
      <c r="A1923" s="21">
        <v>70</v>
      </c>
      <c r="B1923" s="21" t="s">
        <v>4457</v>
      </c>
      <c r="C1923" s="21" t="s">
        <v>3894</v>
      </c>
      <c r="D1923" s="13" t="s">
        <v>4246</v>
      </c>
      <c r="E1923" s="33" t="s">
        <v>3963</v>
      </c>
      <c r="F1923" s="12" t="s">
        <v>4458</v>
      </c>
      <c r="G1923" s="21" t="s">
        <v>4459</v>
      </c>
      <c r="H1923" s="24" t="s">
        <v>3890</v>
      </c>
      <c r="I1923" s="24" t="s">
        <v>3890</v>
      </c>
      <c r="J1923" s="40"/>
    </row>
    <row r="1924" spans="1:10" s="6" customFormat="1" x14ac:dyDescent="0.25">
      <c r="A1924" s="21">
        <v>71</v>
      </c>
      <c r="B1924" s="21" t="s">
        <v>4457</v>
      </c>
      <c r="C1924" s="21" t="s">
        <v>3894</v>
      </c>
      <c r="D1924" s="13" t="s">
        <v>4247</v>
      </c>
      <c r="E1924" s="33" t="s">
        <v>3964</v>
      </c>
      <c r="F1924" s="12" t="s">
        <v>4458</v>
      </c>
      <c r="G1924" s="21" t="s">
        <v>4459</v>
      </c>
      <c r="H1924" s="24" t="s">
        <v>3890</v>
      </c>
      <c r="I1924" s="24" t="s">
        <v>3890</v>
      </c>
      <c r="J1924" s="40"/>
    </row>
    <row r="1925" spans="1:10" s="6" customFormat="1" x14ac:dyDescent="0.25">
      <c r="A1925" s="21">
        <v>72</v>
      </c>
      <c r="B1925" s="21" t="s">
        <v>4457</v>
      </c>
      <c r="C1925" s="21" t="s">
        <v>3894</v>
      </c>
      <c r="D1925" s="13" t="s">
        <v>4248</v>
      </c>
      <c r="E1925" s="33" t="s">
        <v>3965</v>
      </c>
      <c r="F1925" s="12" t="s">
        <v>4458</v>
      </c>
      <c r="G1925" s="21" t="s">
        <v>4459</v>
      </c>
      <c r="H1925" s="24" t="s">
        <v>3890</v>
      </c>
      <c r="I1925" s="24" t="s">
        <v>3890</v>
      </c>
      <c r="J1925" s="40"/>
    </row>
    <row r="1926" spans="1:10" s="6" customFormat="1" x14ac:dyDescent="0.25">
      <c r="A1926" s="21">
        <v>73</v>
      </c>
      <c r="B1926" s="21" t="s">
        <v>4457</v>
      </c>
      <c r="C1926" s="21" t="s">
        <v>3894</v>
      </c>
      <c r="D1926" s="13" t="s">
        <v>4249</v>
      </c>
      <c r="E1926" s="33" t="s">
        <v>3966</v>
      </c>
      <c r="F1926" s="12" t="s">
        <v>4458</v>
      </c>
      <c r="G1926" s="21" t="s">
        <v>4459</v>
      </c>
      <c r="H1926" s="24" t="s">
        <v>3890</v>
      </c>
      <c r="I1926" s="24" t="s">
        <v>3890</v>
      </c>
      <c r="J1926" s="40"/>
    </row>
    <row r="1927" spans="1:10" s="6" customFormat="1" x14ac:dyDescent="0.25">
      <c r="A1927" s="21">
        <v>74</v>
      </c>
      <c r="B1927" s="21" t="s">
        <v>4457</v>
      </c>
      <c r="C1927" s="21" t="s">
        <v>3894</v>
      </c>
      <c r="D1927" s="13" t="s">
        <v>4250</v>
      </c>
      <c r="E1927" s="33" t="s">
        <v>3967</v>
      </c>
      <c r="F1927" s="12" t="s">
        <v>4458</v>
      </c>
      <c r="G1927" s="21" t="s">
        <v>4459</v>
      </c>
      <c r="H1927" s="24" t="s">
        <v>3890</v>
      </c>
      <c r="I1927" s="24" t="s">
        <v>3890</v>
      </c>
      <c r="J1927" s="40"/>
    </row>
    <row r="1928" spans="1:10" s="6" customFormat="1" x14ac:dyDescent="0.25">
      <c r="A1928" s="21">
        <v>75</v>
      </c>
      <c r="B1928" s="21" t="s">
        <v>4457</v>
      </c>
      <c r="C1928" s="21" t="s">
        <v>3894</v>
      </c>
      <c r="D1928" s="13" t="s">
        <v>4251</v>
      </c>
      <c r="E1928" s="33" t="s">
        <v>3968</v>
      </c>
      <c r="F1928" s="12" t="s">
        <v>4458</v>
      </c>
      <c r="G1928" s="21" t="s">
        <v>4459</v>
      </c>
      <c r="H1928" s="24" t="s">
        <v>3890</v>
      </c>
      <c r="I1928" s="24" t="s">
        <v>3890</v>
      </c>
      <c r="J1928" s="40"/>
    </row>
    <row r="1929" spans="1:10" s="6" customFormat="1" x14ac:dyDescent="0.25">
      <c r="A1929" s="21">
        <v>76</v>
      </c>
      <c r="B1929" s="21" t="s">
        <v>4457</v>
      </c>
      <c r="C1929" s="21" t="s">
        <v>3894</v>
      </c>
      <c r="D1929" s="13" t="s">
        <v>4252</v>
      </c>
      <c r="E1929" s="33" t="s">
        <v>3969</v>
      </c>
      <c r="F1929" s="12" t="s">
        <v>4458</v>
      </c>
      <c r="G1929" s="21" t="s">
        <v>4459</v>
      </c>
      <c r="H1929" s="24" t="s">
        <v>3890</v>
      </c>
      <c r="I1929" s="24" t="s">
        <v>3890</v>
      </c>
      <c r="J1929" s="40"/>
    </row>
    <row r="1930" spans="1:10" s="6" customFormat="1" x14ac:dyDescent="0.25">
      <c r="A1930" s="21">
        <v>77</v>
      </c>
      <c r="B1930" s="21" t="s">
        <v>4457</v>
      </c>
      <c r="C1930" s="21" t="s">
        <v>3894</v>
      </c>
      <c r="D1930" s="13" t="s">
        <v>4253</v>
      </c>
      <c r="E1930" s="33" t="s">
        <v>3970</v>
      </c>
      <c r="F1930" s="12" t="s">
        <v>4458</v>
      </c>
      <c r="G1930" s="21" t="s">
        <v>4459</v>
      </c>
      <c r="H1930" s="24" t="s">
        <v>3890</v>
      </c>
      <c r="I1930" s="24" t="s">
        <v>3890</v>
      </c>
      <c r="J1930" s="40"/>
    </row>
    <row r="1931" spans="1:10" s="6" customFormat="1" x14ac:dyDescent="0.25">
      <c r="A1931" s="21">
        <v>78</v>
      </c>
      <c r="B1931" s="21" t="s">
        <v>4457</v>
      </c>
      <c r="C1931" s="21" t="s">
        <v>3894</v>
      </c>
      <c r="D1931" s="13" t="s">
        <v>4254</v>
      </c>
      <c r="E1931" s="33" t="s">
        <v>3971</v>
      </c>
      <c r="F1931" s="12" t="s">
        <v>4458</v>
      </c>
      <c r="G1931" s="21" t="s">
        <v>4459</v>
      </c>
      <c r="H1931" s="24" t="s">
        <v>3890</v>
      </c>
      <c r="I1931" s="24" t="s">
        <v>3890</v>
      </c>
      <c r="J1931" s="40"/>
    </row>
    <row r="1932" spans="1:10" s="6" customFormat="1" x14ac:dyDescent="0.25">
      <c r="A1932" s="21">
        <v>79</v>
      </c>
      <c r="B1932" s="21" t="s">
        <v>4457</v>
      </c>
      <c r="C1932" s="21" t="s">
        <v>3894</v>
      </c>
      <c r="D1932" s="13" t="s">
        <v>4255</v>
      </c>
      <c r="E1932" s="33" t="s">
        <v>3972</v>
      </c>
      <c r="F1932" s="12" t="s">
        <v>4458</v>
      </c>
      <c r="G1932" s="21" t="s">
        <v>4459</v>
      </c>
      <c r="H1932" s="24" t="s">
        <v>3890</v>
      </c>
      <c r="I1932" s="24" t="s">
        <v>3890</v>
      </c>
      <c r="J1932" s="40"/>
    </row>
    <row r="1933" spans="1:10" s="6" customFormat="1" x14ac:dyDescent="0.25">
      <c r="A1933" s="21">
        <v>80</v>
      </c>
      <c r="B1933" s="21" t="s">
        <v>4457</v>
      </c>
      <c r="C1933" s="21" t="s">
        <v>3894</v>
      </c>
      <c r="D1933" s="13" t="s">
        <v>4256</v>
      </c>
      <c r="E1933" s="33" t="s">
        <v>3973</v>
      </c>
      <c r="F1933" s="12" t="s">
        <v>4458</v>
      </c>
      <c r="G1933" s="21" t="s">
        <v>4459</v>
      </c>
      <c r="H1933" s="24" t="s">
        <v>3890</v>
      </c>
      <c r="I1933" s="24" t="s">
        <v>3890</v>
      </c>
      <c r="J1933" s="40"/>
    </row>
    <row r="1934" spans="1:10" s="6" customFormat="1" x14ac:dyDescent="0.25">
      <c r="A1934" s="21">
        <v>81</v>
      </c>
      <c r="B1934" s="21" t="s">
        <v>4457</v>
      </c>
      <c r="C1934" s="21" t="s">
        <v>3894</v>
      </c>
      <c r="D1934" s="13" t="s">
        <v>4257</v>
      </c>
      <c r="E1934" s="33" t="s">
        <v>3974</v>
      </c>
      <c r="F1934" s="12" t="s">
        <v>4458</v>
      </c>
      <c r="G1934" s="21" t="s">
        <v>4459</v>
      </c>
      <c r="H1934" s="24" t="s">
        <v>3890</v>
      </c>
      <c r="I1934" s="24" t="s">
        <v>3890</v>
      </c>
      <c r="J1934" s="40"/>
    </row>
    <row r="1935" spans="1:10" s="6" customFormat="1" x14ac:dyDescent="0.25">
      <c r="A1935" s="21">
        <v>82</v>
      </c>
      <c r="B1935" s="21" t="s">
        <v>4457</v>
      </c>
      <c r="C1935" s="21" t="s">
        <v>3894</v>
      </c>
      <c r="D1935" s="13" t="s">
        <v>4258</v>
      </c>
      <c r="E1935" s="33" t="s">
        <v>3975</v>
      </c>
      <c r="F1935" s="12" t="s">
        <v>4458</v>
      </c>
      <c r="G1935" s="21" t="s">
        <v>4459</v>
      </c>
      <c r="H1935" s="24" t="s">
        <v>3890</v>
      </c>
      <c r="I1935" s="24" t="s">
        <v>3890</v>
      </c>
      <c r="J1935" s="40"/>
    </row>
    <row r="1936" spans="1:10" s="6" customFormat="1" x14ac:dyDescent="0.25">
      <c r="A1936" s="21">
        <v>83</v>
      </c>
      <c r="B1936" s="21" t="s">
        <v>4457</v>
      </c>
      <c r="C1936" s="21" t="s">
        <v>3894</v>
      </c>
      <c r="D1936" s="13" t="s">
        <v>4259</v>
      </c>
      <c r="E1936" s="33" t="s">
        <v>3976</v>
      </c>
      <c r="F1936" s="12" t="s">
        <v>4458</v>
      </c>
      <c r="G1936" s="21" t="s">
        <v>4459</v>
      </c>
      <c r="H1936" s="24" t="s">
        <v>3890</v>
      </c>
      <c r="I1936" s="24" t="s">
        <v>3890</v>
      </c>
      <c r="J1936" s="40"/>
    </row>
    <row r="1937" spans="1:10" s="6" customFormat="1" x14ac:dyDescent="0.25">
      <c r="A1937" s="21">
        <v>84</v>
      </c>
      <c r="B1937" s="21" t="s">
        <v>4457</v>
      </c>
      <c r="C1937" s="21" t="s">
        <v>3894</v>
      </c>
      <c r="D1937" s="13" t="s">
        <v>4260</v>
      </c>
      <c r="E1937" s="33" t="s">
        <v>3977</v>
      </c>
      <c r="F1937" s="12" t="s">
        <v>4458</v>
      </c>
      <c r="G1937" s="21" t="s">
        <v>4459</v>
      </c>
      <c r="H1937" s="24" t="s">
        <v>3890</v>
      </c>
      <c r="I1937" s="24" t="s">
        <v>3890</v>
      </c>
      <c r="J1937" s="40"/>
    </row>
    <row r="1938" spans="1:10" s="6" customFormat="1" x14ac:dyDescent="0.25">
      <c r="A1938" s="21">
        <v>85</v>
      </c>
      <c r="B1938" s="21" t="s">
        <v>4457</v>
      </c>
      <c r="C1938" s="21" t="s">
        <v>3894</v>
      </c>
      <c r="D1938" s="13" t="s">
        <v>4261</v>
      </c>
      <c r="E1938" s="33" t="s">
        <v>3978</v>
      </c>
      <c r="F1938" s="12" t="s">
        <v>4458</v>
      </c>
      <c r="G1938" s="21" t="s">
        <v>4459</v>
      </c>
      <c r="H1938" s="24" t="s">
        <v>3890</v>
      </c>
      <c r="I1938" s="24" t="s">
        <v>3890</v>
      </c>
      <c r="J1938" s="40"/>
    </row>
    <row r="1939" spans="1:10" s="6" customFormat="1" x14ac:dyDescent="0.25">
      <c r="A1939" s="21">
        <v>86</v>
      </c>
      <c r="B1939" s="21" t="s">
        <v>4457</v>
      </c>
      <c r="C1939" s="21" t="s">
        <v>3894</v>
      </c>
      <c r="D1939" s="13" t="s">
        <v>4262</v>
      </c>
      <c r="E1939" s="33" t="s">
        <v>3979</v>
      </c>
      <c r="F1939" s="12" t="s">
        <v>4458</v>
      </c>
      <c r="G1939" s="21" t="s">
        <v>4459</v>
      </c>
      <c r="H1939" s="24" t="s">
        <v>3890</v>
      </c>
      <c r="I1939" s="24" t="s">
        <v>3890</v>
      </c>
      <c r="J1939" s="40"/>
    </row>
    <row r="1940" spans="1:10" s="6" customFormat="1" x14ac:dyDescent="0.25">
      <c r="A1940" s="21">
        <v>87</v>
      </c>
      <c r="B1940" s="21" t="s">
        <v>4457</v>
      </c>
      <c r="C1940" s="21" t="s">
        <v>3894</v>
      </c>
      <c r="D1940" s="13" t="s">
        <v>4263</v>
      </c>
      <c r="E1940" s="33" t="s">
        <v>3980</v>
      </c>
      <c r="F1940" s="12" t="s">
        <v>4458</v>
      </c>
      <c r="G1940" s="21" t="s">
        <v>4459</v>
      </c>
      <c r="H1940" s="24" t="s">
        <v>3890</v>
      </c>
      <c r="I1940" s="24" t="s">
        <v>3890</v>
      </c>
      <c r="J1940" s="40"/>
    </row>
    <row r="1941" spans="1:10" s="6" customFormat="1" x14ac:dyDescent="0.25">
      <c r="A1941" s="21">
        <v>88</v>
      </c>
      <c r="B1941" s="21" t="s">
        <v>4457</v>
      </c>
      <c r="C1941" s="21" t="s">
        <v>3894</v>
      </c>
      <c r="D1941" s="13" t="s">
        <v>4264</v>
      </c>
      <c r="E1941" s="33" t="s">
        <v>3981</v>
      </c>
      <c r="F1941" s="12" t="s">
        <v>4458</v>
      </c>
      <c r="G1941" s="21" t="s">
        <v>4459</v>
      </c>
      <c r="H1941" s="24" t="s">
        <v>3890</v>
      </c>
      <c r="I1941" s="24" t="s">
        <v>3890</v>
      </c>
      <c r="J1941" s="40"/>
    </row>
    <row r="1942" spans="1:10" s="6" customFormat="1" x14ac:dyDescent="0.25">
      <c r="A1942" s="21">
        <v>89</v>
      </c>
      <c r="B1942" s="21" t="s">
        <v>4457</v>
      </c>
      <c r="C1942" s="21" t="s">
        <v>3894</v>
      </c>
      <c r="D1942" s="13" t="s">
        <v>4265</v>
      </c>
      <c r="E1942" s="33" t="s">
        <v>3982</v>
      </c>
      <c r="F1942" s="12" t="s">
        <v>4458</v>
      </c>
      <c r="G1942" s="21" t="s">
        <v>4459</v>
      </c>
      <c r="H1942" s="24" t="s">
        <v>3890</v>
      </c>
      <c r="I1942" s="24" t="s">
        <v>3890</v>
      </c>
      <c r="J1942" s="40"/>
    </row>
    <row r="1943" spans="1:10" s="6" customFormat="1" x14ac:dyDescent="0.25">
      <c r="A1943" s="21">
        <v>90</v>
      </c>
      <c r="B1943" s="21" t="s">
        <v>4457</v>
      </c>
      <c r="C1943" s="21" t="s">
        <v>3894</v>
      </c>
      <c r="D1943" s="13" t="s">
        <v>4266</v>
      </c>
      <c r="E1943" s="33" t="s">
        <v>3983</v>
      </c>
      <c r="F1943" s="12" t="s">
        <v>4458</v>
      </c>
      <c r="G1943" s="21" t="s">
        <v>4459</v>
      </c>
      <c r="H1943" s="24" t="s">
        <v>3890</v>
      </c>
      <c r="I1943" s="24" t="s">
        <v>3890</v>
      </c>
      <c r="J1943" s="40"/>
    </row>
    <row r="1944" spans="1:10" s="6" customFormat="1" x14ac:dyDescent="0.25">
      <c r="A1944" s="21">
        <v>91</v>
      </c>
      <c r="B1944" s="21" t="s">
        <v>4457</v>
      </c>
      <c r="C1944" s="21" t="s">
        <v>3894</v>
      </c>
      <c r="D1944" s="13" t="s">
        <v>4267</v>
      </c>
      <c r="E1944" s="33" t="s">
        <v>3984</v>
      </c>
      <c r="F1944" s="12" t="s">
        <v>4458</v>
      </c>
      <c r="G1944" s="21" t="s">
        <v>4459</v>
      </c>
      <c r="H1944" s="24" t="s">
        <v>3890</v>
      </c>
      <c r="I1944" s="24" t="s">
        <v>3890</v>
      </c>
      <c r="J1944" s="40"/>
    </row>
    <row r="1945" spans="1:10" s="6" customFormat="1" x14ac:dyDescent="0.25">
      <c r="A1945" s="21">
        <v>92</v>
      </c>
      <c r="B1945" s="21" t="s">
        <v>4457</v>
      </c>
      <c r="C1945" s="21" t="s">
        <v>3894</v>
      </c>
      <c r="D1945" s="13" t="s">
        <v>4268</v>
      </c>
      <c r="E1945" s="33" t="s">
        <v>3985</v>
      </c>
      <c r="F1945" s="12" t="s">
        <v>4458</v>
      </c>
      <c r="G1945" s="21" t="s">
        <v>4459</v>
      </c>
      <c r="H1945" s="24" t="s">
        <v>3890</v>
      </c>
      <c r="I1945" s="24" t="s">
        <v>3890</v>
      </c>
      <c r="J1945" s="40"/>
    </row>
    <row r="1946" spans="1:10" s="6" customFormat="1" x14ac:dyDescent="0.25">
      <c r="A1946" s="21">
        <v>93</v>
      </c>
      <c r="B1946" s="21" t="s">
        <v>4457</v>
      </c>
      <c r="C1946" s="21" t="s">
        <v>3894</v>
      </c>
      <c r="D1946" s="13" t="s">
        <v>4269</v>
      </c>
      <c r="E1946" s="33" t="s">
        <v>3986</v>
      </c>
      <c r="F1946" s="12" t="s">
        <v>4458</v>
      </c>
      <c r="G1946" s="21" t="s">
        <v>4459</v>
      </c>
      <c r="H1946" s="24" t="s">
        <v>3890</v>
      </c>
      <c r="I1946" s="24" t="s">
        <v>3890</v>
      </c>
      <c r="J1946" s="40"/>
    </row>
    <row r="1947" spans="1:10" s="6" customFormat="1" x14ac:dyDescent="0.25">
      <c r="A1947" s="21">
        <v>94</v>
      </c>
      <c r="B1947" s="21" t="s">
        <v>4457</v>
      </c>
      <c r="C1947" s="21" t="s">
        <v>3894</v>
      </c>
      <c r="D1947" s="13" t="s">
        <v>4270</v>
      </c>
      <c r="E1947" s="33" t="s">
        <v>3987</v>
      </c>
      <c r="F1947" s="12" t="s">
        <v>4458</v>
      </c>
      <c r="G1947" s="21" t="s">
        <v>4459</v>
      </c>
      <c r="H1947" s="24" t="s">
        <v>3890</v>
      </c>
      <c r="I1947" s="24" t="s">
        <v>3890</v>
      </c>
      <c r="J1947" s="40"/>
    </row>
    <row r="1948" spans="1:10" s="6" customFormat="1" x14ac:dyDescent="0.25">
      <c r="A1948" s="21">
        <v>95</v>
      </c>
      <c r="B1948" s="21" t="s">
        <v>4457</v>
      </c>
      <c r="C1948" s="21" t="s">
        <v>3894</v>
      </c>
      <c r="D1948" s="13" t="s">
        <v>4271</v>
      </c>
      <c r="E1948" s="33" t="s">
        <v>3988</v>
      </c>
      <c r="F1948" s="12" t="s">
        <v>4458</v>
      </c>
      <c r="G1948" s="21" t="s">
        <v>4459</v>
      </c>
      <c r="H1948" s="24" t="s">
        <v>3890</v>
      </c>
      <c r="I1948" s="24" t="s">
        <v>3890</v>
      </c>
      <c r="J1948" s="40"/>
    </row>
    <row r="1949" spans="1:10" s="6" customFormat="1" x14ac:dyDescent="0.25">
      <c r="A1949" s="21">
        <v>96</v>
      </c>
      <c r="B1949" s="21" t="s">
        <v>4457</v>
      </c>
      <c r="C1949" s="21" t="s">
        <v>3894</v>
      </c>
      <c r="D1949" s="13" t="s">
        <v>4272</v>
      </c>
      <c r="E1949" s="33" t="s">
        <v>3989</v>
      </c>
      <c r="F1949" s="12" t="s">
        <v>4458</v>
      </c>
      <c r="G1949" s="21" t="s">
        <v>4459</v>
      </c>
      <c r="H1949" s="24" t="s">
        <v>3890</v>
      </c>
      <c r="I1949" s="24" t="s">
        <v>3890</v>
      </c>
      <c r="J1949" s="40"/>
    </row>
    <row r="1950" spans="1:10" s="6" customFormat="1" x14ac:dyDescent="0.25">
      <c r="A1950" s="21">
        <v>97</v>
      </c>
      <c r="B1950" s="21" t="s">
        <v>4457</v>
      </c>
      <c r="C1950" s="21" t="s">
        <v>3894</v>
      </c>
      <c r="D1950" s="13" t="s">
        <v>4273</v>
      </c>
      <c r="E1950" s="33" t="s">
        <v>3990</v>
      </c>
      <c r="F1950" s="12" t="s">
        <v>4458</v>
      </c>
      <c r="G1950" s="21" t="s">
        <v>4459</v>
      </c>
      <c r="H1950" s="24" t="s">
        <v>3890</v>
      </c>
      <c r="I1950" s="24" t="s">
        <v>3890</v>
      </c>
      <c r="J1950" s="40"/>
    </row>
    <row r="1951" spans="1:10" s="6" customFormat="1" x14ac:dyDescent="0.25">
      <c r="A1951" s="21">
        <v>98</v>
      </c>
      <c r="B1951" s="21" t="s">
        <v>4457</v>
      </c>
      <c r="C1951" s="21" t="s">
        <v>3894</v>
      </c>
      <c r="D1951" s="13" t="s">
        <v>4274</v>
      </c>
      <c r="E1951" s="33" t="s">
        <v>3991</v>
      </c>
      <c r="F1951" s="12" t="s">
        <v>4458</v>
      </c>
      <c r="G1951" s="21" t="s">
        <v>4459</v>
      </c>
      <c r="H1951" s="24" t="s">
        <v>3890</v>
      </c>
      <c r="I1951" s="24" t="s">
        <v>3890</v>
      </c>
      <c r="J1951" s="40"/>
    </row>
    <row r="1952" spans="1:10" s="6" customFormat="1" x14ac:dyDescent="0.25">
      <c r="A1952" s="21">
        <v>99</v>
      </c>
      <c r="B1952" s="21" t="s">
        <v>4457</v>
      </c>
      <c r="C1952" s="21" t="s">
        <v>3894</v>
      </c>
      <c r="D1952" s="13" t="s">
        <v>4275</v>
      </c>
      <c r="E1952" s="33" t="s">
        <v>3992</v>
      </c>
      <c r="F1952" s="12" t="s">
        <v>4458</v>
      </c>
      <c r="G1952" s="21" t="s">
        <v>4459</v>
      </c>
      <c r="H1952" s="24" t="s">
        <v>3890</v>
      </c>
      <c r="I1952" s="24" t="s">
        <v>3890</v>
      </c>
      <c r="J1952" s="40"/>
    </row>
    <row r="1953" spans="1:10" s="6" customFormat="1" x14ac:dyDescent="0.25">
      <c r="A1953" s="21">
        <v>100</v>
      </c>
      <c r="B1953" s="21" t="s">
        <v>4457</v>
      </c>
      <c r="C1953" s="21" t="s">
        <v>3894</v>
      </c>
      <c r="D1953" s="13" t="s">
        <v>4276</v>
      </c>
      <c r="E1953" s="33" t="s">
        <v>3993</v>
      </c>
      <c r="F1953" s="12" t="s">
        <v>4458</v>
      </c>
      <c r="G1953" s="21" t="s">
        <v>4459</v>
      </c>
      <c r="H1953" s="24" t="s">
        <v>3890</v>
      </c>
      <c r="I1953" s="24" t="s">
        <v>3890</v>
      </c>
      <c r="J1953" s="40"/>
    </row>
    <row r="1954" spans="1:10" s="6" customFormat="1" x14ac:dyDescent="0.25">
      <c r="A1954" s="21">
        <v>101</v>
      </c>
      <c r="B1954" s="21" t="s">
        <v>4457</v>
      </c>
      <c r="C1954" s="21" t="s">
        <v>3894</v>
      </c>
      <c r="D1954" s="13" t="s">
        <v>4277</v>
      </c>
      <c r="E1954" s="33" t="s">
        <v>3994</v>
      </c>
      <c r="F1954" s="12" t="s">
        <v>4458</v>
      </c>
      <c r="G1954" s="21" t="s">
        <v>4459</v>
      </c>
      <c r="H1954" s="24" t="s">
        <v>3890</v>
      </c>
      <c r="I1954" s="24" t="s">
        <v>3890</v>
      </c>
      <c r="J1954" s="40"/>
    </row>
    <row r="1955" spans="1:10" s="6" customFormat="1" x14ac:dyDescent="0.25">
      <c r="A1955" s="21">
        <v>102</v>
      </c>
      <c r="B1955" s="21" t="s">
        <v>4457</v>
      </c>
      <c r="C1955" s="21" t="s">
        <v>3894</v>
      </c>
      <c r="D1955" s="13" t="s">
        <v>4278</v>
      </c>
      <c r="E1955" s="33" t="s">
        <v>3995</v>
      </c>
      <c r="F1955" s="12" t="s">
        <v>4458</v>
      </c>
      <c r="G1955" s="21" t="s">
        <v>4459</v>
      </c>
      <c r="H1955" s="24" t="s">
        <v>3890</v>
      </c>
      <c r="I1955" s="24" t="s">
        <v>3890</v>
      </c>
      <c r="J1955" s="40"/>
    </row>
    <row r="1956" spans="1:10" s="6" customFormat="1" x14ac:dyDescent="0.25">
      <c r="A1956" s="21">
        <v>103</v>
      </c>
      <c r="B1956" s="21" t="s">
        <v>4457</v>
      </c>
      <c r="C1956" s="21" t="s">
        <v>3894</v>
      </c>
      <c r="D1956" s="13" t="s">
        <v>4279</v>
      </c>
      <c r="E1956" s="33" t="s">
        <v>3996</v>
      </c>
      <c r="F1956" s="12" t="s">
        <v>4458</v>
      </c>
      <c r="G1956" s="21" t="s">
        <v>4459</v>
      </c>
      <c r="H1956" s="24" t="s">
        <v>3890</v>
      </c>
      <c r="I1956" s="24" t="s">
        <v>3890</v>
      </c>
      <c r="J1956" s="40"/>
    </row>
    <row r="1957" spans="1:10" s="6" customFormat="1" x14ac:dyDescent="0.25">
      <c r="A1957" s="21">
        <v>104</v>
      </c>
      <c r="B1957" s="21" t="s">
        <v>4457</v>
      </c>
      <c r="C1957" s="21" t="s">
        <v>3894</v>
      </c>
      <c r="D1957" s="13" t="s">
        <v>4280</v>
      </c>
      <c r="E1957" s="33" t="s">
        <v>3997</v>
      </c>
      <c r="F1957" s="12" t="s">
        <v>4458</v>
      </c>
      <c r="G1957" s="21" t="s">
        <v>4459</v>
      </c>
      <c r="H1957" s="24" t="s">
        <v>3890</v>
      </c>
      <c r="I1957" s="24" t="s">
        <v>3890</v>
      </c>
      <c r="J1957" s="40"/>
    </row>
    <row r="1958" spans="1:10" s="6" customFormat="1" x14ac:dyDescent="0.25">
      <c r="A1958" s="21">
        <v>105</v>
      </c>
      <c r="B1958" s="21" t="s">
        <v>4457</v>
      </c>
      <c r="C1958" s="21" t="s">
        <v>3894</v>
      </c>
      <c r="D1958" s="13" t="s">
        <v>4281</v>
      </c>
      <c r="E1958" s="33" t="s">
        <v>3998</v>
      </c>
      <c r="F1958" s="12" t="s">
        <v>4458</v>
      </c>
      <c r="G1958" s="21" t="s">
        <v>4459</v>
      </c>
      <c r="H1958" s="24" t="s">
        <v>3890</v>
      </c>
      <c r="I1958" s="24" t="s">
        <v>3890</v>
      </c>
      <c r="J1958" s="40"/>
    </row>
    <row r="1959" spans="1:10" s="6" customFormat="1" x14ac:dyDescent="0.25">
      <c r="A1959" s="21">
        <v>106</v>
      </c>
      <c r="B1959" s="21" t="s">
        <v>4457</v>
      </c>
      <c r="C1959" s="21" t="s">
        <v>3894</v>
      </c>
      <c r="D1959" s="13" t="s">
        <v>4282</v>
      </c>
      <c r="E1959" s="33" t="s">
        <v>3999</v>
      </c>
      <c r="F1959" s="12" t="s">
        <v>4458</v>
      </c>
      <c r="G1959" s="21" t="s">
        <v>4459</v>
      </c>
      <c r="H1959" s="24" t="s">
        <v>3890</v>
      </c>
      <c r="I1959" s="24" t="s">
        <v>3890</v>
      </c>
      <c r="J1959" s="40"/>
    </row>
    <row r="1960" spans="1:10" s="6" customFormat="1" x14ac:dyDescent="0.25">
      <c r="A1960" s="21">
        <v>107</v>
      </c>
      <c r="B1960" s="21" t="s">
        <v>4457</v>
      </c>
      <c r="C1960" s="21" t="s">
        <v>3894</v>
      </c>
      <c r="D1960" s="13" t="s">
        <v>4283</v>
      </c>
      <c r="E1960" s="33" t="s">
        <v>4000</v>
      </c>
      <c r="F1960" s="12" t="s">
        <v>4458</v>
      </c>
      <c r="G1960" s="21" t="s">
        <v>4459</v>
      </c>
      <c r="H1960" s="24" t="s">
        <v>3890</v>
      </c>
      <c r="I1960" s="24" t="s">
        <v>3890</v>
      </c>
      <c r="J1960" s="40"/>
    </row>
    <row r="1961" spans="1:10" s="6" customFormat="1" x14ac:dyDescent="0.25">
      <c r="A1961" s="21">
        <v>108</v>
      </c>
      <c r="B1961" s="21" t="s">
        <v>4457</v>
      </c>
      <c r="C1961" s="21" t="s">
        <v>3894</v>
      </c>
      <c r="D1961" s="13" t="s">
        <v>4284</v>
      </c>
      <c r="E1961" s="33" t="s">
        <v>4001</v>
      </c>
      <c r="F1961" s="12" t="s">
        <v>4458</v>
      </c>
      <c r="G1961" s="21" t="s">
        <v>4459</v>
      </c>
      <c r="H1961" s="24" t="s">
        <v>3890</v>
      </c>
      <c r="I1961" s="24" t="s">
        <v>3890</v>
      </c>
      <c r="J1961" s="40"/>
    </row>
    <row r="1962" spans="1:10" s="6" customFormat="1" x14ac:dyDescent="0.25">
      <c r="A1962" s="21">
        <v>109</v>
      </c>
      <c r="B1962" s="21" t="s">
        <v>4457</v>
      </c>
      <c r="C1962" s="21" t="s">
        <v>3894</v>
      </c>
      <c r="D1962" s="13" t="s">
        <v>4285</v>
      </c>
      <c r="E1962" s="33" t="s">
        <v>4002</v>
      </c>
      <c r="F1962" s="12" t="s">
        <v>4458</v>
      </c>
      <c r="G1962" s="21" t="s">
        <v>4459</v>
      </c>
      <c r="H1962" s="24" t="s">
        <v>3890</v>
      </c>
      <c r="I1962" s="24" t="s">
        <v>3890</v>
      </c>
      <c r="J1962" s="40"/>
    </row>
    <row r="1963" spans="1:10" s="6" customFormat="1" x14ac:dyDescent="0.25">
      <c r="A1963" s="21">
        <v>110</v>
      </c>
      <c r="B1963" s="21" t="s">
        <v>4457</v>
      </c>
      <c r="C1963" s="21" t="s">
        <v>3894</v>
      </c>
      <c r="D1963" s="13" t="s">
        <v>4286</v>
      </c>
      <c r="E1963" s="33" t="s">
        <v>4003</v>
      </c>
      <c r="F1963" s="12" t="s">
        <v>4458</v>
      </c>
      <c r="G1963" s="21" t="s">
        <v>4459</v>
      </c>
      <c r="H1963" s="24" t="s">
        <v>3890</v>
      </c>
      <c r="I1963" s="24" t="s">
        <v>3890</v>
      </c>
      <c r="J1963" s="40"/>
    </row>
    <row r="1964" spans="1:10" s="6" customFormat="1" x14ac:dyDescent="0.25">
      <c r="A1964" s="21">
        <v>111</v>
      </c>
      <c r="B1964" s="21" t="s">
        <v>4457</v>
      </c>
      <c r="C1964" s="21" t="s">
        <v>3894</v>
      </c>
      <c r="D1964" s="13" t="s">
        <v>4287</v>
      </c>
      <c r="E1964" s="33" t="s">
        <v>4004</v>
      </c>
      <c r="F1964" s="12" t="s">
        <v>4458</v>
      </c>
      <c r="G1964" s="21" t="s">
        <v>4459</v>
      </c>
      <c r="H1964" s="24" t="s">
        <v>3890</v>
      </c>
      <c r="I1964" s="24" t="s">
        <v>3890</v>
      </c>
      <c r="J1964" s="40"/>
    </row>
    <row r="1965" spans="1:10" s="6" customFormat="1" x14ac:dyDescent="0.25">
      <c r="A1965" s="21">
        <v>112</v>
      </c>
      <c r="B1965" s="21" t="s">
        <v>4457</v>
      </c>
      <c r="C1965" s="21" t="s">
        <v>3894</v>
      </c>
      <c r="D1965" s="13" t="s">
        <v>4288</v>
      </c>
      <c r="E1965" s="33" t="s">
        <v>4005</v>
      </c>
      <c r="F1965" s="12" t="s">
        <v>4458</v>
      </c>
      <c r="G1965" s="21" t="s">
        <v>4459</v>
      </c>
      <c r="H1965" s="24" t="s">
        <v>3890</v>
      </c>
      <c r="I1965" s="24" t="s">
        <v>3890</v>
      </c>
      <c r="J1965" s="40"/>
    </row>
    <row r="1966" spans="1:10" s="6" customFormat="1" x14ac:dyDescent="0.25">
      <c r="A1966" s="21">
        <v>113</v>
      </c>
      <c r="B1966" s="21" t="s">
        <v>4457</v>
      </c>
      <c r="C1966" s="21" t="s">
        <v>3894</v>
      </c>
      <c r="D1966" s="13" t="s">
        <v>4289</v>
      </c>
      <c r="E1966" s="33" t="s">
        <v>4006</v>
      </c>
      <c r="F1966" s="12" t="s">
        <v>4458</v>
      </c>
      <c r="G1966" s="21" t="s">
        <v>4459</v>
      </c>
      <c r="H1966" s="24" t="s">
        <v>3890</v>
      </c>
      <c r="I1966" s="24" t="s">
        <v>3890</v>
      </c>
      <c r="J1966" s="40"/>
    </row>
    <row r="1967" spans="1:10" s="6" customFormat="1" x14ac:dyDescent="0.25">
      <c r="A1967" s="21">
        <v>114</v>
      </c>
      <c r="B1967" s="21" t="s">
        <v>4457</v>
      </c>
      <c r="C1967" s="21" t="s">
        <v>3894</v>
      </c>
      <c r="D1967" s="13" t="s">
        <v>4290</v>
      </c>
      <c r="E1967" s="33" t="s">
        <v>4007</v>
      </c>
      <c r="F1967" s="12" t="s">
        <v>4458</v>
      </c>
      <c r="G1967" s="21" t="s">
        <v>4459</v>
      </c>
      <c r="H1967" s="24" t="s">
        <v>3890</v>
      </c>
      <c r="I1967" s="24" t="s">
        <v>3890</v>
      </c>
      <c r="J1967" s="40"/>
    </row>
    <row r="1968" spans="1:10" s="6" customFormat="1" x14ac:dyDescent="0.25">
      <c r="A1968" s="21">
        <v>115</v>
      </c>
      <c r="B1968" s="21" t="s">
        <v>4457</v>
      </c>
      <c r="C1968" s="21" t="s">
        <v>3894</v>
      </c>
      <c r="D1968" s="13" t="s">
        <v>4291</v>
      </c>
      <c r="E1968" s="33" t="s">
        <v>4008</v>
      </c>
      <c r="F1968" s="12" t="s">
        <v>4458</v>
      </c>
      <c r="G1968" s="21" t="s">
        <v>4459</v>
      </c>
      <c r="H1968" s="24" t="s">
        <v>3890</v>
      </c>
      <c r="I1968" s="24" t="s">
        <v>3890</v>
      </c>
      <c r="J1968" s="40"/>
    </row>
    <row r="1969" spans="1:10" s="6" customFormat="1" x14ac:dyDescent="0.25">
      <c r="A1969" s="21">
        <v>116</v>
      </c>
      <c r="B1969" s="21" t="s">
        <v>4457</v>
      </c>
      <c r="C1969" s="21" t="s">
        <v>3894</v>
      </c>
      <c r="D1969" s="13" t="s">
        <v>4292</v>
      </c>
      <c r="E1969" s="33" t="s">
        <v>4009</v>
      </c>
      <c r="F1969" s="12" t="s">
        <v>4458</v>
      </c>
      <c r="G1969" s="21" t="s">
        <v>4459</v>
      </c>
      <c r="H1969" s="24" t="s">
        <v>3890</v>
      </c>
      <c r="I1969" s="24" t="s">
        <v>3890</v>
      </c>
      <c r="J1969" s="40"/>
    </row>
    <row r="1970" spans="1:10" s="6" customFormat="1" x14ac:dyDescent="0.25">
      <c r="A1970" s="21">
        <v>117</v>
      </c>
      <c r="B1970" s="21" t="s">
        <v>4457</v>
      </c>
      <c r="C1970" s="21" t="s">
        <v>3894</v>
      </c>
      <c r="D1970" s="13" t="s">
        <v>4293</v>
      </c>
      <c r="E1970" s="33" t="s">
        <v>4010</v>
      </c>
      <c r="F1970" s="12" t="s">
        <v>4458</v>
      </c>
      <c r="G1970" s="21" t="s">
        <v>4459</v>
      </c>
      <c r="H1970" s="24" t="s">
        <v>3890</v>
      </c>
      <c r="I1970" s="24" t="s">
        <v>3890</v>
      </c>
      <c r="J1970" s="40"/>
    </row>
    <row r="1971" spans="1:10" s="6" customFormat="1" x14ac:dyDescent="0.25">
      <c r="A1971" s="21">
        <v>118</v>
      </c>
      <c r="B1971" s="21" t="s">
        <v>4457</v>
      </c>
      <c r="C1971" s="21" t="s">
        <v>3894</v>
      </c>
      <c r="D1971" s="13" t="s">
        <v>4294</v>
      </c>
      <c r="E1971" s="33" t="s">
        <v>4011</v>
      </c>
      <c r="F1971" s="12" t="s">
        <v>4458</v>
      </c>
      <c r="G1971" s="21" t="s">
        <v>4459</v>
      </c>
      <c r="H1971" s="24" t="s">
        <v>3890</v>
      </c>
      <c r="I1971" s="24" t="s">
        <v>3890</v>
      </c>
      <c r="J1971" s="40"/>
    </row>
    <row r="1972" spans="1:10" s="6" customFormat="1" x14ac:dyDescent="0.25">
      <c r="A1972" s="21">
        <v>119</v>
      </c>
      <c r="B1972" s="21" t="s">
        <v>4457</v>
      </c>
      <c r="C1972" s="21" t="s">
        <v>3894</v>
      </c>
      <c r="D1972" s="13" t="s">
        <v>4295</v>
      </c>
      <c r="E1972" s="33" t="s">
        <v>4012</v>
      </c>
      <c r="F1972" s="12" t="s">
        <v>4458</v>
      </c>
      <c r="G1972" s="21" t="s">
        <v>4459</v>
      </c>
      <c r="H1972" s="24" t="s">
        <v>3890</v>
      </c>
      <c r="I1972" s="24" t="s">
        <v>3890</v>
      </c>
      <c r="J1972" s="40"/>
    </row>
    <row r="1973" spans="1:10" s="6" customFormat="1" x14ac:dyDescent="0.25">
      <c r="A1973" s="21">
        <v>120</v>
      </c>
      <c r="B1973" s="21" t="s">
        <v>4457</v>
      </c>
      <c r="C1973" s="21" t="s">
        <v>3894</v>
      </c>
      <c r="D1973" s="13" t="s">
        <v>4296</v>
      </c>
      <c r="E1973" s="33" t="s">
        <v>4013</v>
      </c>
      <c r="F1973" s="12" t="s">
        <v>4458</v>
      </c>
      <c r="G1973" s="21" t="s">
        <v>4459</v>
      </c>
      <c r="H1973" s="24" t="s">
        <v>3890</v>
      </c>
      <c r="I1973" s="24" t="s">
        <v>3890</v>
      </c>
      <c r="J1973" s="40"/>
    </row>
    <row r="1974" spans="1:10" s="6" customFormat="1" x14ac:dyDescent="0.25">
      <c r="A1974" s="21">
        <v>121</v>
      </c>
      <c r="B1974" s="21" t="s">
        <v>4457</v>
      </c>
      <c r="C1974" s="21" t="s">
        <v>3894</v>
      </c>
      <c r="D1974" s="13" t="s">
        <v>4297</v>
      </c>
      <c r="E1974" s="33" t="s">
        <v>4014</v>
      </c>
      <c r="F1974" s="12" t="s">
        <v>4458</v>
      </c>
      <c r="G1974" s="21" t="s">
        <v>4459</v>
      </c>
      <c r="H1974" s="24" t="s">
        <v>3890</v>
      </c>
      <c r="I1974" s="24" t="s">
        <v>3890</v>
      </c>
      <c r="J1974" s="40"/>
    </row>
    <row r="1975" spans="1:10" s="6" customFormat="1" x14ac:dyDescent="0.25">
      <c r="A1975" s="21">
        <v>122</v>
      </c>
      <c r="B1975" s="21" t="s">
        <v>4457</v>
      </c>
      <c r="C1975" s="21" t="s">
        <v>3894</v>
      </c>
      <c r="D1975" s="13" t="s">
        <v>4298</v>
      </c>
      <c r="E1975" s="33" t="s">
        <v>4015</v>
      </c>
      <c r="F1975" s="12" t="s">
        <v>4458</v>
      </c>
      <c r="G1975" s="21" t="s">
        <v>4459</v>
      </c>
      <c r="H1975" s="24" t="s">
        <v>3890</v>
      </c>
      <c r="I1975" s="24" t="s">
        <v>3890</v>
      </c>
      <c r="J1975" s="40"/>
    </row>
    <row r="1976" spans="1:10" s="6" customFormat="1" x14ac:dyDescent="0.25">
      <c r="A1976" s="21">
        <v>123</v>
      </c>
      <c r="B1976" s="21" t="s">
        <v>4457</v>
      </c>
      <c r="C1976" s="21" t="s">
        <v>3894</v>
      </c>
      <c r="D1976" s="13" t="s">
        <v>4299</v>
      </c>
      <c r="E1976" s="33" t="s">
        <v>4016</v>
      </c>
      <c r="F1976" s="12" t="s">
        <v>4458</v>
      </c>
      <c r="G1976" s="21" t="s">
        <v>4459</v>
      </c>
      <c r="H1976" s="24" t="s">
        <v>3890</v>
      </c>
      <c r="I1976" s="24" t="s">
        <v>3890</v>
      </c>
      <c r="J1976" s="40"/>
    </row>
    <row r="1977" spans="1:10" s="6" customFormat="1" x14ac:dyDescent="0.25">
      <c r="A1977" s="21">
        <v>124</v>
      </c>
      <c r="B1977" s="21" t="s">
        <v>4457</v>
      </c>
      <c r="C1977" s="21" t="s">
        <v>3894</v>
      </c>
      <c r="D1977" s="13" t="s">
        <v>4300</v>
      </c>
      <c r="E1977" s="33" t="s">
        <v>4017</v>
      </c>
      <c r="F1977" s="12" t="s">
        <v>4458</v>
      </c>
      <c r="G1977" s="21" t="s">
        <v>4459</v>
      </c>
      <c r="H1977" s="24" t="s">
        <v>3890</v>
      </c>
      <c r="I1977" s="24" t="s">
        <v>3890</v>
      </c>
      <c r="J1977" s="40"/>
    </row>
    <row r="1978" spans="1:10" s="6" customFormat="1" x14ac:dyDescent="0.25">
      <c r="A1978" s="21">
        <v>125</v>
      </c>
      <c r="B1978" s="21" t="s">
        <v>4457</v>
      </c>
      <c r="C1978" s="21" t="s">
        <v>3894</v>
      </c>
      <c r="D1978" s="13" t="s">
        <v>4301</v>
      </c>
      <c r="E1978" s="33" t="s">
        <v>4018</v>
      </c>
      <c r="F1978" s="12" t="s">
        <v>4458</v>
      </c>
      <c r="G1978" s="21" t="s">
        <v>4459</v>
      </c>
      <c r="H1978" s="24" t="s">
        <v>3890</v>
      </c>
      <c r="I1978" s="24" t="s">
        <v>3890</v>
      </c>
      <c r="J1978" s="40"/>
    </row>
    <row r="1979" spans="1:10" s="6" customFormat="1" x14ac:dyDescent="0.25">
      <c r="A1979" s="21">
        <v>126</v>
      </c>
      <c r="B1979" s="21" t="s">
        <v>4457</v>
      </c>
      <c r="C1979" s="21" t="s">
        <v>3894</v>
      </c>
      <c r="D1979" s="13" t="s">
        <v>4302</v>
      </c>
      <c r="E1979" s="33" t="s">
        <v>4019</v>
      </c>
      <c r="F1979" s="12" t="s">
        <v>4458</v>
      </c>
      <c r="G1979" s="21" t="s">
        <v>4459</v>
      </c>
      <c r="H1979" s="24" t="s">
        <v>3890</v>
      </c>
      <c r="I1979" s="24" t="s">
        <v>3890</v>
      </c>
      <c r="J1979" s="40"/>
    </row>
    <row r="1980" spans="1:10" s="6" customFormat="1" x14ac:dyDescent="0.25">
      <c r="A1980" s="21">
        <v>127</v>
      </c>
      <c r="B1980" s="21" t="s">
        <v>4457</v>
      </c>
      <c r="C1980" s="21" t="s">
        <v>3894</v>
      </c>
      <c r="D1980" s="13" t="s">
        <v>4302</v>
      </c>
      <c r="E1980" s="33" t="s">
        <v>4020</v>
      </c>
      <c r="F1980" s="12" t="s">
        <v>4458</v>
      </c>
      <c r="G1980" s="21" t="s">
        <v>4459</v>
      </c>
      <c r="H1980" s="24" t="s">
        <v>3890</v>
      </c>
      <c r="I1980" s="24" t="s">
        <v>3890</v>
      </c>
      <c r="J1980" s="40"/>
    </row>
    <row r="1981" spans="1:10" s="6" customFormat="1" x14ac:dyDescent="0.25">
      <c r="A1981" s="21">
        <v>128</v>
      </c>
      <c r="B1981" s="21" t="s">
        <v>4457</v>
      </c>
      <c r="C1981" s="21" t="s">
        <v>3894</v>
      </c>
      <c r="D1981" s="13" t="s">
        <v>4303</v>
      </c>
      <c r="E1981" s="33" t="s">
        <v>4021</v>
      </c>
      <c r="F1981" s="12" t="s">
        <v>4458</v>
      </c>
      <c r="G1981" s="21" t="s">
        <v>4459</v>
      </c>
      <c r="H1981" s="24" t="s">
        <v>3890</v>
      </c>
      <c r="I1981" s="24" t="s">
        <v>3890</v>
      </c>
      <c r="J1981" s="40"/>
    </row>
    <row r="1982" spans="1:10" s="6" customFormat="1" x14ac:dyDescent="0.25">
      <c r="A1982" s="21">
        <v>129</v>
      </c>
      <c r="B1982" s="21" t="s">
        <v>4457</v>
      </c>
      <c r="C1982" s="21" t="s">
        <v>3894</v>
      </c>
      <c r="D1982" s="13" t="s">
        <v>4304</v>
      </c>
      <c r="E1982" s="33" t="s">
        <v>4020</v>
      </c>
      <c r="F1982" s="12" t="s">
        <v>4458</v>
      </c>
      <c r="G1982" s="21" t="s">
        <v>4459</v>
      </c>
      <c r="H1982" s="24" t="s">
        <v>3890</v>
      </c>
      <c r="I1982" s="24" t="s">
        <v>3890</v>
      </c>
      <c r="J1982" s="40"/>
    </row>
    <row r="1983" spans="1:10" s="6" customFormat="1" x14ac:dyDescent="0.25">
      <c r="A1983" s="21">
        <v>130</v>
      </c>
      <c r="B1983" s="21" t="s">
        <v>4457</v>
      </c>
      <c r="C1983" s="21" t="s">
        <v>3894</v>
      </c>
      <c r="D1983" s="13" t="s">
        <v>4305</v>
      </c>
      <c r="E1983" s="33" t="s">
        <v>4022</v>
      </c>
      <c r="F1983" s="12" t="s">
        <v>4458</v>
      </c>
      <c r="G1983" s="21" t="s">
        <v>4459</v>
      </c>
      <c r="H1983" s="24" t="s">
        <v>3890</v>
      </c>
      <c r="I1983" s="24" t="s">
        <v>3890</v>
      </c>
      <c r="J1983" s="40"/>
    </row>
    <row r="1984" spans="1:10" s="6" customFormat="1" x14ac:dyDescent="0.25">
      <c r="A1984" s="21">
        <v>131</v>
      </c>
      <c r="B1984" s="21" t="s">
        <v>4457</v>
      </c>
      <c r="C1984" s="21" t="s">
        <v>3894</v>
      </c>
      <c r="D1984" s="13" t="s">
        <v>4306</v>
      </c>
      <c r="E1984" s="33" t="s">
        <v>4023</v>
      </c>
      <c r="F1984" s="12" t="s">
        <v>4458</v>
      </c>
      <c r="G1984" s="21" t="s">
        <v>4459</v>
      </c>
      <c r="H1984" s="24" t="s">
        <v>3890</v>
      </c>
      <c r="I1984" s="24" t="s">
        <v>3890</v>
      </c>
      <c r="J1984" s="40"/>
    </row>
    <row r="1985" spans="1:10" s="6" customFormat="1" x14ac:dyDescent="0.25">
      <c r="A1985" s="21">
        <v>132</v>
      </c>
      <c r="B1985" s="21" t="s">
        <v>4457</v>
      </c>
      <c r="C1985" s="21" t="s">
        <v>3894</v>
      </c>
      <c r="D1985" s="13" t="s">
        <v>4307</v>
      </c>
      <c r="E1985" s="33" t="s">
        <v>4024</v>
      </c>
      <c r="F1985" s="12" t="s">
        <v>4458</v>
      </c>
      <c r="G1985" s="21" t="s">
        <v>4459</v>
      </c>
      <c r="H1985" s="24" t="s">
        <v>3890</v>
      </c>
      <c r="I1985" s="24" t="s">
        <v>3890</v>
      </c>
      <c r="J1985" s="40"/>
    </row>
    <row r="1986" spans="1:10" s="6" customFormat="1" x14ac:dyDescent="0.25">
      <c r="A1986" s="21">
        <v>133</v>
      </c>
      <c r="B1986" s="21" t="s">
        <v>4457</v>
      </c>
      <c r="C1986" s="21" t="s">
        <v>3894</v>
      </c>
      <c r="D1986" s="13" t="s">
        <v>4308</v>
      </c>
      <c r="E1986" s="33" t="s">
        <v>4025</v>
      </c>
      <c r="F1986" s="12" t="s">
        <v>4458</v>
      </c>
      <c r="G1986" s="21" t="s">
        <v>4459</v>
      </c>
      <c r="H1986" s="24" t="s">
        <v>3890</v>
      </c>
      <c r="I1986" s="24" t="s">
        <v>3890</v>
      </c>
      <c r="J1986" s="40"/>
    </row>
    <row r="1987" spans="1:10" s="6" customFormat="1" x14ac:dyDescent="0.25">
      <c r="A1987" s="21">
        <v>134</v>
      </c>
      <c r="B1987" s="21" t="s">
        <v>4457</v>
      </c>
      <c r="C1987" s="21" t="s">
        <v>3894</v>
      </c>
      <c r="D1987" s="13" t="s">
        <v>4309</v>
      </c>
      <c r="E1987" s="33" t="s">
        <v>4026</v>
      </c>
      <c r="F1987" s="12" t="s">
        <v>4458</v>
      </c>
      <c r="G1987" s="21" t="s">
        <v>4459</v>
      </c>
      <c r="H1987" s="24" t="s">
        <v>3890</v>
      </c>
      <c r="I1987" s="24" t="s">
        <v>3890</v>
      </c>
      <c r="J1987" s="40"/>
    </row>
    <row r="1988" spans="1:10" s="6" customFormat="1" x14ac:dyDescent="0.25">
      <c r="A1988" s="21">
        <v>135</v>
      </c>
      <c r="B1988" s="21" t="s">
        <v>4457</v>
      </c>
      <c r="C1988" s="21" t="s">
        <v>3894</v>
      </c>
      <c r="D1988" s="13" t="s">
        <v>4310</v>
      </c>
      <c r="E1988" s="33" t="s">
        <v>4027</v>
      </c>
      <c r="F1988" s="12" t="s">
        <v>4458</v>
      </c>
      <c r="G1988" s="21" t="s">
        <v>4459</v>
      </c>
      <c r="H1988" s="24" t="s">
        <v>3890</v>
      </c>
      <c r="I1988" s="24" t="s">
        <v>3890</v>
      </c>
      <c r="J1988" s="40"/>
    </row>
    <row r="1989" spans="1:10" s="6" customFormat="1" x14ac:dyDescent="0.25">
      <c r="A1989" s="21">
        <v>136</v>
      </c>
      <c r="B1989" s="21" t="s">
        <v>4457</v>
      </c>
      <c r="C1989" s="21" t="s">
        <v>3894</v>
      </c>
      <c r="D1989" s="13" t="s">
        <v>4311</v>
      </c>
      <c r="E1989" s="33" t="s">
        <v>4028</v>
      </c>
      <c r="F1989" s="12" t="s">
        <v>4458</v>
      </c>
      <c r="G1989" s="21" t="s">
        <v>4459</v>
      </c>
      <c r="H1989" s="24" t="s">
        <v>3890</v>
      </c>
      <c r="I1989" s="24" t="s">
        <v>3890</v>
      </c>
      <c r="J1989" s="40"/>
    </row>
    <row r="1990" spans="1:10" s="6" customFormat="1" x14ac:dyDescent="0.25">
      <c r="A1990" s="21">
        <v>137</v>
      </c>
      <c r="B1990" s="21" t="s">
        <v>4457</v>
      </c>
      <c r="C1990" s="21" t="s">
        <v>3894</v>
      </c>
      <c r="D1990" s="13" t="s">
        <v>4312</v>
      </c>
      <c r="E1990" s="33" t="s">
        <v>4029</v>
      </c>
      <c r="F1990" s="12" t="s">
        <v>4458</v>
      </c>
      <c r="G1990" s="21" t="s">
        <v>4459</v>
      </c>
      <c r="H1990" s="24" t="s">
        <v>3890</v>
      </c>
      <c r="I1990" s="24" t="s">
        <v>3890</v>
      </c>
      <c r="J1990" s="40"/>
    </row>
    <row r="1991" spans="1:10" s="6" customFormat="1" x14ac:dyDescent="0.25">
      <c r="A1991" s="21">
        <v>138</v>
      </c>
      <c r="B1991" s="21" t="s">
        <v>4457</v>
      </c>
      <c r="C1991" s="21" t="s">
        <v>3894</v>
      </c>
      <c r="D1991" s="13" t="s">
        <v>4313</v>
      </c>
      <c r="E1991" s="33" t="s">
        <v>4030</v>
      </c>
      <c r="F1991" s="12" t="s">
        <v>4458</v>
      </c>
      <c r="G1991" s="21" t="s">
        <v>4459</v>
      </c>
      <c r="H1991" s="24" t="s">
        <v>3890</v>
      </c>
      <c r="I1991" s="24" t="s">
        <v>3890</v>
      </c>
      <c r="J1991" s="40"/>
    </row>
    <row r="1992" spans="1:10" s="6" customFormat="1" x14ac:dyDescent="0.25">
      <c r="A1992" s="21">
        <v>139</v>
      </c>
      <c r="B1992" s="21" t="s">
        <v>4457</v>
      </c>
      <c r="C1992" s="21" t="s">
        <v>3894</v>
      </c>
      <c r="D1992" s="13" t="s">
        <v>4314</v>
      </c>
      <c r="E1992" s="33" t="s">
        <v>4031</v>
      </c>
      <c r="F1992" s="12" t="s">
        <v>4458</v>
      </c>
      <c r="G1992" s="21" t="s">
        <v>4459</v>
      </c>
      <c r="H1992" s="24" t="s">
        <v>3890</v>
      </c>
      <c r="I1992" s="24" t="s">
        <v>3890</v>
      </c>
      <c r="J1992" s="40"/>
    </row>
    <row r="1993" spans="1:10" s="6" customFormat="1" x14ac:dyDescent="0.25">
      <c r="A1993" s="21">
        <v>140</v>
      </c>
      <c r="B1993" s="21" t="s">
        <v>4457</v>
      </c>
      <c r="C1993" s="21" t="s">
        <v>3894</v>
      </c>
      <c r="D1993" s="13" t="s">
        <v>4315</v>
      </c>
      <c r="E1993" s="33" t="s">
        <v>4032</v>
      </c>
      <c r="F1993" s="12" t="s">
        <v>4458</v>
      </c>
      <c r="G1993" s="21" t="s">
        <v>4459</v>
      </c>
      <c r="H1993" s="24" t="s">
        <v>3890</v>
      </c>
      <c r="I1993" s="24" t="s">
        <v>3890</v>
      </c>
      <c r="J1993" s="40"/>
    </row>
    <row r="1994" spans="1:10" s="6" customFormat="1" x14ac:dyDescent="0.25">
      <c r="A1994" s="21">
        <v>141</v>
      </c>
      <c r="B1994" s="21" t="s">
        <v>4457</v>
      </c>
      <c r="C1994" s="21" t="s">
        <v>3894</v>
      </c>
      <c r="D1994" s="13" t="s">
        <v>4316</v>
      </c>
      <c r="E1994" s="33" t="s">
        <v>4033</v>
      </c>
      <c r="F1994" s="12" t="s">
        <v>4458</v>
      </c>
      <c r="G1994" s="21" t="s">
        <v>4459</v>
      </c>
      <c r="H1994" s="24" t="s">
        <v>3890</v>
      </c>
      <c r="I1994" s="24" t="s">
        <v>3890</v>
      </c>
      <c r="J1994" s="40"/>
    </row>
    <row r="1995" spans="1:10" s="6" customFormat="1" x14ac:dyDescent="0.25">
      <c r="A1995" s="21">
        <v>142</v>
      </c>
      <c r="B1995" s="21" t="s">
        <v>4457</v>
      </c>
      <c r="C1995" s="21" t="s">
        <v>3894</v>
      </c>
      <c r="D1995" s="13" t="s">
        <v>4317</v>
      </c>
      <c r="E1995" s="33" t="s">
        <v>4034</v>
      </c>
      <c r="F1995" s="12" t="s">
        <v>4458</v>
      </c>
      <c r="G1995" s="21" t="s">
        <v>4459</v>
      </c>
      <c r="H1995" s="24" t="s">
        <v>3890</v>
      </c>
      <c r="I1995" s="24" t="s">
        <v>3890</v>
      </c>
      <c r="J1995" s="40"/>
    </row>
    <row r="1996" spans="1:10" s="6" customFormat="1" x14ac:dyDescent="0.25">
      <c r="A1996" s="21">
        <v>143</v>
      </c>
      <c r="B1996" s="21" t="s">
        <v>4457</v>
      </c>
      <c r="C1996" s="21" t="s">
        <v>3894</v>
      </c>
      <c r="D1996" s="13" t="s">
        <v>4318</v>
      </c>
      <c r="E1996" s="33" t="s">
        <v>4035</v>
      </c>
      <c r="F1996" s="12" t="s">
        <v>4458</v>
      </c>
      <c r="G1996" s="21" t="s">
        <v>4459</v>
      </c>
      <c r="H1996" s="24" t="s">
        <v>3890</v>
      </c>
      <c r="I1996" s="24" t="s">
        <v>3890</v>
      </c>
      <c r="J1996" s="40"/>
    </row>
    <row r="1997" spans="1:10" s="6" customFormat="1" x14ac:dyDescent="0.25">
      <c r="A1997" s="21">
        <v>144</v>
      </c>
      <c r="B1997" s="21" t="s">
        <v>4457</v>
      </c>
      <c r="C1997" s="21" t="s">
        <v>3894</v>
      </c>
      <c r="D1997" s="13" t="s">
        <v>4319</v>
      </c>
      <c r="E1997" s="33" t="s">
        <v>4036</v>
      </c>
      <c r="F1997" s="12" t="s">
        <v>4458</v>
      </c>
      <c r="G1997" s="21" t="s">
        <v>4459</v>
      </c>
      <c r="H1997" s="24" t="s">
        <v>3890</v>
      </c>
      <c r="I1997" s="24" t="s">
        <v>3890</v>
      </c>
      <c r="J1997" s="40"/>
    </row>
    <row r="1998" spans="1:10" s="6" customFormat="1" x14ac:dyDescent="0.25">
      <c r="A1998" s="21">
        <v>145</v>
      </c>
      <c r="B1998" s="21" t="s">
        <v>4457</v>
      </c>
      <c r="C1998" s="21" t="s">
        <v>3894</v>
      </c>
      <c r="D1998" s="13" t="s">
        <v>4320</v>
      </c>
      <c r="E1998" s="33" t="s">
        <v>4037</v>
      </c>
      <c r="F1998" s="12" t="s">
        <v>4458</v>
      </c>
      <c r="G1998" s="21" t="s">
        <v>4459</v>
      </c>
      <c r="H1998" s="24" t="s">
        <v>3890</v>
      </c>
      <c r="I1998" s="24" t="s">
        <v>3890</v>
      </c>
      <c r="J1998" s="40"/>
    </row>
    <row r="1999" spans="1:10" s="6" customFormat="1" x14ac:dyDescent="0.25">
      <c r="A1999" s="21">
        <v>146</v>
      </c>
      <c r="B1999" s="21" t="s">
        <v>4457</v>
      </c>
      <c r="C1999" s="21" t="s">
        <v>3894</v>
      </c>
      <c r="D1999" s="13" t="s">
        <v>4321</v>
      </c>
      <c r="E1999" s="33" t="s">
        <v>4038</v>
      </c>
      <c r="F1999" s="12" t="s">
        <v>4458</v>
      </c>
      <c r="G1999" s="21" t="s">
        <v>4459</v>
      </c>
      <c r="H1999" s="24" t="s">
        <v>3890</v>
      </c>
      <c r="I1999" s="24" t="s">
        <v>3890</v>
      </c>
      <c r="J1999" s="40"/>
    </row>
    <row r="2000" spans="1:10" s="6" customFormat="1" x14ac:dyDescent="0.25">
      <c r="A2000" s="21">
        <v>147</v>
      </c>
      <c r="B2000" s="21" t="s">
        <v>4457</v>
      </c>
      <c r="C2000" s="21" t="s">
        <v>3894</v>
      </c>
      <c r="D2000" s="13" t="s">
        <v>4322</v>
      </c>
      <c r="E2000" s="33" t="s">
        <v>4039</v>
      </c>
      <c r="F2000" s="12" t="s">
        <v>4458</v>
      </c>
      <c r="G2000" s="21" t="s">
        <v>4459</v>
      </c>
      <c r="H2000" s="24" t="s">
        <v>3890</v>
      </c>
      <c r="I2000" s="24" t="s">
        <v>3890</v>
      </c>
      <c r="J2000" s="40"/>
    </row>
    <row r="2001" spans="1:10" s="6" customFormat="1" x14ac:dyDescent="0.25">
      <c r="A2001" s="21">
        <v>148</v>
      </c>
      <c r="B2001" s="21" t="s">
        <v>4457</v>
      </c>
      <c r="C2001" s="21" t="s">
        <v>3894</v>
      </c>
      <c r="D2001" s="13" t="s">
        <v>4323</v>
      </c>
      <c r="E2001" s="33" t="s">
        <v>4040</v>
      </c>
      <c r="F2001" s="12" t="s">
        <v>4458</v>
      </c>
      <c r="G2001" s="21" t="s">
        <v>4459</v>
      </c>
      <c r="H2001" s="24" t="s">
        <v>3890</v>
      </c>
      <c r="I2001" s="24" t="s">
        <v>3890</v>
      </c>
      <c r="J2001" s="40"/>
    </row>
    <row r="2002" spans="1:10" s="6" customFormat="1" x14ac:dyDescent="0.25">
      <c r="A2002" s="21">
        <v>149</v>
      </c>
      <c r="B2002" s="21" t="s">
        <v>4457</v>
      </c>
      <c r="C2002" s="21" t="s">
        <v>3894</v>
      </c>
      <c r="D2002" s="13" t="s">
        <v>4324</v>
      </c>
      <c r="E2002" s="33" t="s">
        <v>4041</v>
      </c>
      <c r="F2002" s="12" t="s">
        <v>4458</v>
      </c>
      <c r="G2002" s="21" t="s">
        <v>4459</v>
      </c>
      <c r="H2002" s="24" t="s">
        <v>3890</v>
      </c>
      <c r="I2002" s="24" t="s">
        <v>3890</v>
      </c>
      <c r="J2002" s="40"/>
    </row>
    <row r="2003" spans="1:10" s="6" customFormat="1" x14ac:dyDescent="0.25">
      <c r="A2003" s="21">
        <v>150</v>
      </c>
      <c r="B2003" s="21" t="s">
        <v>4457</v>
      </c>
      <c r="C2003" s="21" t="s">
        <v>3894</v>
      </c>
      <c r="D2003" s="13" t="s">
        <v>4324</v>
      </c>
      <c r="E2003" s="33" t="s">
        <v>4042</v>
      </c>
      <c r="F2003" s="12" t="s">
        <v>4458</v>
      </c>
      <c r="G2003" s="21" t="s">
        <v>4459</v>
      </c>
      <c r="H2003" s="24" t="s">
        <v>3890</v>
      </c>
      <c r="I2003" s="24" t="s">
        <v>3890</v>
      </c>
      <c r="J2003" s="40"/>
    </row>
    <row r="2004" spans="1:10" s="6" customFormat="1" x14ac:dyDescent="0.25">
      <c r="A2004" s="21">
        <v>151</v>
      </c>
      <c r="B2004" s="21" t="s">
        <v>4457</v>
      </c>
      <c r="C2004" s="21" t="s">
        <v>3894</v>
      </c>
      <c r="D2004" s="13" t="s">
        <v>4325</v>
      </c>
      <c r="E2004" s="33" t="s">
        <v>4043</v>
      </c>
      <c r="F2004" s="12" t="s">
        <v>4458</v>
      </c>
      <c r="G2004" s="21" t="s">
        <v>4459</v>
      </c>
      <c r="H2004" s="24" t="s">
        <v>3890</v>
      </c>
      <c r="I2004" s="24" t="s">
        <v>3890</v>
      </c>
      <c r="J2004" s="40"/>
    </row>
    <row r="2005" spans="1:10" s="6" customFormat="1" x14ac:dyDescent="0.25">
      <c r="A2005" s="21">
        <v>152</v>
      </c>
      <c r="B2005" s="21" t="s">
        <v>4457</v>
      </c>
      <c r="C2005" s="21" t="s">
        <v>3894</v>
      </c>
      <c r="D2005" s="13" t="s">
        <v>4326</v>
      </c>
      <c r="E2005" s="33" t="s">
        <v>4044</v>
      </c>
      <c r="F2005" s="12" t="s">
        <v>4458</v>
      </c>
      <c r="G2005" s="21" t="s">
        <v>4459</v>
      </c>
      <c r="H2005" s="24" t="s">
        <v>3890</v>
      </c>
      <c r="I2005" s="24" t="s">
        <v>3890</v>
      </c>
      <c r="J2005" s="40"/>
    </row>
    <row r="2006" spans="1:10" s="6" customFormat="1" x14ac:dyDescent="0.25">
      <c r="A2006" s="21">
        <v>153</v>
      </c>
      <c r="B2006" s="21" t="s">
        <v>4457</v>
      </c>
      <c r="C2006" s="21" t="s">
        <v>3894</v>
      </c>
      <c r="D2006" s="13" t="s">
        <v>4327</v>
      </c>
      <c r="E2006" s="33" t="s">
        <v>4045</v>
      </c>
      <c r="F2006" s="12" t="s">
        <v>4458</v>
      </c>
      <c r="G2006" s="21" t="s">
        <v>4459</v>
      </c>
      <c r="H2006" s="24" t="s">
        <v>3890</v>
      </c>
      <c r="I2006" s="24" t="s">
        <v>3890</v>
      </c>
      <c r="J2006" s="40"/>
    </row>
    <row r="2007" spans="1:10" s="6" customFormat="1" x14ac:dyDescent="0.25">
      <c r="A2007" s="21">
        <v>154</v>
      </c>
      <c r="B2007" s="21" t="s">
        <v>4457</v>
      </c>
      <c r="C2007" s="21" t="s">
        <v>3894</v>
      </c>
      <c r="D2007" s="13" t="s">
        <v>4328</v>
      </c>
      <c r="E2007" s="33" t="s">
        <v>4046</v>
      </c>
      <c r="F2007" s="12" t="s">
        <v>4458</v>
      </c>
      <c r="G2007" s="21" t="s">
        <v>4459</v>
      </c>
      <c r="H2007" s="24" t="s">
        <v>3890</v>
      </c>
      <c r="I2007" s="24" t="s">
        <v>3890</v>
      </c>
      <c r="J2007" s="40"/>
    </row>
    <row r="2008" spans="1:10" s="6" customFormat="1" x14ac:dyDescent="0.25">
      <c r="A2008" s="21">
        <v>155</v>
      </c>
      <c r="B2008" s="21" t="s">
        <v>4457</v>
      </c>
      <c r="C2008" s="21" t="s">
        <v>3894</v>
      </c>
      <c r="D2008" s="13" t="s">
        <v>4329</v>
      </c>
      <c r="E2008" s="33" t="s">
        <v>4047</v>
      </c>
      <c r="F2008" s="12" t="s">
        <v>4458</v>
      </c>
      <c r="G2008" s="21" t="s">
        <v>4459</v>
      </c>
      <c r="H2008" s="24" t="s">
        <v>3890</v>
      </c>
      <c r="I2008" s="24" t="s">
        <v>3890</v>
      </c>
      <c r="J2008" s="40"/>
    </row>
    <row r="2009" spans="1:10" s="6" customFormat="1" x14ac:dyDescent="0.25">
      <c r="A2009" s="21">
        <v>156</v>
      </c>
      <c r="B2009" s="21" t="s">
        <v>4457</v>
      </c>
      <c r="C2009" s="21" t="s">
        <v>3894</v>
      </c>
      <c r="D2009" s="13" t="s">
        <v>4330</v>
      </c>
      <c r="E2009" s="33" t="s">
        <v>4048</v>
      </c>
      <c r="F2009" s="12" t="s">
        <v>4458</v>
      </c>
      <c r="G2009" s="21" t="s">
        <v>4459</v>
      </c>
      <c r="H2009" s="24" t="s">
        <v>3890</v>
      </c>
      <c r="I2009" s="24" t="s">
        <v>3890</v>
      </c>
      <c r="J2009" s="40"/>
    </row>
    <row r="2010" spans="1:10" s="6" customFormat="1" x14ac:dyDescent="0.25">
      <c r="A2010" s="21">
        <v>157</v>
      </c>
      <c r="B2010" s="21" t="s">
        <v>4457</v>
      </c>
      <c r="C2010" s="21" t="s">
        <v>3894</v>
      </c>
      <c r="D2010" s="13" t="s">
        <v>4331</v>
      </c>
      <c r="E2010" s="33" t="s">
        <v>4049</v>
      </c>
      <c r="F2010" s="12" t="s">
        <v>4458</v>
      </c>
      <c r="G2010" s="21" t="s">
        <v>4459</v>
      </c>
      <c r="H2010" s="24" t="s">
        <v>3890</v>
      </c>
      <c r="I2010" s="24" t="s">
        <v>3890</v>
      </c>
      <c r="J2010" s="40"/>
    </row>
    <row r="2011" spans="1:10" s="6" customFormat="1" x14ac:dyDescent="0.25">
      <c r="A2011" s="21">
        <v>158</v>
      </c>
      <c r="B2011" s="21" t="s">
        <v>4457</v>
      </c>
      <c r="C2011" s="21" t="s">
        <v>3894</v>
      </c>
      <c r="D2011" s="13" t="s">
        <v>4332</v>
      </c>
      <c r="E2011" s="33" t="s">
        <v>4050</v>
      </c>
      <c r="F2011" s="12" t="s">
        <v>4458</v>
      </c>
      <c r="G2011" s="21" t="s">
        <v>4459</v>
      </c>
      <c r="H2011" s="24" t="s">
        <v>3890</v>
      </c>
      <c r="I2011" s="24" t="s">
        <v>3890</v>
      </c>
      <c r="J2011" s="40"/>
    </row>
    <row r="2012" spans="1:10" s="6" customFormat="1" x14ac:dyDescent="0.25">
      <c r="A2012" s="21">
        <v>159</v>
      </c>
      <c r="B2012" s="21" t="s">
        <v>4457</v>
      </c>
      <c r="C2012" s="21" t="s">
        <v>3894</v>
      </c>
      <c r="D2012" s="13" t="s">
        <v>4333</v>
      </c>
      <c r="E2012" s="33" t="s">
        <v>4051</v>
      </c>
      <c r="F2012" s="12" t="s">
        <v>4458</v>
      </c>
      <c r="G2012" s="21" t="s">
        <v>4459</v>
      </c>
      <c r="H2012" s="24" t="s">
        <v>3890</v>
      </c>
      <c r="I2012" s="24" t="s">
        <v>3890</v>
      </c>
      <c r="J2012" s="40"/>
    </row>
    <row r="2013" spans="1:10" s="6" customFormat="1" x14ac:dyDescent="0.25">
      <c r="A2013" s="21">
        <v>160</v>
      </c>
      <c r="B2013" s="21" t="s">
        <v>4457</v>
      </c>
      <c r="C2013" s="21" t="s">
        <v>3894</v>
      </c>
      <c r="D2013" s="13" t="s">
        <v>4334</v>
      </c>
      <c r="E2013" s="33" t="s">
        <v>4052</v>
      </c>
      <c r="F2013" s="12" t="s">
        <v>4458</v>
      </c>
      <c r="G2013" s="21" t="s">
        <v>4459</v>
      </c>
      <c r="H2013" s="24" t="s">
        <v>3890</v>
      </c>
      <c r="I2013" s="24" t="s">
        <v>3890</v>
      </c>
      <c r="J2013" s="40"/>
    </row>
    <row r="2014" spans="1:10" s="6" customFormat="1" x14ac:dyDescent="0.25">
      <c r="A2014" s="21">
        <v>161</v>
      </c>
      <c r="B2014" s="21" t="s">
        <v>4457</v>
      </c>
      <c r="C2014" s="21" t="s">
        <v>3894</v>
      </c>
      <c r="D2014" s="13" t="s">
        <v>4334</v>
      </c>
      <c r="E2014" s="33" t="s">
        <v>4053</v>
      </c>
      <c r="F2014" s="12" t="s">
        <v>4458</v>
      </c>
      <c r="G2014" s="21" t="s">
        <v>4459</v>
      </c>
      <c r="H2014" s="24" t="s">
        <v>3890</v>
      </c>
      <c r="I2014" s="24" t="s">
        <v>3890</v>
      </c>
      <c r="J2014" s="40"/>
    </row>
    <row r="2015" spans="1:10" s="6" customFormat="1" x14ac:dyDescent="0.25">
      <c r="A2015" s="21">
        <v>162</v>
      </c>
      <c r="B2015" s="21" t="s">
        <v>4457</v>
      </c>
      <c r="C2015" s="21" t="s">
        <v>3894</v>
      </c>
      <c r="D2015" s="13" t="s">
        <v>4335</v>
      </c>
      <c r="E2015" s="33" t="s">
        <v>4054</v>
      </c>
      <c r="F2015" s="12" t="s">
        <v>4458</v>
      </c>
      <c r="G2015" s="21" t="s">
        <v>4459</v>
      </c>
      <c r="H2015" s="24" t="s">
        <v>3890</v>
      </c>
      <c r="I2015" s="24" t="s">
        <v>3890</v>
      </c>
      <c r="J2015" s="40"/>
    </row>
    <row r="2016" spans="1:10" s="6" customFormat="1" x14ac:dyDescent="0.25">
      <c r="A2016" s="21">
        <v>163</v>
      </c>
      <c r="B2016" s="21" t="s">
        <v>4457</v>
      </c>
      <c r="C2016" s="21" t="s">
        <v>3894</v>
      </c>
      <c r="D2016" s="13" t="s">
        <v>4336</v>
      </c>
      <c r="E2016" s="33" t="s">
        <v>4055</v>
      </c>
      <c r="F2016" s="12" t="s">
        <v>4458</v>
      </c>
      <c r="G2016" s="21" t="s">
        <v>4459</v>
      </c>
      <c r="H2016" s="24" t="s">
        <v>3890</v>
      </c>
      <c r="I2016" s="24" t="s">
        <v>3890</v>
      </c>
      <c r="J2016" s="40"/>
    </row>
    <row r="2017" spans="1:10" s="6" customFormat="1" x14ac:dyDescent="0.25">
      <c r="A2017" s="21">
        <v>164</v>
      </c>
      <c r="B2017" s="21" t="s">
        <v>4457</v>
      </c>
      <c r="C2017" s="21" t="s">
        <v>3894</v>
      </c>
      <c r="D2017" s="13" t="s">
        <v>4337</v>
      </c>
      <c r="E2017" s="33" t="s">
        <v>4056</v>
      </c>
      <c r="F2017" s="12" t="s">
        <v>4458</v>
      </c>
      <c r="G2017" s="21" t="s">
        <v>4459</v>
      </c>
      <c r="H2017" s="24" t="s">
        <v>3890</v>
      </c>
      <c r="I2017" s="24" t="s">
        <v>3890</v>
      </c>
      <c r="J2017" s="40"/>
    </row>
    <row r="2018" spans="1:10" s="6" customFormat="1" x14ac:dyDescent="0.25">
      <c r="A2018" s="21">
        <v>165</v>
      </c>
      <c r="B2018" s="21" t="s">
        <v>4457</v>
      </c>
      <c r="C2018" s="21" t="s">
        <v>3894</v>
      </c>
      <c r="D2018" s="13" t="s">
        <v>4338</v>
      </c>
      <c r="E2018" s="33" t="s">
        <v>4057</v>
      </c>
      <c r="F2018" s="12" t="s">
        <v>4458</v>
      </c>
      <c r="G2018" s="21" t="s">
        <v>4459</v>
      </c>
      <c r="H2018" s="24" t="s">
        <v>3890</v>
      </c>
      <c r="I2018" s="24" t="s">
        <v>3890</v>
      </c>
      <c r="J2018" s="40"/>
    </row>
    <row r="2019" spans="1:10" s="6" customFormat="1" x14ac:dyDescent="0.25">
      <c r="A2019" s="21">
        <v>166</v>
      </c>
      <c r="B2019" s="21" t="s">
        <v>4457</v>
      </c>
      <c r="C2019" s="21" t="s">
        <v>3894</v>
      </c>
      <c r="D2019" s="13" t="s">
        <v>4339</v>
      </c>
      <c r="E2019" s="33" t="s">
        <v>4058</v>
      </c>
      <c r="F2019" s="12" t="s">
        <v>4458</v>
      </c>
      <c r="G2019" s="21" t="s">
        <v>4459</v>
      </c>
      <c r="H2019" s="24" t="s">
        <v>3890</v>
      </c>
      <c r="I2019" s="24" t="s">
        <v>3890</v>
      </c>
      <c r="J2019" s="40"/>
    </row>
    <row r="2020" spans="1:10" s="6" customFormat="1" x14ac:dyDescent="0.25">
      <c r="A2020" s="21">
        <v>167</v>
      </c>
      <c r="B2020" s="21" t="s">
        <v>4457</v>
      </c>
      <c r="C2020" s="21" t="s">
        <v>3894</v>
      </c>
      <c r="D2020" s="13" t="s">
        <v>4340</v>
      </c>
      <c r="E2020" s="33" t="s">
        <v>4059</v>
      </c>
      <c r="F2020" s="12" t="s">
        <v>4458</v>
      </c>
      <c r="G2020" s="21" t="s">
        <v>4459</v>
      </c>
      <c r="H2020" s="24" t="s">
        <v>3890</v>
      </c>
      <c r="I2020" s="24" t="s">
        <v>3890</v>
      </c>
      <c r="J2020" s="40"/>
    </row>
    <row r="2021" spans="1:10" s="6" customFormat="1" x14ac:dyDescent="0.25">
      <c r="A2021" s="21">
        <v>168</v>
      </c>
      <c r="B2021" s="21" t="s">
        <v>4457</v>
      </c>
      <c r="C2021" s="21" t="s">
        <v>3894</v>
      </c>
      <c r="D2021" s="13" t="s">
        <v>4341</v>
      </c>
      <c r="E2021" s="33" t="s">
        <v>4060</v>
      </c>
      <c r="F2021" s="12" t="s">
        <v>4458</v>
      </c>
      <c r="G2021" s="21" t="s">
        <v>4459</v>
      </c>
      <c r="H2021" s="24" t="s">
        <v>3890</v>
      </c>
      <c r="I2021" s="24" t="s">
        <v>3890</v>
      </c>
      <c r="J2021" s="40"/>
    </row>
    <row r="2022" spans="1:10" s="6" customFormat="1" x14ac:dyDescent="0.25">
      <c r="A2022" s="21">
        <v>169</v>
      </c>
      <c r="B2022" s="21" t="s">
        <v>4457</v>
      </c>
      <c r="C2022" s="21" t="s">
        <v>3894</v>
      </c>
      <c r="D2022" s="13" t="s">
        <v>4342</v>
      </c>
      <c r="E2022" s="33" t="s">
        <v>4061</v>
      </c>
      <c r="F2022" s="12" t="s">
        <v>4458</v>
      </c>
      <c r="G2022" s="21" t="s">
        <v>4459</v>
      </c>
      <c r="H2022" s="24" t="s">
        <v>3890</v>
      </c>
      <c r="I2022" s="24" t="s">
        <v>3890</v>
      </c>
      <c r="J2022" s="40"/>
    </row>
    <row r="2023" spans="1:10" s="6" customFormat="1" x14ac:dyDescent="0.25">
      <c r="A2023" s="21">
        <v>170</v>
      </c>
      <c r="B2023" s="21" t="s">
        <v>4457</v>
      </c>
      <c r="C2023" s="21" t="s">
        <v>3894</v>
      </c>
      <c r="D2023" s="13" t="s">
        <v>4343</v>
      </c>
      <c r="E2023" s="33" t="s">
        <v>4062</v>
      </c>
      <c r="F2023" s="12" t="s">
        <v>4458</v>
      </c>
      <c r="G2023" s="21" t="s">
        <v>4459</v>
      </c>
      <c r="H2023" s="24" t="s">
        <v>3890</v>
      </c>
      <c r="I2023" s="24" t="s">
        <v>3890</v>
      </c>
      <c r="J2023" s="40"/>
    </row>
    <row r="2024" spans="1:10" s="6" customFormat="1" x14ac:dyDescent="0.25">
      <c r="A2024" s="21">
        <v>171</v>
      </c>
      <c r="B2024" s="21" t="s">
        <v>4457</v>
      </c>
      <c r="C2024" s="21" t="s">
        <v>3894</v>
      </c>
      <c r="D2024" s="13" t="s">
        <v>4344</v>
      </c>
      <c r="E2024" s="33" t="s">
        <v>4063</v>
      </c>
      <c r="F2024" s="12" t="s">
        <v>4458</v>
      </c>
      <c r="G2024" s="21" t="s">
        <v>4459</v>
      </c>
      <c r="H2024" s="24" t="s">
        <v>3890</v>
      </c>
      <c r="I2024" s="24" t="s">
        <v>3890</v>
      </c>
      <c r="J2024" s="40"/>
    </row>
    <row r="2025" spans="1:10" s="6" customFormat="1" x14ac:dyDescent="0.25">
      <c r="A2025" s="21">
        <v>172</v>
      </c>
      <c r="B2025" s="21" t="s">
        <v>4457</v>
      </c>
      <c r="C2025" s="21" t="s">
        <v>3894</v>
      </c>
      <c r="D2025" s="13" t="s">
        <v>4345</v>
      </c>
      <c r="E2025" s="33" t="s">
        <v>4064</v>
      </c>
      <c r="F2025" s="12" t="s">
        <v>4458</v>
      </c>
      <c r="G2025" s="21" t="s">
        <v>4459</v>
      </c>
      <c r="H2025" s="24" t="s">
        <v>3890</v>
      </c>
      <c r="I2025" s="24" t="s">
        <v>3890</v>
      </c>
      <c r="J2025" s="40"/>
    </row>
    <row r="2026" spans="1:10" s="6" customFormat="1" x14ac:dyDescent="0.25">
      <c r="A2026" s="21">
        <v>173</v>
      </c>
      <c r="B2026" s="21" t="s">
        <v>4457</v>
      </c>
      <c r="C2026" s="21" t="s">
        <v>3894</v>
      </c>
      <c r="D2026" s="13" t="s">
        <v>4346</v>
      </c>
      <c r="E2026" s="33" t="s">
        <v>4065</v>
      </c>
      <c r="F2026" s="12" t="s">
        <v>4458</v>
      </c>
      <c r="G2026" s="21" t="s">
        <v>4459</v>
      </c>
      <c r="H2026" s="24" t="s">
        <v>3890</v>
      </c>
      <c r="I2026" s="24" t="s">
        <v>3890</v>
      </c>
      <c r="J2026" s="40"/>
    </row>
    <row r="2027" spans="1:10" s="6" customFormat="1" x14ac:dyDescent="0.25">
      <c r="A2027" s="21">
        <v>174</v>
      </c>
      <c r="B2027" s="21" t="s">
        <v>4457</v>
      </c>
      <c r="C2027" s="21" t="s">
        <v>3894</v>
      </c>
      <c r="D2027" s="13" t="s">
        <v>4347</v>
      </c>
      <c r="E2027" s="33" t="s">
        <v>4066</v>
      </c>
      <c r="F2027" s="12" t="s">
        <v>4458</v>
      </c>
      <c r="G2027" s="21" t="s">
        <v>4459</v>
      </c>
      <c r="H2027" s="24" t="s">
        <v>3890</v>
      </c>
      <c r="I2027" s="24" t="s">
        <v>3890</v>
      </c>
      <c r="J2027" s="40"/>
    </row>
    <row r="2028" spans="1:10" s="6" customFormat="1" x14ac:dyDescent="0.25">
      <c r="A2028" s="21">
        <v>175</v>
      </c>
      <c r="B2028" s="21" t="s">
        <v>4457</v>
      </c>
      <c r="C2028" s="21" t="s">
        <v>3894</v>
      </c>
      <c r="D2028" s="13" t="s">
        <v>4348</v>
      </c>
      <c r="E2028" s="33" t="s">
        <v>4067</v>
      </c>
      <c r="F2028" s="12" t="s">
        <v>4458</v>
      </c>
      <c r="G2028" s="21" t="s">
        <v>4459</v>
      </c>
      <c r="H2028" s="24" t="s">
        <v>3890</v>
      </c>
      <c r="I2028" s="24" t="s">
        <v>3890</v>
      </c>
      <c r="J2028" s="40"/>
    </row>
    <row r="2029" spans="1:10" s="6" customFormat="1" x14ac:dyDescent="0.25">
      <c r="A2029" s="21">
        <v>176</v>
      </c>
      <c r="B2029" s="21" t="s">
        <v>4457</v>
      </c>
      <c r="C2029" s="21" t="s">
        <v>3894</v>
      </c>
      <c r="D2029" s="13" t="s">
        <v>4349</v>
      </c>
      <c r="E2029" s="33" t="s">
        <v>4068</v>
      </c>
      <c r="F2029" s="12" t="s">
        <v>4458</v>
      </c>
      <c r="G2029" s="21" t="s">
        <v>4459</v>
      </c>
      <c r="H2029" s="24" t="s">
        <v>3890</v>
      </c>
      <c r="I2029" s="24" t="s">
        <v>3890</v>
      </c>
      <c r="J2029" s="40"/>
    </row>
    <row r="2030" spans="1:10" s="6" customFormat="1" x14ac:dyDescent="0.25">
      <c r="A2030" s="21">
        <v>177</v>
      </c>
      <c r="B2030" s="21" t="s">
        <v>4457</v>
      </c>
      <c r="C2030" s="21" t="s">
        <v>3894</v>
      </c>
      <c r="D2030" s="13" t="s">
        <v>4350</v>
      </c>
      <c r="E2030" s="33" t="s">
        <v>4069</v>
      </c>
      <c r="F2030" s="12" t="s">
        <v>4458</v>
      </c>
      <c r="G2030" s="21" t="s">
        <v>4459</v>
      </c>
      <c r="H2030" s="24" t="s">
        <v>3890</v>
      </c>
      <c r="I2030" s="24" t="s">
        <v>3890</v>
      </c>
      <c r="J2030" s="40"/>
    </row>
    <row r="2031" spans="1:10" s="6" customFormat="1" x14ac:dyDescent="0.25">
      <c r="A2031" s="21">
        <v>178</v>
      </c>
      <c r="B2031" s="21" t="s">
        <v>4457</v>
      </c>
      <c r="C2031" s="21" t="s">
        <v>3894</v>
      </c>
      <c r="D2031" s="13" t="s">
        <v>4351</v>
      </c>
      <c r="E2031" s="33" t="s">
        <v>4070</v>
      </c>
      <c r="F2031" s="12" t="s">
        <v>4458</v>
      </c>
      <c r="G2031" s="21" t="s">
        <v>4459</v>
      </c>
      <c r="H2031" s="24" t="s">
        <v>3890</v>
      </c>
      <c r="I2031" s="24" t="s">
        <v>3890</v>
      </c>
      <c r="J2031" s="40"/>
    </row>
    <row r="2032" spans="1:10" s="6" customFormat="1" x14ac:dyDescent="0.25">
      <c r="A2032" s="21">
        <v>179</v>
      </c>
      <c r="B2032" s="21" t="s">
        <v>4457</v>
      </c>
      <c r="C2032" s="21" t="s">
        <v>3894</v>
      </c>
      <c r="D2032" s="13" t="s">
        <v>4352</v>
      </c>
      <c r="E2032" s="33" t="s">
        <v>4071</v>
      </c>
      <c r="F2032" s="12" t="s">
        <v>4458</v>
      </c>
      <c r="G2032" s="21" t="s">
        <v>4459</v>
      </c>
      <c r="H2032" s="24" t="s">
        <v>3890</v>
      </c>
      <c r="I2032" s="24" t="s">
        <v>3890</v>
      </c>
      <c r="J2032" s="40"/>
    </row>
    <row r="2033" spans="1:10" s="6" customFormat="1" x14ac:dyDescent="0.25">
      <c r="A2033" s="21">
        <v>180</v>
      </c>
      <c r="B2033" s="21" t="s">
        <v>4457</v>
      </c>
      <c r="C2033" s="21" t="s">
        <v>3894</v>
      </c>
      <c r="D2033" s="13" t="s">
        <v>4353</v>
      </c>
      <c r="E2033" s="33" t="s">
        <v>4072</v>
      </c>
      <c r="F2033" s="12" t="s">
        <v>4458</v>
      </c>
      <c r="G2033" s="21" t="s">
        <v>4459</v>
      </c>
      <c r="H2033" s="24" t="s">
        <v>3890</v>
      </c>
      <c r="I2033" s="24" t="s">
        <v>3890</v>
      </c>
      <c r="J2033" s="40"/>
    </row>
    <row r="2034" spans="1:10" s="6" customFormat="1" x14ac:dyDescent="0.25">
      <c r="A2034" s="21">
        <v>181</v>
      </c>
      <c r="B2034" s="21" t="s">
        <v>4457</v>
      </c>
      <c r="C2034" s="21" t="s">
        <v>3894</v>
      </c>
      <c r="D2034" s="13" t="s">
        <v>4354</v>
      </c>
      <c r="E2034" s="33" t="s">
        <v>4073</v>
      </c>
      <c r="F2034" s="12" t="s">
        <v>4458</v>
      </c>
      <c r="G2034" s="21" t="s">
        <v>4459</v>
      </c>
      <c r="H2034" s="24" t="s">
        <v>3890</v>
      </c>
      <c r="I2034" s="24" t="s">
        <v>3890</v>
      </c>
      <c r="J2034" s="40"/>
    </row>
    <row r="2035" spans="1:10" s="6" customFormat="1" x14ac:dyDescent="0.25">
      <c r="A2035" s="21">
        <v>182</v>
      </c>
      <c r="B2035" s="21" t="s">
        <v>4457</v>
      </c>
      <c r="C2035" s="21" t="s">
        <v>3894</v>
      </c>
      <c r="D2035" s="13" t="s">
        <v>4355</v>
      </c>
      <c r="E2035" s="33" t="s">
        <v>4074</v>
      </c>
      <c r="F2035" s="12" t="s">
        <v>4458</v>
      </c>
      <c r="G2035" s="21" t="s">
        <v>4459</v>
      </c>
      <c r="H2035" s="24" t="s">
        <v>3890</v>
      </c>
      <c r="I2035" s="24" t="s">
        <v>3890</v>
      </c>
      <c r="J2035" s="40"/>
    </row>
    <row r="2036" spans="1:10" s="6" customFormat="1" x14ac:dyDescent="0.25">
      <c r="A2036" s="21">
        <v>183</v>
      </c>
      <c r="B2036" s="21" t="s">
        <v>4457</v>
      </c>
      <c r="C2036" s="21" t="s">
        <v>3894</v>
      </c>
      <c r="D2036" s="13" t="s">
        <v>4356</v>
      </c>
      <c r="E2036" s="33" t="s">
        <v>4075</v>
      </c>
      <c r="F2036" s="12" t="s">
        <v>4458</v>
      </c>
      <c r="G2036" s="21" t="s">
        <v>4459</v>
      </c>
      <c r="H2036" s="24" t="s">
        <v>3890</v>
      </c>
      <c r="I2036" s="24" t="s">
        <v>3890</v>
      </c>
      <c r="J2036" s="40"/>
    </row>
    <row r="2037" spans="1:10" s="6" customFormat="1" x14ac:dyDescent="0.25">
      <c r="A2037" s="21">
        <v>184</v>
      </c>
      <c r="B2037" s="21" t="s">
        <v>4457</v>
      </c>
      <c r="C2037" s="21" t="s">
        <v>3894</v>
      </c>
      <c r="D2037" s="13" t="s">
        <v>4357</v>
      </c>
      <c r="E2037" s="33" t="s">
        <v>4076</v>
      </c>
      <c r="F2037" s="12" t="s">
        <v>4458</v>
      </c>
      <c r="G2037" s="21" t="s">
        <v>4459</v>
      </c>
      <c r="H2037" s="24" t="s">
        <v>3890</v>
      </c>
      <c r="I2037" s="24" t="s">
        <v>3890</v>
      </c>
      <c r="J2037" s="40"/>
    </row>
    <row r="2038" spans="1:10" s="6" customFormat="1" x14ac:dyDescent="0.25">
      <c r="A2038" s="21">
        <v>185</v>
      </c>
      <c r="B2038" s="21" t="s">
        <v>4457</v>
      </c>
      <c r="C2038" s="21" t="s">
        <v>3894</v>
      </c>
      <c r="D2038" s="13" t="s">
        <v>4358</v>
      </c>
      <c r="E2038" s="33" t="s">
        <v>4077</v>
      </c>
      <c r="F2038" s="12" t="s">
        <v>4458</v>
      </c>
      <c r="G2038" s="21" t="s">
        <v>4459</v>
      </c>
      <c r="H2038" s="24" t="s">
        <v>3890</v>
      </c>
      <c r="I2038" s="24" t="s">
        <v>3890</v>
      </c>
      <c r="J2038" s="40"/>
    </row>
    <row r="2039" spans="1:10" s="6" customFormat="1" x14ac:dyDescent="0.25">
      <c r="A2039" s="21">
        <v>186</v>
      </c>
      <c r="B2039" s="21" t="s">
        <v>4457</v>
      </c>
      <c r="C2039" s="21" t="s">
        <v>3894</v>
      </c>
      <c r="D2039" s="13" t="s">
        <v>4359</v>
      </c>
      <c r="E2039" s="33" t="s">
        <v>4078</v>
      </c>
      <c r="F2039" s="12" t="s">
        <v>4458</v>
      </c>
      <c r="G2039" s="21" t="s">
        <v>4459</v>
      </c>
      <c r="H2039" s="24" t="s">
        <v>3890</v>
      </c>
      <c r="I2039" s="24" t="s">
        <v>3890</v>
      </c>
      <c r="J2039" s="40"/>
    </row>
    <row r="2040" spans="1:10" s="6" customFormat="1" x14ac:dyDescent="0.25">
      <c r="A2040" s="21">
        <v>187</v>
      </c>
      <c r="B2040" s="21" t="s">
        <v>4457</v>
      </c>
      <c r="C2040" s="21" t="s">
        <v>3894</v>
      </c>
      <c r="D2040" s="13" t="s">
        <v>4360</v>
      </c>
      <c r="E2040" s="33" t="s">
        <v>4079</v>
      </c>
      <c r="F2040" s="12" t="s">
        <v>4458</v>
      </c>
      <c r="G2040" s="21" t="s">
        <v>4459</v>
      </c>
      <c r="H2040" s="24" t="s">
        <v>3890</v>
      </c>
      <c r="I2040" s="24" t="s">
        <v>3890</v>
      </c>
      <c r="J2040" s="40"/>
    </row>
    <row r="2041" spans="1:10" s="11" customFormat="1" x14ac:dyDescent="0.25">
      <c r="A2041" s="21">
        <v>188</v>
      </c>
      <c r="B2041" s="21" t="s">
        <v>4457</v>
      </c>
      <c r="C2041" s="21" t="s">
        <v>3894</v>
      </c>
      <c r="D2041" s="13" t="s">
        <v>4361</v>
      </c>
      <c r="E2041" s="33" t="s">
        <v>4080</v>
      </c>
      <c r="F2041" s="12" t="s">
        <v>4458</v>
      </c>
      <c r="G2041" s="21" t="s">
        <v>4459</v>
      </c>
      <c r="H2041" s="24" t="s">
        <v>3890</v>
      </c>
      <c r="I2041" s="24" t="s">
        <v>3890</v>
      </c>
      <c r="J2041" s="42"/>
    </row>
    <row r="2042" spans="1:10" s="11" customFormat="1" x14ac:dyDescent="0.25">
      <c r="A2042" s="21">
        <v>189</v>
      </c>
      <c r="B2042" s="21" t="s">
        <v>4457</v>
      </c>
      <c r="C2042" s="21" t="s">
        <v>3894</v>
      </c>
      <c r="D2042" s="13" t="s">
        <v>4362</v>
      </c>
      <c r="E2042" s="33" t="s">
        <v>4081</v>
      </c>
      <c r="F2042" s="12" t="s">
        <v>4458</v>
      </c>
      <c r="G2042" s="21" t="s">
        <v>4459</v>
      </c>
      <c r="H2042" s="24" t="s">
        <v>3890</v>
      </c>
      <c r="I2042" s="24" t="s">
        <v>3890</v>
      </c>
      <c r="J2042" s="42"/>
    </row>
    <row r="2043" spans="1:10" s="11" customFormat="1" x14ac:dyDescent="0.25">
      <c r="A2043" s="21">
        <v>190</v>
      </c>
      <c r="B2043" s="21" t="s">
        <v>4457</v>
      </c>
      <c r="C2043" s="21" t="s">
        <v>3894</v>
      </c>
      <c r="D2043" s="13" t="s">
        <v>4363</v>
      </c>
      <c r="E2043" s="33" t="s">
        <v>4082</v>
      </c>
      <c r="F2043" s="12" t="s">
        <v>4458</v>
      </c>
      <c r="G2043" s="21" t="s">
        <v>4459</v>
      </c>
      <c r="H2043" s="24" t="s">
        <v>3890</v>
      </c>
      <c r="I2043" s="24" t="s">
        <v>3890</v>
      </c>
      <c r="J2043" s="42"/>
    </row>
    <row r="2044" spans="1:10" s="11" customFormat="1" x14ac:dyDescent="0.25">
      <c r="A2044" s="21">
        <v>191</v>
      </c>
      <c r="B2044" s="21" t="s">
        <v>4457</v>
      </c>
      <c r="C2044" s="21" t="s">
        <v>3894</v>
      </c>
      <c r="D2044" s="13" t="s">
        <v>4364</v>
      </c>
      <c r="E2044" s="33" t="s">
        <v>4083</v>
      </c>
      <c r="F2044" s="12" t="s">
        <v>4458</v>
      </c>
      <c r="G2044" s="21" t="s">
        <v>4459</v>
      </c>
      <c r="H2044" s="24" t="s">
        <v>3890</v>
      </c>
      <c r="I2044" s="24" t="s">
        <v>3890</v>
      </c>
      <c r="J2044" s="42"/>
    </row>
    <row r="2045" spans="1:10" s="11" customFormat="1" x14ac:dyDescent="0.25">
      <c r="A2045" s="21">
        <v>192</v>
      </c>
      <c r="B2045" s="21" t="s">
        <v>4457</v>
      </c>
      <c r="C2045" s="21" t="s">
        <v>3894</v>
      </c>
      <c r="D2045" s="13" t="s">
        <v>4365</v>
      </c>
      <c r="E2045" s="33" t="s">
        <v>4084</v>
      </c>
      <c r="F2045" s="12" t="s">
        <v>4458</v>
      </c>
      <c r="G2045" s="21" t="s">
        <v>4459</v>
      </c>
      <c r="H2045" s="24" t="s">
        <v>3890</v>
      </c>
      <c r="I2045" s="24" t="s">
        <v>3890</v>
      </c>
      <c r="J2045" s="42"/>
    </row>
    <row r="2046" spans="1:10" s="11" customFormat="1" x14ac:dyDescent="0.25">
      <c r="A2046" s="21">
        <v>193</v>
      </c>
      <c r="B2046" s="21" t="s">
        <v>4457</v>
      </c>
      <c r="C2046" s="21" t="s">
        <v>3894</v>
      </c>
      <c r="D2046" s="13" t="s">
        <v>4366</v>
      </c>
      <c r="E2046" s="33" t="s">
        <v>4085</v>
      </c>
      <c r="F2046" s="12" t="s">
        <v>4458</v>
      </c>
      <c r="G2046" s="21" t="s">
        <v>4459</v>
      </c>
      <c r="H2046" s="24" t="s">
        <v>3890</v>
      </c>
      <c r="I2046" s="24" t="s">
        <v>3890</v>
      </c>
      <c r="J2046" s="42"/>
    </row>
    <row r="2047" spans="1:10" s="11" customFormat="1" x14ac:dyDescent="0.25">
      <c r="A2047" s="21">
        <v>194</v>
      </c>
      <c r="B2047" s="21" t="s">
        <v>4457</v>
      </c>
      <c r="C2047" s="21" t="s">
        <v>3894</v>
      </c>
      <c r="D2047" s="13" t="s">
        <v>4367</v>
      </c>
      <c r="E2047" s="33" t="s">
        <v>4086</v>
      </c>
      <c r="F2047" s="12" t="s">
        <v>4458</v>
      </c>
      <c r="G2047" s="21" t="s">
        <v>4459</v>
      </c>
      <c r="H2047" s="24" t="s">
        <v>3890</v>
      </c>
      <c r="I2047" s="24" t="s">
        <v>3890</v>
      </c>
      <c r="J2047" s="42"/>
    </row>
    <row r="2048" spans="1:10" s="11" customFormat="1" x14ac:dyDescent="0.25">
      <c r="A2048" s="21">
        <v>195</v>
      </c>
      <c r="B2048" s="21" t="s">
        <v>4457</v>
      </c>
      <c r="C2048" s="21" t="s">
        <v>3894</v>
      </c>
      <c r="D2048" s="13" t="s">
        <v>4368</v>
      </c>
      <c r="E2048" s="33" t="s">
        <v>4087</v>
      </c>
      <c r="F2048" s="12" t="s">
        <v>4458</v>
      </c>
      <c r="G2048" s="21" t="s">
        <v>4459</v>
      </c>
      <c r="H2048" s="24" t="s">
        <v>3890</v>
      </c>
      <c r="I2048" s="24" t="s">
        <v>3890</v>
      </c>
      <c r="J2048" s="42"/>
    </row>
    <row r="2049" spans="1:10" s="11" customFormat="1" x14ac:dyDescent="0.25">
      <c r="A2049" s="21">
        <v>196</v>
      </c>
      <c r="B2049" s="21" t="s">
        <v>4457</v>
      </c>
      <c r="C2049" s="21" t="s">
        <v>3894</v>
      </c>
      <c r="D2049" s="13" t="s">
        <v>4369</v>
      </c>
      <c r="E2049" s="33" t="s">
        <v>4088</v>
      </c>
      <c r="F2049" s="12" t="s">
        <v>4458</v>
      </c>
      <c r="G2049" s="21" t="s">
        <v>4459</v>
      </c>
      <c r="H2049" s="24" t="s">
        <v>3890</v>
      </c>
      <c r="I2049" s="24" t="s">
        <v>3890</v>
      </c>
      <c r="J2049" s="42"/>
    </row>
    <row r="2050" spans="1:10" s="11" customFormat="1" x14ac:dyDescent="0.25">
      <c r="A2050" s="21">
        <v>197</v>
      </c>
      <c r="B2050" s="21" t="s">
        <v>4457</v>
      </c>
      <c r="C2050" s="21" t="s">
        <v>3894</v>
      </c>
      <c r="D2050" s="13" t="s">
        <v>4370</v>
      </c>
      <c r="E2050" s="33" t="s">
        <v>4089</v>
      </c>
      <c r="F2050" s="12" t="s">
        <v>4458</v>
      </c>
      <c r="G2050" s="21" t="s">
        <v>4459</v>
      </c>
      <c r="H2050" s="24" t="s">
        <v>3890</v>
      </c>
      <c r="I2050" s="24" t="s">
        <v>3890</v>
      </c>
      <c r="J2050" s="42"/>
    </row>
    <row r="2051" spans="1:10" s="11" customFormat="1" x14ac:dyDescent="0.25">
      <c r="A2051" s="21">
        <v>198</v>
      </c>
      <c r="B2051" s="21" t="s">
        <v>4457</v>
      </c>
      <c r="C2051" s="21" t="s">
        <v>3894</v>
      </c>
      <c r="D2051" s="13" t="s">
        <v>4371</v>
      </c>
      <c r="E2051" s="33" t="s">
        <v>4090</v>
      </c>
      <c r="F2051" s="12" t="s">
        <v>4458</v>
      </c>
      <c r="G2051" s="21" t="s">
        <v>4459</v>
      </c>
      <c r="H2051" s="24" t="s">
        <v>3890</v>
      </c>
      <c r="I2051" s="24" t="s">
        <v>3890</v>
      </c>
      <c r="J2051" s="42"/>
    </row>
    <row r="2052" spans="1:10" s="11" customFormat="1" x14ac:dyDescent="0.25">
      <c r="A2052" s="21">
        <v>199</v>
      </c>
      <c r="B2052" s="21" t="s">
        <v>4457</v>
      </c>
      <c r="C2052" s="21" t="s">
        <v>3894</v>
      </c>
      <c r="D2052" s="13" t="s">
        <v>4372</v>
      </c>
      <c r="E2052" s="33" t="s">
        <v>4091</v>
      </c>
      <c r="F2052" s="12" t="s">
        <v>4458</v>
      </c>
      <c r="G2052" s="21" t="s">
        <v>4459</v>
      </c>
      <c r="H2052" s="24" t="s">
        <v>3890</v>
      </c>
      <c r="I2052" s="24" t="s">
        <v>3890</v>
      </c>
      <c r="J2052" s="42"/>
    </row>
    <row r="2053" spans="1:10" s="11" customFormat="1" x14ac:dyDescent="0.25">
      <c r="A2053" s="21">
        <v>200</v>
      </c>
      <c r="B2053" s="21" t="s">
        <v>4457</v>
      </c>
      <c r="C2053" s="21" t="s">
        <v>3894</v>
      </c>
      <c r="D2053" s="13" t="s">
        <v>4373</v>
      </c>
      <c r="E2053" s="33" t="s">
        <v>4092</v>
      </c>
      <c r="F2053" s="12" t="s">
        <v>4458</v>
      </c>
      <c r="G2053" s="21" t="s">
        <v>4459</v>
      </c>
      <c r="H2053" s="24" t="s">
        <v>3890</v>
      </c>
      <c r="I2053" s="24" t="s">
        <v>3890</v>
      </c>
      <c r="J2053" s="42"/>
    </row>
    <row r="2054" spans="1:10" s="11" customFormat="1" x14ac:dyDescent="0.25">
      <c r="A2054" s="21">
        <v>201</v>
      </c>
      <c r="B2054" s="21" t="s">
        <v>4457</v>
      </c>
      <c r="C2054" s="21" t="s">
        <v>3894</v>
      </c>
      <c r="D2054" s="13" t="s">
        <v>4374</v>
      </c>
      <c r="E2054" s="33" t="s">
        <v>4093</v>
      </c>
      <c r="F2054" s="12" t="s">
        <v>4458</v>
      </c>
      <c r="G2054" s="21" t="s">
        <v>4459</v>
      </c>
      <c r="H2054" s="24" t="s">
        <v>3890</v>
      </c>
      <c r="I2054" s="24" t="s">
        <v>3890</v>
      </c>
      <c r="J2054" s="42"/>
    </row>
    <row r="2055" spans="1:10" s="11" customFormat="1" x14ac:dyDescent="0.25">
      <c r="A2055" s="21">
        <v>202</v>
      </c>
      <c r="B2055" s="21" t="s">
        <v>4457</v>
      </c>
      <c r="C2055" s="21" t="s">
        <v>3894</v>
      </c>
      <c r="D2055" s="13" t="s">
        <v>4375</v>
      </c>
      <c r="E2055" s="33" t="s">
        <v>4094</v>
      </c>
      <c r="F2055" s="12" t="s">
        <v>4458</v>
      </c>
      <c r="G2055" s="21" t="s">
        <v>4459</v>
      </c>
      <c r="H2055" s="24" t="s">
        <v>3890</v>
      </c>
      <c r="I2055" s="24" t="s">
        <v>3890</v>
      </c>
      <c r="J2055" s="42"/>
    </row>
    <row r="2056" spans="1:10" s="11" customFormat="1" x14ac:dyDescent="0.25">
      <c r="A2056" s="21">
        <v>203</v>
      </c>
      <c r="B2056" s="21" t="s">
        <v>4457</v>
      </c>
      <c r="C2056" s="21" t="s">
        <v>3894</v>
      </c>
      <c r="D2056" s="13" t="s">
        <v>4376</v>
      </c>
      <c r="E2056" s="33" t="s">
        <v>4095</v>
      </c>
      <c r="F2056" s="12" t="s">
        <v>4458</v>
      </c>
      <c r="G2056" s="21" t="s">
        <v>4459</v>
      </c>
      <c r="H2056" s="24" t="s">
        <v>3890</v>
      </c>
      <c r="I2056" s="24" t="s">
        <v>3890</v>
      </c>
      <c r="J2056" s="42"/>
    </row>
    <row r="2057" spans="1:10" s="11" customFormat="1" x14ac:dyDescent="0.25">
      <c r="A2057" s="21">
        <v>204</v>
      </c>
      <c r="B2057" s="21" t="s">
        <v>4457</v>
      </c>
      <c r="C2057" s="21" t="s">
        <v>3894</v>
      </c>
      <c r="D2057" s="13" t="s">
        <v>4377</v>
      </c>
      <c r="E2057" s="33" t="s">
        <v>4096</v>
      </c>
      <c r="F2057" s="12" t="s">
        <v>4458</v>
      </c>
      <c r="G2057" s="21" t="s">
        <v>4459</v>
      </c>
      <c r="H2057" s="24" t="s">
        <v>3890</v>
      </c>
      <c r="I2057" s="24" t="s">
        <v>3890</v>
      </c>
      <c r="J2057" s="42"/>
    </row>
    <row r="2058" spans="1:10" s="11" customFormat="1" x14ac:dyDescent="0.25">
      <c r="A2058" s="21">
        <v>205</v>
      </c>
      <c r="B2058" s="21" t="s">
        <v>4457</v>
      </c>
      <c r="C2058" s="21" t="s">
        <v>3894</v>
      </c>
      <c r="D2058" s="13" t="s">
        <v>4378</v>
      </c>
      <c r="E2058" s="33" t="s">
        <v>4097</v>
      </c>
      <c r="F2058" s="12" t="s">
        <v>4458</v>
      </c>
      <c r="G2058" s="21" t="s">
        <v>4459</v>
      </c>
      <c r="H2058" s="24" t="s">
        <v>3890</v>
      </c>
      <c r="I2058" s="24" t="s">
        <v>3890</v>
      </c>
      <c r="J2058" s="42"/>
    </row>
    <row r="2059" spans="1:10" s="11" customFormat="1" x14ac:dyDescent="0.25">
      <c r="A2059" s="21">
        <v>206</v>
      </c>
      <c r="B2059" s="21" t="s">
        <v>4457</v>
      </c>
      <c r="C2059" s="21" t="s">
        <v>3894</v>
      </c>
      <c r="D2059" s="13" t="s">
        <v>4379</v>
      </c>
      <c r="E2059" s="33" t="s">
        <v>4098</v>
      </c>
      <c r="F2059" s="12" t="s">
        <v>4458</v>
      </c>
      <c r="G2059" s="21" t="s">
        <v>4459</v>
      </c>
      <c r="H2059" s="24" t="s">
        <v>3890</v>
      </c>
      <c r="I2059" s="24" t="s">
        <v>3890</v>
      </c>
      <c r="J2059" s="42"/>
    </row>
    <row r="2060" spans="1:10" s="11" customFormat="1" x14ac:dyDescent="0.25">
      <c r="A2060" s="21">
        <v>207</v>
      </c>
      <c r="B2060" s="21" t="s">
        <v>4457</v>
      </c>
      <c r="C2060" s="21" t="s">
        <v>3894</v>
      </c>
      <c r="D2060" s="13" t="s">
        <v>4380</v>
      </c>
      <c r="E2060" s="33" t="s">
        <v>4099</v>
      </c>
      <c r="F2060" s="12" t="s">
        <v>4458</v>
      </c>
      <c r="G2060" s="21" t="s">
        <v>4459</v>
      </c>
      <c r="H2060" s="24" t="s">
        <v>3890</v>
      </c>
      <c r="I2060" s="24" t="s">
        <v>3890</v>
      </c>
      <c r="J2060" s="42"/>
    </row>
    <row r="2061" spans="1:10" s="11" customFormat="1" x14ac:dyDescent="0.25">
      <c r="A2061" s="21">
        <v>208</v>
      </c>
      <c r="B2061" s="21" t="s">
        <v>4457</v>
      </c>
      <c r="C2061" s="21" t="s">
        <v>3894</v>
      </c>
      <c r="D2061" s="13" t="s">
        <v>4381</v>
      </c>
      <c r="E2061" s="33" t="s">
        <v>4100</v>
      </c>
      <c r="F2061" s="12" t="s">
        <v>4458</v>
      </c>
      <c r="G2061" s="21" t="s">
        <v>4459</v>
      </c>
      <c r="H2061" s="24" t="s">
        <v>3890</v>
      </c>
      <c r="I2061" s="24" t="s">
        <v>3890</v>
      </c>
      <c r="J2061" s="42"/>
    </row>
    <row r="2062" spans="1:10" s="11" customFormat="1" x14ac:dyDescent="0.25">
      <c r="A2062" s="21">
        <v>209</v>
      </c>
      <c r="B2062" s="21" t="s">
        <v>4457</v>
      </c>
      <c r="C2062" s="21" t="s">
        <v>3894</v>
      </c>
      <c r="D2062" s="13" t="s">
        <v>4382</v>
      </c>
      <c r="E2062" s="33" t="s">
        <v>4101</v>
      </c>
      <c r="F2062" s="12" t="s">
        <v>4458</v>
      </c>
      <c r="G2062" s="21" t="s">
        <v>4459</v>
      </c>
      <c r="H2062" s="24" t="s">
        <v>3890</v>
      </c>
      <c r="I2062" s="24" t="s">
        <v>3890</v>
      </c>
      <c r="J2062" s="42"/>
    </row>
    <row r="2063" spans="1:10" s="11" customFormat="1" x14ac:dyDescent="0.25">
      <c r="A2063" s="21">
        <v>210</v>
      </c>
      <c r="B2063" s="21" t="s">
        <v>4457</v>
      </c>
      <c r="C2063" s="21" t="s">
        <v>3894</v>
      </c>
      <c r="D2063" s="13" t="s">
        <v>4383</v>
      </c>
      <c r="E2063" s="33" t="s">
        <v>4102</v>
      </c>
      <c r="F2063" s="12" t="s">
        <v>4458</v>
      </c>
      <c r="G2063" s="21" t="s">
        <v>4459</v>
      </c>
      <c r="H2063" s="24" t="s">
        <v>3890</v>
      </c>
      <c r="I2063" s="24" t="s">
        <v>3890</v>
      </c>
      <c r="J2063" s="42"/>
    </row>
    <row r="2064" spans="1:10" s="11" customFormat="1" x14ac:dyDescent="0.25">
      <c r="A2064" s="21">
        <v>211</v>
      </c>
      <c r="B2064" s="21" t="s">
        <v>4457</v>
      </c>
      <c r="C2064" s="21" t="s">
        <v>3894</v>
      </c>
      <c r="D2064" s="13" t="s">
        <v>4384</v>
      </c>
      <c r="E2064" s="33" t="s">
        <v>4103</v>
      </c>
      <c r="F2064" s="12" t="s">
        <v>4458</v>
      </c>
      <c r="G2064" s="21" t="s">
        <v>4459</v>
      </c>
      <c r="H2064" s="24" t="s">
        <v>3890</v>
      </c>
      <c r="I2064" s="24" t="s">
        <v>3890</v>
      </c>
      <c r="J2064" s="42"/>
    </row>
    <row r="2065" spans="1:10" s="11" customFormat="1" x14ac:dyDescent="0.25">
      <c r="A2065" s="21">
        <v>212</v>
      </c>
      <c r="B2065" s="21" t="s">
        <v>4457</v>
      </c>
      <c r="C2065" s="21" t="s">
        <v>3894</v>
      </c>
      <c r="D2065" s="13" t="s">
        <v>4385</v>
      </c>
      <c r="E2065" s="33" t="s">
        <v>4104</v>
      </c>
      <c r="F2065" s="12" t="s">
        <v>4458</v>
      </c>
      <c r="G2065" s="21" t="s">
        <v>4459</v>
      </c>
      <c r="H2065" s="24" t="s">
        <v>3890</v>
      </c>
      <c r="I2065" s="24" t="s">
        <v>3890</v>
      </c>
      <c r="J2065" s="42"/>
    </row>
    <row r="2066" spans="1:10" s="11" customFormat="1" x14ac:dyDescent="0.25">
      <c r="A2066" s="21">
        <v>213</v>
      </c>
      <c r="B2066" s="21" t="s">
        <v>4457</v>
      </c>
      <c r="C2066" s="21" t="s">
        <v>3894</v>
      </c>
      <c r="D2066" s="13" t="s">
        <v>4386</v>
      </c>
      <c r="E2066" s="33" t="s">
        <v>4105</v>
      </c>
      <c r="F2066" s="12" t="s">
        <v>4458</v>
      </c>
      <c r="G2066" s="21" t="s">
        <v>4459</v>
      </c>
      <c r="H2066" s="24" t="s">
        <v>3890</v>
      </c>
      <c r="I2066" s="24" t="s">
        <v>3890</v>
      </c>
      <c r="J2066" s="42"/>
    </row>
    <row r="2067" spans="1:10" s="11" customFormat="1" x14ac:dyDescent="0.25">
      <c r="A2067" s="21">
        <v>214</v>
      </c>
      <c r="B2067" s="21" t="s">
        <v>4457</v>
      </c>
      <c r="C2067" s="21" t="s">
        <v>3894</v>
      </c>
      <c r="D2067" s="13" t="s">
        <v>4387</v>
      </c>
      <c r="E2067" s="33" t="s">
        <v>4106</v>
      </c>
      <c r="F2067" s="12" t="s">
        <v>4458</v>
      </c>
      <c r="G2067" s="21" t="s">
        <v>4459</v>
      </c>
      <c r="H2067" s="24" t="s">
        <v>3890</v>
      </c>
      <c r="I2067" s="24" t="s">
        <v>3890</v>
      </c>
      <c r="J2067" s="42"/>
    </row>
    <row r="2068" spans="1:10" s="11" customFormat="1" x14ac:dyDescent="0.25">
      <c r="A2068" s="21">
        <v>215</v>
      </c>
      <c r="B2068" s="21" t="s">
        <v>4457</v>
      </c>
      <c r="C2068" s="21" t="s">
        <v>3894</v>
      </c>
      <c r="D2068" s="13" t="s">
        <v>4388</v>
      </c>
      <c r="E2068" s="33" t="s">
        <v>4107</v>
      </c>
      <c r="F2068" s="12" t="s">
        <v>4458</v>
      </c>
      <c r="G2068" s="21" t="s">
        <v>4459</v>
      </c>
      <c r="H2068" s="24" t="s">
        <v>3890</v>
      </c>
      <c r="I2068" s="24" t="s">
        <v>3890</v>
      </c>
      <c r="J2068" s="42"/>
    </row>
    <row r="2069" spans="1:10" s="11" customFormat="1" x14ac:dyDescent="0.25">
      <c r="A2069" s="21">
        <v>216</v>
      </c>
      <c r="B2069" s="21" t="s">
        <v>4457</v>
      </c>
      <c r="C2069" s="21" t="s">
        <v>3894</v>
      </c>
      <c r="D2069" s="13" t="s">
        <v>4389</v>
      </c>
      <c r="E2069" s="33" t="s">
        <v>4108</v>
      </c>
      <c r="F2069" s="12" t="s">
        <v>4458</v>
      </c>
      <c r="G2069" s="21" t="s">
        <v>4459</v>
      </c>
      <c r="H2069" s="24" t="s">
        <v>3890</v>
      </c>
      <c r="I2069" s="24" t="s">
        <v>3890</v>
      </c>
      <c r="J2069" s="42"/>
    </row>
    <row r="2070" spans="1:10" s="11" customFormat="1" x14ac:dyDescent="0.25">
      <c r="A2070" s="21">
        <v>217</v>
      </c>
      <c r="B2070" s="21" t="s">
        <v>4457</v>
      </c>
      <c r="C2070" s="21" t="s">
        <v>3894</v>
      </c>
      <c r="D2070" s="13" t="s">
        <v>4390</v>
      </c>
      <c r="E2070" s="33" t="s">
        <v>4109</v>
      </c>
      <c r="F2070" s="12" t="s">
        <v>4458</v>
      </c>
      <c r="G2070" s="21" t="s">
        <v>4459</v>
      </c>
      <c r="H2070" s="24" t="s">
        <v>3890</v>
      </c>
      <c r="I2070" s="24" t="s">
        <v>3890</v>
      </c>
      <c r="J2070" s="42"/>
    </row>
    <row r="2071" spans="1:10" s="11" customFormat="1" x14ac:dyDescent="0.25">
      <c r="A2071" s="21">
        <v>218</v>
      </c>
      <c r="B2071" s="21" t="s">
        <v>4457</v>
      </c>
      <c r="C2071" s="21" t="s">
        <v>3894</v>
      </c>
      <c r="D2071" s="13" t="s">
        <v>4391</v>
      </c>
      <c r="E2071" s="33" t="s">
        <v>4110</v>
      </c>
      <c r="F2071" s="12" t="s">
        <v>4458</v>
      </c>
      <c r="G2071" s="21" t="s">
        <v>4459</v>
      </c>
      <c r="H2071" s="24" t="s">
        <v>3890</v>
      </c>
      <c r="I2071" s="24" t="s">
        <v>3890</v>
      </c>
      <c r="J2071" s="42"/>
    </row>
    <row r="2072" spans="1:10" s="6" customFormat="1" x14ac:dyDescent="0.25">
      <c r="A2072" s="21">
        <v>219</v>
      </c>
      <c r="B2072" s="21" t="s">
        <v>4457</v>
      </c>
      <c r="C2072" s="21" t="s">
        <v>3894</v>
      </c>
      <c r="D2072" s="13" t="s">
        <v>4392</v>
      </c>
      <c r="E2072" s="33" t="s">
        <v>4111</v>
      </c>
      <c r="F2072" s="12" t="s">
        <v>4458</v>
      </c>
      <c r="G2072" s="21" t="s">
        <v>4459</v>
      </c>
      <c r="H2072" s="24" t="s">
        <v>3890</v>
      </c>
      <c r="I2072" s="24" t="s">
        <v>3890</v>
      </c>
      <c r="J2072" s="40"/>
    </row>
    <row r="2073" spans="1:10" s="6" customFormat="1" x14ac:dyDescent="0.25">
      <c r="A2073" s="21">
        <v>220</v>
      </c>
      <c r="B2073" s="21" t="s">
        <v>4457</v>
      </c>
      <c r="C2073" s="21" t="s">
        <v>3894</v>
      </c>
      <c r="D2073" s="13" t="s">
        <v>4393</v>
      </c>
      <c r="E2073" s="33" t="s">
        <v>4112</v>
      </c>
      <c r="F2073" s="12" t="s">
        <v>4458</v>
      </c>
      <c r="G2073" s="21" t="s">
        <v>4459</v>
      </c>
      <c r="H2073" s="24" t="s">
        <v>3890</v>
      </c>
      <c r="I2073" s="24" t="s">
        <v>3890</v>
      </c>
      <c r="J2073" s="40"/>
    </row>
    <row r="2074" spans="1:10" s="6" customFormat="1" x14ac:dyDescent="0.25">
      <c r="A2074" s="21">
        <v>221</v>
      </c>
      <c r="B2074" s="21" t="s">
        <v>4457</v>
      </c>
      <c r="C2074" s="21" t="s">
        <v>3894</v>
      </c>
      <c r="D2074" s="13" t="s">
        <v>4394</v>
      </c>
      <c r="E2074" s="33" t="s">
        <v>4113</v>
      </c>
      <c r="F2074" s="12" t="s">
        <v>4458</v>
      </c>
      <c r="G2074" s="21" t="s">
        <v>4459</v>
      </c>
      <c r="H2074" s="24" t="s">
        <v>3890</v>
      </c>
      <c r="I2074" s="24" t="s">
        <v>3890</v>
      </c>
      <c r="J2074" s="40"/>
    </row>
    <row r="2075" spans="1:10" s="6" customFormat="1" x14ac:dyDescent="0.25">
      <c r="A2075" s="21">
        <v>222</v>
      </c>
      <c r="B2075" s="21" t="s">
        <v>4457</v>
      </c>
      <c r="C2075" s="21" t="s">
        <v>3894</v>
      </c>
      <c r="D2075" s="13" t="s">
        <v>4395</v>
      </c>
      <c r="E2075" s="33" t="s">
        <v>4114</v>
      </c>
      <c r="F2075" s="12" t="s">
        <v>4458</v>
      </c>
      <c r="G2075" s="21" t="s">
        <v>4459</v>
      </c>
      <c r="H2075" s="24" t="s">
        <v>3890</v>
      </c>
      <c r="I2075" s="24" t="s">
        <v>3890</v>
      </c>
      <c r="J2075" s="40"/>
    </row>
    <row r="2076" spans="1:10" s="6" customFormat="1" x14ac:dyDescent="0.25">
      <c r="A2076" s="21">
        <v>223</v>
      </c>
      <c r="B2076" s="21" t="s">
        <v>4457</v>
      </c>
      <c r="C2076" s="21" t="s">
        <v>3894</v>
      </c>
      <c r="D2076" s="13" t="s">
        <v>4396</v>
      </c>
      <c r="E2076" s="33" t="s">
        <v>4115</v>
      </c>
      <c r="F2076" s="12" t="s">
        <v>4458</v>
      </c>
      <c r="G2076" s="21" t="s">
        <v>4459</v>
      </c>
      <c r="H2076" s="24" t="s">
        <v>3890</v>
      </c>
      <c r="I2076" s="24" t="s">
        <v>3890</v>
      </c>
      <c r="J2076" s="40"/>
    </row>
    <row r="2077" spans="1:10" s="6" customFormat="1" x14ac:dyDescent="0.25">
      <c r="A2077" s="21">
        <v>224</v>
      </c>
      <c r="B2077" s="21" t="s">
        <v>4457</v>
      </c>
      <c r="C2077" s="21" t="s">
        <v>3894</v>
      </c>
      <c r="D2077" s="13" t="s">
        <v>4397</v>
      </c>
      <c r="E2077" s="33" t="s">
        <v>4116</v>
      </c>
      <c r="F2077" s="12" t="s">
        <v>4458</v>
      </c>
      <c r="G2077" s="21" t="s">
        <v>4459</v>
      </c>
      <c r="H2077" s="24" t="s">
        <v>3890</v>
      </c>
      <c r="I2077" s="24" t="s">
        <v>3890</v>
      </c>
      <c r="J2077" s="40"/>
    </row>
    <row r="2078" spans="1:10" s="6" customFormat="1" x14ac:dyDescent="0.25">
      <c r="A2078" s="21">
        <v>225</v>
      </c>
      <c r="B2078" s="21" t="s">
        <v>4457</v>
      </c>
      <c r="C2078" s="21" t="s">
        <v>3894</v>
      </c>
      <c r="D2078" s="13" t="s">
        <v>4398</v>
      </c>
      <c r="E2078" s="33" t="s">
        <v>4117</v>
      </c>
      <c r="F2078" s="12" t="s">
        <v>4458</v>
      </c>
      <c r="G2078" s="21" t="s">
        <v>4459</v>
      </c>
      <c r="H2078" s="24" t="s">
        <v>3890</v>
      </c>
      <c r="I2078" s="24" t="s">
        <v>3890</v>
      </c>
      <c r="J2078" s="40"/>
    </row>
    <row r="2079" spans="1:10" s="6" customFormat="1" x14ac:dyDescent="0.25">
      <c r="A2079" s="21">
        <v>226</v>
      </c>
      <c r="B2079" s="21" t="s">
        <v>4457</v>
      </c>
      <c r="C2079" s="21" t="s">
        <v>3894</v>
      </c>
      <c r="D2079" s="13" t="s">
        <v>4399</v>
      </c>
      <c r="E2079" s="33" t="s">
        <v>4118</v>
      </c>
      <c r="F2079" s="12" t="s">
        <v>4458</v>
      </c>
      <c r="G2079" s="21" t="s">
        <v>4459</v>
      </c>
      <c r="H2079" s="24" t="s">
        <v>3890</v>
      </c>
      <c r="I2079" s="24" t="s">
        <v>3890</v>
      </c>
      <c r="J2079" s="40"/>
    </row>
    <row r="2080" spans="1:10" s="6" customFormat="1" x14ac:dyDescent="0.25">
      <c r="A2080" s="21">
        <v>227</v>
      </c>
      <c r="B2080" s="21" t="s">
        <v>4457</v>
      </c>
      <c r="C2080" s="21" t="s">
        <v>3894</v>
      </c>
      <c r="D2080" s="13" t="s">
        <v>4400</v>
      </c>
      <c r="E2080" s="33" t="s">
        <v>4119</v>
      </c>
      <c r="F2080" s="12" t="s">
        <v>4458</v>
      </c>
      <c r="G2080" s="21" t="s">
        <v>4459</v>
      </c>
      <c r="H2080" s="24" t="s">
        <v>3890</v>
      </c>
      <c r="I2080" s="24" t="s">
        <v>3890</v>
      </c>
      <c r="J2080" s="40"/>
    </row>
    <row r="2081" spans="1:10" s="6" customFormat="1" x14ac:dyDescent="0.25">
      <c r="A2081" s="21">
        <v>228</v>
      </c>
      <c r="B2081" s="21" t="s">
        <v>4457</v>
      </c>
      <c r="C2081" s="21" t="s">
        <v>3894</v>
      </c>
      <c r="D2081" s="13" t="s">
        <v>4401</v>
      </c>
      <c r="E2081" s="33" t="s">
        <v>4120</v>
      </c>
      <c r="F2081" s="12" t="s">
        <v>4458</v>
      </c>
      <c r="G2081" s="21" t="s">
        <v>4459</v>
      </c>
      <c r="H2081" s="24" t="s">
        <v>3890</v>
      </c>
      <c r="I2081" s="24" t="s">
        <v>3890</v>
      </c>
      <c r="J2081" s="40"/>
    </row>
    <row r="2082" spans="1:10" s="6" customFormat="1" x14ac:dyDescent="0.25">
      <c r="A2082" s="21">
        <v>229</v>
      </c>
      <c r="B2082" s="21" t="s">
        <v>4457</v>
      </c>
      <c r="C2082" s="21" t="s">
        <v>3894</v>
      </c>
      <c r="D2082" s="13" t="s">
        <v>4402</v>
      </c>
      <c r="E2082" s="33" t="s">
        <v>4121</v>
      </c>
      <c r="F2082" s="12" t="s">
        <v>4458</v>
      </c>
      <c r="G2082" s="21" t="s">
        <v>4459</v>
      </c>
      <c r="H2082" s="24" t="s">
        <v>3890</v>
      </c>
      <c r="I2082" s="24" t="s">
        <v>3890</v>
      </c>
      <c r="J2082" s="40"/>
    </row>
    <row r="2083" spans="1:10" s="6" customFormat="1" x14ac:dyDescent="0.25">
      <c r="A2083" s="21">
        <v>230</v>
      </c>
      <c r="B2083" s="21" t="s">
        <v>4457</v>
      </c>
      <c r="C2083" s="21" t="s">
        <v>3894</v>
      </c>
      <c r="D2083" s="13" t="s">
        <v>4403</v>
      </c>
      <c r="E2083" s="33" t="s">
        <v>4122</v>
      </c>
      <c r="F2083" s="12" t="s">
        <v>4458</v>
      </c>
      <c r="G2083" s="21" t="s">
        <v>4459</v>
      </c>
      <c r="H2083" s="24" t="s">
        <v>3890</v>
      </c>
      <c r="I2083" s="24" t="s">
        <v>3890</v>
      </c>
      <c r="J2083" s="40"/>
    </row>
    <row r="2084" spans="1:10" s="6" customFormat="1" x14ac:dyDescent="0.25">
      <c r="A2084" s="21">
        <v>231</v>
      </c>
      <c r="B2084" s="21" t="s">
        <v>4457</v>
      </c>
      <c r="C2084" s="21" t="s">
        <v>3894</v>
      </c>
      <c r="D2084" s="13" t="s">
        <v>4404</v>
      </c>
      <c r="E2084" s="33" t="s">
        <v>4123</v>
      </c>
      <c r="F2084" s="12" t="s">
        <v>4458</v>
      </c>
      <c r="G2084" s="21" t="s">
        <v>4459</v>
      </c>
      <c r="H2084" s="24" t="s">
        <v>3890</v>
      </c>
      <c r="I2084" s="24" t="s">
        <v>3890</v>
      </c>
      <c r="J2084" s="40"/>
    </row>
    <row r="2085" spans="1:10" s="6" customFormat="1" x14ac:dyDescent="0.25">
      <c r="A2085" s="21">
        <v>232</v>
      </c>
      <c r="B2085" s="21" t="s">
        <v>4457</v>
      </c>
      <c r="C2085" s="21" t="s">
        <v>3894</v>
      </c>
      <c r="D2085" s="13" t="s">
        <v>4405</v>
      </c>
      <c r="E2085" s="33" t="s">
        <v>4124</v>
      </c>
      <c r="F2085" s="12" t="s">
        <v>4458</v>
      </c>
      <c r="G2085" s="21" t="s">
        <v>4459</v>
      </c>
      <c r="H2085" s="24" t="s">
        <v>3890</v>
      </c>
      <c r="I2085" s="24" t="s">
        <v>3890</v>
      </c>
      <c r="J2085" s="40"/>
    </row>
    <row r="2086" spans="1:10" s="6" customFormat="1" x14ac:dyDescent="0.25">
      <c r="A2086" s="21">
        <v>233</v>
      </c>
      <c r="B2086" s="21" t="s">
        <v>4457</v>
      </c>
      <c r="C2086" s="21" t="s">
        <v>3894</v>
      </c>
      <c r="D2086" s="13" t="s">
        <v>4406</v>
      </c>
      <c r="E2086" s="33" t="s">
        <v>4125</v>
      </c>
      <c r="F2086" s="12" t="s">
        <v>4458</v>
      </c>
      <c r="G2086" s="21" t="s">
        <v>4459</v>
      </c>
      <c r="H2086" s="24" t="s">
        <v>3890</v>
      </c>
      <c r="I2086" s="24" t="s">
        <v>3890</v>
      </c>
      <c r="J2086" s="40"/>
    </row>
    <row r="2087" spans="1:10" s="6" customFormat="1" x14ac:dyDescent="0.25">
      <c r="A2087" s="21">
        <v>234</v>
      </c>
      <c r="B2087" s="21" t="s">
        <v>4457</v>
      </c>
      <c r="C2087" s="21" t="s">
        <v>3894</v>
      </c>
      <c r="D2087" s="13" t="s">
        <v>4407</v>
      </c>
      <c r="E2087" s="33" t="s">
        <v>4126</v>
      </c>
      <c r="F2087" s="12" t="s">
        <v>4458</v>
      </c>
      <c r="G2087" s="21" t="s">
        <v>4459</v>
      </c>
      <c r="H2087" s="24" t="s">
        <v>3890</v>
      </c>
      <c r="I2087" s="24" t="s">
        <v>3890</v>
      </c>
      <c r="J2087" s="40"/>
    </row>
    <row r="2088" spans="1:10" s="6" customFormat="1" x14ac:dyDescent="0.25">
      <c r="A2088" s="21">
        <v>235</v>
      </c>
      <c r="B2088" s="21" t="s">
        <v>4457</v>
      </c>
      <c r="C2088" s="21" t="s">
        <v>3894</v>
      </c>
      <c r="D2088" s="13" t="s">
        <v>4408</v>
      </c>
      <c r="E2088" s="33" t="s">
        <v>4127</v>
      </c>
      <c r="F2088" s="12" t="s">
        <v>4458</v>
      </c>
      <c r="G2088" s="21" t="s">
        <v>4459</v>
      </c>
      <c r="H2088" s="24" t="s">
        <v>3890</v>
      </c>
      <c r="I2088" s="24" t="s">
        <v>3890</v>
      </c>
      <c r="J2088" s="40"/>
    </row>
    <row r="2089" spans="1:10" s="6" customFormat="1" x14ac:dyDescent="0.25">
      <c r="A2089" s="21">
        <v>236</v>
      </c>
      <c r="B2089" s="21" t="s">
        <v>4457</v>
      </c>
      <c r="C2089" s="21" t="s">
        <v>3894</v>
      </c>
      <c r="D2089" s="13" t="s">
        <v>4409</v>
      </c>
      <c r="E2089" s="33" t="s">
        <v>4128</v>
      </c>
      <c r="F2089" s="12" t="s">
        <v>4458</v>
      </c>
      <c r="G2089" s="21" t="s">
        <v>4459</v>
      </c>
      <c r="H2089" s="24" t="s">
        <v>3890</v>
      </c>
      <c r="I2089" s="24" t="s">
        <v>3890</v>
      </c>
      <c r="J2089" s="40"/>
    </row>
    <row r="2090" spans="1:10" s="6" customFormat="1" x14ac:dyDescent="0.25">
      <c r="A2090" s="21">
        <v>237</v>
      </c>
      <c r="B2090" s="21" t="s">
        <v>4457</v>
      </c>
      <c r="C2090" s="21" t="s">
        <v>3894</v>
      </c>
      <c r="D2090" s="13" t="s">
        <v>4410</v>
      </c>
      <c r="E2090" s="33" t="s">
        <v>4129</v>
      </c>
      <c r="F2090" s="12" t="s">
        <v>4458</v>
      </c>
      <c r="G2090" s="21" t="s">
        <v>4459</v>
      </c>
      <c r="H2090" s="24" t="s">
        <v>3890</v>
      </c>
      <c r="I2090" s="24" t="s">
        <v>3890</v>
      </c>
      <c r="J2090" s="40"/>
    </row>
    <row r="2091" spans="1:10" s="6" customFormat="1" x14ac:dyDescent="0.25">
      <c r="A2091" s="21">
        <v>238</v>
      </c>
      <c r="B2091" s="21" t="s">
        <v>4457</v>
      </c>
      <c r="C2091" s="21" t="s">
        <v>3894</v>
      </c>
      <c r="D2091" s="13" t="s">
        <v>4411</v>
      </c>
      <c r="E2091" s="33" t="s">
        <v>4130</v>
      </c>
      <c r="F2091" s="12" t="s">
        <v>4458</v>
      </c>
      <c r="G2091" s="21" t="s">
        <v>4459</v>
      </c>
      <c r="H2091" s="24" t="s">
        <v>3890</v>
      </c>
      <c r="I2091" s="24" t="s">
        <v>3890</v>
      </c>
      <c r="J2091" s="40"/>
    </row>
    <row r="2092" spans="1:10" s="6" customFormat="1" x14ac:dyDescent="0.25">
      <c r="A2092" s="21">
        <v>239</v>
      </c>
      <c r="B2092" s="21" t="s">
        <v>4457</v>
      </c>
      <c r="C2092" s="21" t="s">
        <v>3894</v>
      </c>
      <c r="D2092" s="13" t="s">
        <v>4412</v>
      </c>
      <c r="E2092" s="33" t="s">
        <v>4131</v>
      </c>
      <c r="F2092" s="12" t="s">
        <v>4458</v>
      </c>
      <c r="G2092" s="21" t="s">
        <v>4459</v>
      </c>
      <c r="H2092" s="24" t="s">
        <v>3890</v>
      </c>
      <c r="I2092" s="24" t="s">
        <v>3890</v>
      </c>
      <c r="J2092" s="40"/>
    </row>
    <row r="2093" spans="1:10" s="6" customFormat="1" x14ac:dyDescent="0.25">
      <c r="A2093" s="21">
        <v>240</v>
      </c>
      <c r="B2093" s="21" t="s">
        <v>4457</v>
      </c>
      <c r="C2093" s="21" t="s">
        <v>3894</v>
      </c>
      <c r="D2093" s="13" t="s">
        <v>4413</v>
      </c>
      <c r="E2093" s="33" t="s">
        <v>4132</v>
      </c>
      <c r="F2093" s="12" t="s">
        <v>4458</v>
      </c>
      <c r="G2093" s="21" t="s">
        <v>4459</v>
      </c>
      <c r="H2093" s="24" t="s">
        <v>3890</v>
      </c>
      <c r="I2093" s="24" t="s">
        <v>3890</v>
      </c>
      <c r="J2093" s="40"/>
    </row>
    <row r="2094" spans="1:10" s="6" customFormat="1" x14ac:dyDescent="0.25">
      <c r="A2094" s="21">
        <v>241</v>
      </c>
      <c r="B2094" s="21" t="s">
        <v>4457</v>
      </c>
      <c r="C2094" s="21" t="s">
        <v>3894</v>
      </c>
      <c r="D2094" s="13" t="s">
        <v>4414</v>
      </c>
      <c r="E2094" s="33" t="s">
        <v>4133</v>
      </c>
      <c r="F2094" s="12" t="s">
        <v>4458</v>
      </c>
      <c r="G2094" s="21" t="s">
        <v>4459</v>
      </c>
      <c r="H2094" s="24" t="s">
        <v>3890</v>
      </c>
      <c r="I2094" s="24" t="s">
        <v>3890</v>
      </c>
      <c r="J2094" s="40"/>
    </row>
    <row r="2095" spans="1:10" s="6" customFormat="1" x14ac:dyDescent="0.25">
      <c r="A2095" s="21">
        <v>242</v>
      </c>
      <c r="B2095" s="21" t="s">
        <v>4457</v>
      </c>
      <c r="C2095" s="21" t="s">
        <v>3894</v>
      </c>
      <c r="D2095" s="13" t="s">
        <v>4415</v>
      </c>
      <c r="E2095" s="33" t="s">
        <v>4134</v>
      </c>
      <c r="F2095" s="12" t="s">
        <v>4458</v>
      </c>
      <c r="G2095" s="21" t="s">
        <v>4459</v>
      </c>
      <c r="H2095" s="24" t="s">
        <v>3890</v>
      </c>
      <c r="I2095" s="24" t="s">
        <v>3890</v>
      </c>
      <c r="J2095" s="40"/>
    </row>
    <row r="2096" spans="1:10" s="6" customFormat="1" x14ac:dyDescent="0.25">
      <c r="A2096" s="21">
        <v>243</v>
      </c>
      <c r="B2096" s="21" t="s">
        <v>4457</v>
      </c>
      <c r="C2096" s="21" t="s">
        <v>3894</v>
      </c>
      <c r="D2096" s="13" t="s">
        <v>4416</v>
      </c>
      <c r="E2096" s="33" t="s">
        <v>4135</v>
      </c>
      <c r="F2096" s="12" t="s">
        <v>4458</v>
      </c>
      <c r="G2096" s="21" t="s">
        <v>4459</v>
      </c>
      <c r="H2096" s="24" t="s">
        <v>3890</v>
      </c>
      <c r="I2096" s="24" t="s">
        <v>3890</v>
      </c>
      <c r="J2096" s="40"/>
    </row>
    <row r="2097" spans="1:10" s="6" customFormat="1" x14ac:dyDescent="0.25">
      <c r="A2097" s="21">
        <v>244</v>
      </c>
      <c r="B2097" s="21" t="s">
        <v>4457</v>
      </c>
      <c r="C2097" s="21" t="s">
        <v>3894</v>
      </c>
      <c r="D2097" s="13" t="s">
        <v>4417</v>
      </c>
      <c r="E2097" s="33" t="s">
        <v>4136</v>
      </c>
      <c r="F2097" s="12" t="s">
        <v>4458</v>
      </c>
      <c r="G2097" s="21" t="s">
        <v>4459</v>
      </c>
      <c r="H2097" s="24" t="s">
        <v>3890</v>
      </c>
      <c r="I2097" s="24" t="s">
        <v>3890</v>
      </c>
      <c r="J2097" s="40"/>
    </row>
    <row r="2098" spans="1:10" s="6" customFormat="1" x14ac:dyDescent="0.25">
      <c r="A2098" s="21">
        <v>245</v>
      </c>
      <c r="B2098" s="21" t="s">
        <v>4457</v>
      </c>
      <c r="C2098" s="21" t="s">
        <v>3894</v>
      </c>
      <c r="D2098" s="13" t="s">
        <v>4418</v>
      </c>
      <c r="E2098" s="33" t="s">
        <v>4137</v>
      </c>
      <c r="F2098" s="12" t="s">
        <v>4458</v>
      </c>
      <c r="G2098" s="21" t="s">
        <v>4459</v>
      </c>
      <c r="H2098" s="24" t="s">
        <v>3890</v>
      </c>
      <c r="I2098" s="24" t="s">
        <v>3890</v>
      </c>
      <c r="J2098" s="40"/>
    </row>
    <row r="2099" spans="1:10" s="6" customFormat="1" x14ac:dyDescent="0.25">
      <c r="A2099" s="21">
        <v>246</v>
      </c>
      <c r="B2099" s="21" t="s">
        <v>4457</v>
      </c>
      <c r="C2099" s="21" t="s">
        <v>3894</v>
      </c>
      <c r="D2099" s="13" t="s">
        <v>4419</v>
      </c>
      <c r="E2099" s="33" t="s">
        <v>4138</v>
      </c>
      <c r="F2099" s="12" t="s">
        <v>4458</v>
      </c>
      <c r="G2099" s="21" t="s">
        <v>4459</v>
      </c>
      <c r="H2099" s="24" t="s">
        <v>3890</v>
      </c>
      <c r="I2099" s="24" t="s">
        <v>3890</v>
      </c>
      <c r="J2099" s="40"/>
    </row>
    <row r="2100" spans="1:10" s="6" customFormat="1" x14ac:dyDescent="0.25">
      <c r="A2100" s="21">
        <v>247</v>
      </c>
      <c r="B2100" s="21" t="s">
        <v>4457</v>
      </c>
      <c r="C2100" s="21" t="s">
        <v>3894</v>
      </c>
      <c r="D2100" s="13" t="s">
        <v>4420</v>
      </c>
      <c r="E2100" s="33" t="s">
        <v>4139</v>
      </c>
      <c r="F2100" s="12" t="s">
        <v>4458</v>
      </c>
      <c r="G2100" s="21" t="s">
        <v>4459</v>
      </c>
      <c r="H2100" s="24" t="s">
        <v>3890</v>
      </c>
      <c r="I2100" s="24" t="s">
        <v>3890</v>
      </c>
      <c r="J2100" s="40"/>
    </row>
    <row r="2101" spans="1:10" s="6" customFormat="1" x14ac:dyDescent="0.25">
      <c r="A2101" s="21">
        <v>248</v>
      </c>
      <c r="B2101" s="21" t="s">
        <v>4457</v>
      </c>
      <c r="C2101" s="21" t="s">
        <v>3894</v>
      </c>
      <c r="D2101" s="13" t="s">
        <v>4421</v>
      </c>
      <c r="E2101" s="33" t="s">
        <v>4140</v>
      </c>
      <c r="F2101" s="12" t="s">
        <v>4458</v>
      </c>
      <c r="G2101" s="21" t="s">
        <v>4459</v>
      </c>
      <c r="H2101" s="24" t="s">
        <v>3890</v>
      </c>
      <c r="I2101" s="24" t="s">
        <v>3890</v>
      </c>
      <c r="J2101" s="40"/>
    </row>
    <row r="2102" spans="1:10" s="6" customFormat="1" x14ac:dyDescent="0.25">
      <c r="A2102" s="21">
        <v>249</v>
      </c>
      <c r="B2102" s="21" t="s">
        <v>4457</v>
      </c>
      <c r="C2102" s="21" t="s">
        <v>3894</v>
      </c>
      <c r="D2102" s="13" t="s">
        <v>4422</v>
      </c>
      <c r="E2102" s="33" t="s">
        <v>4141</v>
      </c>
      <c r="F2102" s="12" t="s">
        <v>4458</v>
      </c>
      <c r="G2102" s="21" t="s">
        <v>4459</v>
      </c>
      <c r="H2102" s="24" t="s">
        <v>3890</v>
      </c>
      <c r="I2102" s="24" t="s">
        <v>3890</v>
      </c>
      <c r="J2102" s="40"/>
    </row>
    <row r="2103" spans="1:10" s="6" customFormat="1" x14ac:dyDescent="0.25">
      <c r="A2103" s="21">
        <v>250</v>
      </c>
      <c r="B2103" s="21" t="s">
        <v>4457</v>
      </c>
      <c r="C2103" s="21" t="s">
        <v>3894</v>
      </c>
      <c r="D2103" s="13" t="s">
        <v>4423</v>
      </c>
      <c r="E2103" s="33" t="s">
        <v>4142</v>
      </c>
      <c r="F2103" s="12" t="s">
        <v>4458</v>
      </c>
      <c r="G2103" s="21" t="s">
        <v>4459</v>
      </c>
      <c r="H2103" s="24" t="s">
        <v>3890</v>
      </c>
      <c r="I2103" s="24" t="s">
        <v>3890</v>
      </c>
      <c r="J2103" s="40"/>
    </row>
    <row r="2104" spans="1:10" s="6" customFormat="1" x14ac:dyDescent="0.25">
      <c r="A2104" s="21">
        <v>251</v>
      </c>
      <c r="B2104" s="21" t="s">
        <v>4457</v>
      </c>
      <c r="C2104" s="21" t="s">
        <v>3894</v>
      </c>
      <c r="D2104" s="13" t="s">
        <v>4424</v>
      </c>
      <c r="E2104" s="33" t="s">
        <v>4143</v>
      </c>
      <c r="F2104" s="12" t="s">
        <v>4458</v>
      </c>
      <c r="G2104" s="21" t="s">
        <v>4459</v>
      </c>
      <c r="H2104" s="24" t="s">
        <v>3890</v>
      </c>
      <c r="I2104" s="24" t="s">
        <v>3890</v>
      </c>
      <c r="J2104" s="40"/>
    </row>
    <row r="2105" spans="1:10" s="6" customFormat="1" x14ac:dyDescent="0.25">
      <c r="A2105" s="21">
        <v>252</v>
      </c>
      <c r="B2105" s="21" t="s">
        <v>4457</v>
      </c>
      <c r="C2105" s="21" t="s">
        <v>3894</v>
      </c>
      <c r="D2105" s="13" t="s">
        <v>4425</v>
      </c>
      <c r="E2105" s="33" t="s">
        <v>4144</v>
      </c>
      <c r="F2105" s="12" t="s">
        <v>4458</v>
      </c>
      <c r="G2105" s="21" t="s">
        <v>4459</v>
      </c>
      <c r="H2105" s="24" t="s">
        <v>3890</v>
      </c>
      <c r="I2105" s="24" t="s">
        <v>3890</v>
      </c>
      <c r="J2105" s="40"/>
    </row>
    <row r="2106" spans="1:10" s="6" customFormat="1" x14ac:dyDescent="0.25">
      <c r="A2106" s="21">
        <v>253</v>
      </c>
      <c r="B2106" s="21" t="s">
        <v>4457</v>
      </c>
      <c r="C2106" s="21" t="s">
        <v>3894</v>
      </c>
      <c r="D2106" s="13" t="s">
        <v>4426</v>
      </c>
      <c r="E2106" s="33" t="s">
        <v>4145</v>
      </c>
      <c r="F2106" s="12" t="s">
        <v>4458</v>
      </c>
      <c r="G2106" s="21" t="s">
        <v>4459</v>
      </c>
      <c r="H2106" s="24" t="s">
        <v>3890</v>
      </c>
      <c r="I2106" s="24" t="s">
        <v>3890</v>
      </c>
      <c r="J2106" s="40"/>
    </row>
    <row r="2107" spans="1:10" s="6" customFormat="1" x14ac:dyDescent="0.25">
      <c r="A2107" s="21">
        <v>254</v>
      </c>
      <c r="B2107" s="21" t="s">
        <v>4457</v>
      </c>
      <c r="C2107" s="21" t="s">
        <v>3894</v>
      </c>
      <c r="D2107" s="13" t="s">
        <v>4427</v>
      </c>
      <c r="E2107" s="33" t="s">
        <v>4146</v>
      </c>
      <c r="F2107" s="12" t="s">
        <v>4458</v>
      </c>
      <c r="G2107" s="21" t="s">
        <v>4459</v>
      </c>
      <c r="H2107" s="24" t="s">
        <v>3890</v>
      </c>
      <c r="I2107" s="24" t="s">
        <v>3890</v>
      </c>
      <c r="J2107" s="40"/>
    </row>
    <row r="2108" spans="1:10" s="6" customFormat="1" x14ac:dyDescent="0.25">
      <c r="A2108" s="21">
        <v>255</v>
      </c>
      <c r="B2108" s="21" t="s">
        <v>4457</v>
      </c>
      <c r="C2108" s="21" t="s">
        <v>3894</v>
      </c>
      <c r="D2108" s="13" t="s">
        <v>4428</v>
      </c>
      <c r="E2108" s="33" t="s">
        <v>4147</v>
      </c>
      <c r="F2108" s="12" t="s">
        <v>4458</v>
      </c>
      <c r="G2108" s="21" t="s">
        <v>4459</v>
      </c>
      <c r="H2108" s="24" t="s">
        <v>3890</v>
      </c>
      <c r="I2108" s="24" t="s">
        <v>3890</v>
      </c>
      <c r="J2108" s="40"/>
    </row>
    <row r="2109" spans="1:10" s="6" customFormat="1" x14ac:dyDescent="0.25">
      <c r="A2109" s="21">
        <v>256</v>
      </c>
      <c r="B2109" s="21" t="s">
        <v>4457</v>
      </c>
      <c r="C2109" s="21" t="s">
        <v>3894</v>
      </c>
      <c r="D2109" s="13" t="s">
        <v>4428</v>
      </c>
      <c r="E2109" s="33" t="s">
        <v>4148</v>
      </c>
      <c r="F2109" s="12" t="s">
        <v>4458</v>
      </c>
      <c r="G2109" s="21" t="s">
        <v>4459</v>
      </c>
      <c r="H2109" s="24" t="s">
        <v>3890</v>
      </c>
      <c r="I2109" s="24" t="s">
        <v>3890</v>
      </c>
      <c r="J2109" s="40"/>
    </row>
    <row r="2110" spans="1:10" s="6" customFormat="1" x14ac:dyDescent="0.25">
      <c r="A2110" s="21">
        <v>257</v>
      </c>
      <c r="B2110" s="21" t="s">
        <v>4457</v>
      </c>
      <c r="C2110" s="21" t="s">
        <v>3894</v>
      </c>
      <c r="D2110" s="13" t="s">
        <v>4429</v>
      </c>
      <c r="E2110" s="33" t="s">
        <v>4149</v>
      </c>
      <c r="F2110" s="12" t="s">
        <v>4458</v>
      </c>
      <c r="G2110" s="21" t="s">
        <v>4459</v>
      </c>
      <c r="H2110" s="24" t="s">
        <v>3890</v>
      </c>
      <c r="I2110" s="24" t="s">
        <v>3890</v>
      </c>
      <c r="J2110" s="40"/>
    </row>
    <row r="2111" spans="1:10" s="6" customFormat="1" x14ac:dyDescent="0.25">
      <c r="A2111" s="21">
        <v>258</v>
      </c>
      <c r="B2111" s="21" t="s">
        <v>4457</v>
      </c>
      <c r="C2111" s="21" t="s">
        <v>3894</v>
      </c>
      <c r="D2111" s="13" t="s">
        <v>4430</v>
      </c>
      <c r="E2111" s="33" t="s">
        <v>4150</v>
      </c>
      <c r="F2111" s="12" t="s">
        <v>4458</v>
      </c>
      <c r="G2111" s="21" t="s">
        <v>4459</v>
      </c>
      <c r="H2111" s="24" t="s">
        <v>3890</v>
      </c>
      <c r="I2111" s="24" t="s">
        <v>3890</v>
      </c>
      <c r="J2111" s="40"/>
    </row>
    <row r="2112" spans="1:10" s="6" customFormat="1" x14ac:dyDescent="0.25">
      <c r="A2112" s="21">
        <v>259</v>
      </c>
      <c r="B2112" s="21" t="s">
        <v>4457</v>
      </c>
      <c r="C2112" s="21" t="s">
        <v>3894</v>
      </c>
      <c r="D2112" s="13" t="s">
        <v>4431</v>
      </c>
      <c r="E2112" s="33" t="s">
        <v>4151</v>
      </c>
      <c r="F2112" s="12" t="s">
        <v>4458</v>
      </c>
      <c r="G2112" s="21" t="s">
        <v>4459</v>
      </c>
      <c r="H2112" s="24" t="s">
        <v>3890</v>
      </c>
      <c r="I2112" s="24" t="s">
        <v>3890</v>
      </c>
      <c r="J2112" s="40"/>
    </row>
    <row r="2113" spans="1:10" s="6" customFormat="1" x14ac:dyDescent="0.25">
      <c r="A2113" s="21">
        <v>260</v>
      </c>
      <c r="B2113" s="21" t="s">
        <v>4457</v>
      </c>
      <c r="C2113" s="21" t="s">
        <v>3894</v>
      </c>
      <c r="D2113" s="13" t="s">
        <v>4432</v>
      </c>
      <c r="E2113" s="33" t="s">
        <v>4152</v>
      </c>
      <c r="F2113" s="12" t="s">
        <v>4458</v>
      </c>
      <c r="G2113" s="21" t="s">
        <v>4459</v>
      </c>
      <c r="H2113" s="24" t="s">
        <v>3890</v>
      </c>
      <c r="I2113" s="24" t="s">
        <v>3890</v>
      </c>
      <c r="J2113" s="40"/>
    </row>
    <row r="2114" spans="1:10" s="6" customFormat="1" x14ac:dyDescent="0.25">
      <c r="A2114" s="21">
        <v>261</v>
      </c>
      <c r="B2114" s="21" t="s">
        <v>4457</v>
      </c>
      <c r="C2114" s="21" t="s">
        <v>3894</v>
      </c>
      <c r="D2114" s="13" t="s">
        <v>4433</v>
      </c>
      <c r="E2114" s="33" t="s">
        <v>4153</v>
      </c>
      <c r="F2114" s="12" t="s">
        <v>4458</v>
      </c>
      <c r="G2114" s="21" t="s">
        <v>4459</v>
      </c>
      <c r="H2114" s="24" t="s">
        <v>3890</v>
      </c>
      <c r="I2114" s="24" t="s">
        <v>3890</v>
      </c>
      <c r="J2114" s="40"/>
    </row>
    <row r="2115" spans="1:10" s="6" customFormat="1" x14ac:dyDescent="0.25">
      <c r="A2115" s="21">
        <v>262</v>
      </c>
      <c r="B2115" s="21" t="s">
        <v>4457</v>
      </c>
      <c r="C2115" s="21" t="s">
        <v>3894</v>
      </c>
      <c r="D2115" s="13" t="s">
        <v>4434</v>
      </c>
      <c r="E2115" s="33" t="s">
        <v>4154</v>
      </c>
      <c r="F2115" s="12" t="s">
        <v>4458</v>
      </c>
      <c r="G2115" s="21" t="s">
        <v>4459</v>
      </c>
      <c r="H2115" s="24" t="s">
        <v>3890</v>
      </c>
      <c r="I2115" s="24" t="s">
        <v>3890</v>
      </c>
      <c r="J2115" s="40"/>
    </row>
    <row r="2116" spans="1:10" s="6" customFormat="1" x14ac:dyDescent="0.25">
      <c r="A2116" s="21">
        <v>263</v>
      </c>
      <c r="B2116" s="21" t="s">
        <v>4457</v>
      </c>
      <c r="C2116" s="21" t="s">
        <v>3894</v>
      </c>
      <c r="D2116" s="13" t="s">
        <v>4435</v>
      </c>
      <c r="E2116" s="33" t="s">
        <v>4155</v>
      </c>
      <c r="F2116" s="12" t="s">
        <v>4458</v>
      </c>
      <c r="G2116" s="21" t="s">
        <v>4459</v>
      </c>
      <c r="H2116" s="24" t="s">
        <v>3890</v>
      </c>
      <c r="I2116" s="24" t="s">
        <v>3890</v>
      </c>
      <c r="J2116" s="40"/>
    </row>
    <row r="2117" spans="1:10" s="6" customFormat="1" x14ac:dyDescent="0.25">
      <c r="A2117" s="21">
        <v>264</v>
      </c>
      <c r="B2117" s="21" t="s">
        <v>4457</v>
      </c>
      <c r="C2117" s="21" t="s">
        <v>3894</v>
      </c>
      <c r="D2117" s="13" t="s">
        <v>4436</v>
      </c>
      <c r="E2117" s="33" t="s">
        <v>4156</v>
      </c>
      <c r="F2117" s="12" t="s">
        <v>4458</v>
      </c>
      <c r="G2117" s="21" t="s">
        <v>4459</v>
      </c>
      <c r="H2117" s="24" t="s">
        <v>3890</v>
      </c>
      <c r="I2117" s="24" t="s">
        <v>3890</v>
      </c>
      <c r="J2117" s="40"/>
    </row>
    <row r="2118" spans="1:10" s="6" customFormat="1" x14ac:dyDescent="0.25">
      <c r="A2118" s="21">
        <v>265</v>
      </c>
      <c r="B2118" s="21" t="s">
        <v>4457</v>
      </c>
      <c r="C2118" s="21" t="s">
        <v>3894</v>
      </c>
      <c r="D2118" s="13" t="s">
        <v>4437</v>
      </c>
      <c r="E2118" s="33" t="s">
        <v>4157</v>
      </c>
      <c r="F2118" s="12" t="s">
        <v>4458</v>
      </c>
      <c r="G2118" s="21" t="s">
        <v>4459</v>
      </c>
      <c r="H2118" s="24" t="s">
        <v>3890</v>
      </c>
      <c r="I2118" s="24" t="s">
        <v>3890</v>
      </c>
      <c r="J2118" s="40"/>
    </row>
    <row r="2119" spans="1:10" s="6" customFormat="1" x14ac:dyDescent="0.25">
      <c r="A2119" s="21">
        <v>266</v>
      </c>
      <c r="B2119" s="21" t="s">
        <v>4457</v>
      </c>
      <c r="C2119" s="21" t="s">
        <v>3894</v>
      </c>
      <c r="D2119" s="13" t="s">
        <v>4438</v>
      </c>
      <c r="E2119" s="33" t="s">
        <v>4158</v>
      </c>
      <c r="F2119" s="12" t="s">
        <v>4458</v>
      </c>
      <c r="G2119" s="21" t="s">
        <v>4459</v>
      </c>
      <c r="H2119" s="24" t="s">
        <v>3890</v>
      </c>
      <c r="I2119" s="24" t="s">
        <v>3890</v>
      </c>
      <c r="J2119" s="40"/>
    </row>
    <row r="2120" spans="1:10" s="6" customFormat="1" x14ac:dyDescent="0.25">
      <c r="A2120" s="21">
        <v>267</v>
      </c>
      <c r="B2120" s="21" t="s">
        <v>4457</v>
      </c>
      <c r="C2120" s="21" t="s">
        <v>3894</v>
      </c>
      <c r="D2120" s="13" t="s">
        <v>4439</v>
      </c>
      <c r="E2120" s="33" t="s">
        <v>4159</v>
      </c>
      <c r="F2120" s="12" t="s">
        <v>4458</v>
      </c>
      <c r="G2120" s="21" t="s">
        <v>4459</v>
      </c>
      <c r="H2120" s="24" t="s">
        <v>3890</v>
      </c>
      <c r="I2120" s="24" t="s">
        <v>3890</v>
      </c>
      <c r="J2120" s="40"/>
    </row>
    <row r="2121" spans="1:10" s="6" customFormat="1" x14ac:dyDescent="0.25">
      <c r="A2121" s="21">
        <v>268</v>
      </c>
      <c r="B2121" s="21" t="s">
        <v>4457</v>
      </c>
      <c r="C2121" s="21" t="s">
        <v>3894</v>
      </c>
      <c r="D2121" s="13" t="s">
        <v>4440</v>
      </c>
      <c r="E2121" s="33" t="s">
        <v>4160</v>
      </c>
      <c r="F2121" s="12" t="s">
        <v>4458</v>
      </c>
      <c r="G2121" s="21" t="s">
        <v>4459</v>
      </c>
      <c r="H2121" s="24" t="s">
        <v>3890</v>
      </c>
      <c r="I2121" s="24" t="s">
        <v>3890</v>
      </c>
      <c r="J2121" s="40"/>
    </row>
    <row r="2122" spans="1:10" s="6" customFormat="1" x14ac:dyDescent="0.25">
      <c r="A2122" s="21">
        <v>269</v>
      </c>
      <c r="B2122" s="21" t="s">
        <v>4457</v>
      </c>
      <c r="C2122" s="21" t="s">
        <v>3894</v>
      </c>
      <c r="D2122" s="13" t="s">
        <v>4441</v>
      </c>
      <c r="E2122" s="33" t="s">
        <v>4161</v>
      </c>
      <c r="F2122" s="12" t="s">
        <v>4458</v>
      </c>
      <c r="G2122" s="21" t="s">
        <v>4459</v>
      </c>
      <c r="H2122" s="24" t="s">
        <v>3890</v>
      </c>
      <c r="I2122" s="24" t="s">
        <v>3890</v>
      </c>
      <c r="J2122" s="40"/>
    </row>
    <row r="2123" spans="1:10" s="6" customFormat="1" x14ac:dyDescent="0.25">
      <c r="A2123" s="21">
        <v>270</v>
      </c>
      <c r="B2123" s="21" t="s">
        <v>4457</v>
      </c>
      <c r="C2123" s="21" t="s">
        <v>3894</v>
      </c>
      <c r="D2123" s="13" t="s">
        <v>4442</v>
      </c>
      <c r="E2123" s="33" t="s">
        <v>4162</v>
      </c>
      <c r="F2123" s="12" t="s">
        <v>4458</v>
      </c>
      <c r="G2123" s="21" t="s">
        <v>4459</v>
      </c>
      <c r="H2123" s="24" t="s">
        <v>3890</v>
      </c>
      <c r="I2123" s="24" t="s">
        <v>3890</v>
      </c>
      <c r="J2123" s="40"/>
    </row>
    <row r="2124" spans="1:10" s="6" customFormat="1" x14ac:dyDescent="0.25">
      <c r="A2124" s="21">
        <v>271</v>
      </c>
      <c r="B2124" s="21" t="s">
        <v>4457</v>
      </c>
      <c r="C2124" s="21" t="s">
        <v>3894</v>
      </c>
      <c r="D2124" s="13" t="s">
        <v>4443</v>
      </c>
      <c r="E2124" s="33" t="s">
        <v>4163</v>
      </c>
      <c r="F2124" s="12" t="s">
        <v>4458</v>
      </c>
      <c r="G2124" s="21" t="s">
        <v>4459</v>
      </c>
      <c r="H2124" s="24" t="s">
        <v>3890</v>
      </c>
      <c r="I2124" s="24" t="s">
        <v>3890</v>
      </c>
      <c r="J2124" s="40"/>
    </row>
    <row r="2125" spans="1:10" s="6" customFormat="1" x14ac:dyDescent="0.25">
      <c r="A2125" s="21">
        <v>272</v>
      </c>
      <c r="B2125" s="21" t="s">
        <v>4457</v>
      </c>
      <c r="C2125" s="21" t="s">
        <v>3894</v>
      </c>
      <c r="D2125" s="13" t="s">
        <v>4444</v>
      </c>
      <c r="E2125" s="33" t="s">
        <v>4164</v>
      </c>
      <c r="F2125" s="12" t="s">
        <v>4458</v>
      </c>
      <c r="G2125" s="21" t="s">
        <v>4459</v>
      </c>
      <c r="H2125" s="24" t="s">
        <v>3890</v>
      </c>
      <c r="I2125" s="24" t="s">
        <v>3890</v>
      </c>
      <c r="J2125" s="40"/>
    </row>
    <row r="2126" spans="1:10" s="6" customFormat="1" x14ac:dyDescent="0.25">
      <c r="A2126" s="21">
        <v>273</v>
      </c>
      <c r="B2126" s="21" t="s">
        <v>4457</v>
      </c>
      <c r="C2126" s="21" t="s">
        <v>3894</v>
      </c>
      <c r="D2126" s="13" t="s">
        <v>4445</v>
      </c>
      <c r="E2126" s="33" t="s">
        <v>4165</v>
      </c>
      <c r="F2126" s="12" t="s">
        <v>4458</v>
      </c>
      <c r="G2126" s="21" t="s">
        <v>4459</v>
      </c>
      <c r="H2126" s="24" t="s">
        <v>3890</v>
      </c>
      <c r="I2126" s="24" t="s">
        <v>3890</v>
      </c>
      <c r="J2126" s="40"/>
    </row>
    <row r="2127" spans="1:10" s="6" customFormat="1" x14ac:dyDescent="0.25">
      <c r="A2127" s="21">
        <v>274</v>
      </c>
      <c r="B2127" s="21" t="s">
        <v>4457</v>
      </c>
      <c r="C2127" s="21" t="s">
        <v>3894</v>
      </c>
      <c r="D2127" s="13" t="s">
        <v>4446</v>
      </c>
      <c r="E2127" s="33" t="s">
        <v>4166</v>
      </c>
      <c r="F2127" s="12" t="s">
        <v>4458</v>
      </c>
      <c r="G2127" s="21" t="s">
        <v>4459</v>
      </c>
      <c r="H2127" s="24" t="s">
        <v>3890</v>
      </c>
      <c r="I2127" s="24" t="s">
        <v>3890</v>
      </c>
      <c r="J2127" s="40"/>
    </row>
    <row r="2128" spans="1:10" s="6" customFormat="1" x14ac:dyDescent="0.25">
      <c r="A2128" s="21">
        <v>275</v>
      </c>
      <c r="B2128" s="21" t="s">
        <v>4457</v>
      </c>
      <c r="C2128" s="21" t="s">
        <v>3894</v>
      </c>
      <c r="D2128" s="13" t="s">
        <v>4447</v>
      </c>
      <c r="E2128" s="33" t="s">
        <v>4167</v>
      </c>
      <c r="F2128" s="12" t="s">
        <v>4458</v>
      </c>
      <c r="G2128" s="21" t="s">
        <v>4459</v>
      </c>
      <c r="H2128" s="24" t="s">
        <v>3890</v>
      </c>
      <c r="I2128" s="24" t="s">
        <v>3890</v>
      </c>
      <c r="J2128" s="40"/>
    </row>
    <row r="2129" spans="1:10" s="6" customFormat="1" x14ac:dyDescent="0.25">
      <c r="A2129" s="21">
        <v>276</v>
      </c>
      <c r="B2129" s="21" t="s">
        <v>4457</v>
      </c>
      <c r="C2129" s="21" t="s">
        <v>3894</v>
      </c>
      <c r="D2129" s="13" t="s">
        <v>4448</v>
      </c>
      <c r="E2129" s="33" t="s">
        <v>4168</v>
      </c>
      <c r="F2129" s="12" t="s">
        <v>4458</v>
      </c>
      <c r="G2129" s="21" t="s">
        <v>4459</v>
      </c>
      <c r="H2129" s="24" t="s">
        <v>3890</v>
      </c>
      <c r="I2129" s="24" t="s">
        <v>3890</v>
      </c>
      <c r="J2129" s="40"/>
    </row>
    <row r="2130" spans="1:10" s="6" customFormat="1" x14ac:dyDescent="0.25">
      <c r="A2130" s="21">
        <v>277</v>
      </c>
      <c r="B2130" s="21" t="s">
        <v>4457</v>
      </c>
      <c r="C2130" s="21" t="s">
        <v>3894</v>
      </c>
      <c r="D2130" s="13" t="s">
        <v>4449</v>
      </c>
      <c r="E2130" s="33" t="s">
        <v>4169</v>
      </c>
      <c r="F2130" s="12" t="s">
        <v>4458</v>
      </c>
      <c r="G2130" s="21" t="s">
        <v>4459</v>
      </c>
      <c r="H2130" s="24" t="s">
        <v>3890</v>
      </c>
      <c r="I2130" s="24" t="s">
        <v>3890</v>
      </c>
      <c r="J2130" s="40"/>
    </row>
    <row r="2131" spans="1:10" s="6" customFormat="1" x14ac:dyDescent="0.25">
      <c r="A2131" s="21">
        <v>278</v>
      </c>
      <c r="B2131" s="21" t="s">
        <v>4457</v>
      </c>
      <c r="C2131" s="21" t="s">
        <v>3894</v>
      </c>
      <c r="D2131" s="13" t="s">
        <v>4450</v>
      </c>
      <c r="E2131" s="33" t="s">
        <v>4170</v>
      </c>
      <c r="F2131" s="12" t="s">
        <v>4458</v>
      </c>
      <c r="G2131" s="21" t="s">
        <v>4459</v>
      </c>
      <c r="H2131" s="24" t="s">
        <v>3890</v>
      </c>
      <c r="I2131" s="24" t="s">
        <v>3890</v>
      </c>
      <c r="J2131" s="40"/>
    </row>
    <row r="2132" spans="1:10" s="6" customFormat="1" x14ac:dyDescent="0.25">
      <c r="A2132" s="21">
        <v>279</v>
      </c>
      <c r="B2132" s="21" t="s">
        <v>4457</v>
      </c>
      <c r="C2132" s="21" t="s">
        <v>3894</v>
      </c>
      <c r="D2132" s="13" t="s">
        <v>4451</v>
      </c>
      <c r="E2132" s="33" t="s">
        <v>4171</v>
      </c>
      <c r="F2132" s="12" t="s">
        <v>4458</v>
      </c>
      <c r="G2132" s="21" t="s">
        <v>4459</v>
      </c>
      <c r="H2132" s="24" t="s">
        <v>3890</v>
      </c>
      <c r="I2132" s="24" t="s">
        <v>3890</v>
      </c>
      <c r="J2132" s="40"/>
    </row>
    <row r="2133" spans="1:10" s="6" customFormat="1" x14ac:dyDescent="0.25">
      <c r="A2133" s="21">
        <v>280</v>
      </c>
      <c r="B2133" s="21" t="s">
        <v>4457</v>
      </c>
      <c r="C2133" s="21" t="s">
        <v>3894</v>
      </c>
      <c r="D2133" s="13" t="s">
        <v>4452</v>
      </c>
      <c r="E2133" s="33" t="s">
        <v>4172</v>
      </c>
      <c r="F2133" s="12" t="s">
        <v>4458</v>
      </c>
      <c r="G2133" s="21" t="s">
        <v>4459</v>
      </c>
      <c r="H2133" s="24" t="s">
        <v>3890</v>
      </c>
      <c r="I2133" s="24" t="s">
        <v>3890</v>
      </c>
      <c r="J2133" s="40"/>
    </row>
    <row r="2134" spans="1:10" s="6" customFormat="1" x14ac:dyDescent="0.25">
      <c r="A2134" s="21">
        <v>281</v>
      </c>
      <c r="B2134" s="21" t="s">
        <v>4457</v>
      </c>
      <c r="C2134" s="21" t="s">
        <v>3894</v>
      </c>
      <c r="D2134" s="13" t="s">
        <v>4453</v>
      </c>
      <c r="E2134" s="33" t="s">
        <v>4173</v>
      </c>
      <c r="F2134" s="12" t="s">
        <v>4458</v>
      </c>
      <c r="G2134" s="21" t="s">
        <v>4459</v>
      </c>
      <c r="H2134" s="24" t="s">
        <v>3890</v>
      </c>
      <c r="I2134" s="24" t="s">
        <v>3890</v>
      </c>
      <c r="J2134" s="40"/>
    </row>
    <row r="2135" spans="1:10" s="6" customFormat="1" x14ac:dyDescent="0.25">
      <c r="A2135" s="21">
        <v>282</v>
      </c>
      <c r="B2135" s="21" t="s">
        <v>4457</v>
      </c>
      <c r="C2135" s="21" t="s">
        <v>3894</v>
      </c>
      <c r="D2135" s="13" t="s">
        <v>4454</v>
      </c>
      <c r="E2135" s="33" t="s">
        <v>4174</v>
      </c>
      <c r="F2135" s="12" t="s">
        <v>4458</v>
      </c>
      <c r="G2135" s="21" t="s">
        <v>4459</v>
      </c>
      <c r="H2135" s="24" t="s">
        <v>3890</v>
      </c>
      <c r="I2135" s="24" t="s">
        <v>3890</v>
      </c>
      <c r="J2135" s="40"/>
    </row>
    <row r="2136" spans="1:10" s="6" customFormat="1" x14ac:dyDescent="0.25">
      <c r="A2136" s="21">
        <v>283</v>
      </c>
      <c r="B2136" s="21" t="s">
        <v>4457</v>
      </c>
      <c r="C2136" s="21" t="s">
        <v>3894</v>
      </c>
      <c r="D2136" s="13" t="s">
        <v>4455</v>
      </c>
      <c r="E2136" s="33" t="s">
        <v>4175</v>
      </c>
      <c r="F2136" s="12" t="s">
        <v>4458</v>
      </c>
      <c r="G2136" s="21" t="s">
        <v>4459</v>
      </c>
      <c r="H2136" s="24" t="s">
        <v>3890</v>
      </c>
      <c r="I2136" s="24" t="s">
        <v>3890</v>
      </c>
      <c r="J2136" s="40"/>
    </row>
    <row r="2137" spans="1:10" s="6" customFormat="1" x14ac:dyDescent="0.25">
      <c r="A2137" s="21">
        <v>284</v>
      </c>
      <c r="B2137" s="21" t="s">
        <v>4457</v>
      </c>
      <c r="C2137" s="21" t="s">
        <v>3894</v>
      </c>
      <c r="D2137" s="13" t="s">
        <v>4456</v>
      </c>
      <c r="E2137" s="33" t="s">
        <v>4176</v>
      </c>
      <c r="F2137" s="12" t="s">
        <v>4458</v>
      </c>
      <c r="G2137" s="21" t="s">
        <v>4459</v>
      </c>
      <c r="H2137" s="24" t="s">
        <v>3890</v>
      </c>
      <c r="I2137" s="24" t="s">
        <v>3890</v>
      </c>
      <c r="J2137" s="40"/>
    </row>
    <row r="2138" spans="1:10" s="6" customFormat="1" x14ac:dyDescent="0.25">
      <c r="A2138" s="21">
        <v>1</v>
      </c>
      <c r="B2138" s="21" t="s">
        <v>4634</v>
      </c>
      <c r="C2138" s="21" t="s">
        <v>4460</v>
      </c>
      <c r="D2138" s="13" t="s">
        <v>4658</v>
      </c>
      <c r="E2138" s="33" t="s">
        <v>4467</v>
      </c>
      <c r="F2138" s="12" t="s">
        <v>4635</v>
      </c>
      <c r="G2138" s="21" t="s">
        <v>4637</v>
      </c>
      <c r="H2138" s="24" t="s">
        <v>3890</v>
      </c>
      <c r="I2138" s="24" t="s">
        <v>3890</v>
      </c>
      <c r="J2138" s="40"/>
    </row>
    <row r="2139" spans="1:10" s="6" customFormat="1" x14ac:dyDescent="0.25">
      <c r="A2139" s="21">
        <v>2</v>
      </c>
      <c r="B2139" s="21" t="s">
        <v>4634</v>
      </c>
      <c r="C2139" s="21" t="s">
        <v>4460</v>
      </c>
      <c r="D2139" s="13" t="s">
        <v>4659</v>
      </c>
      <c r="E2139" s="33" t="s">
        <v>4986</v>
      </c>
      <c r="F2139" s="12" t="s">
        <v>4635</v>
      </c>
      <c r="G2139" s="21" t="s">
        <v>4637</v>
      </c>
      <c r="H2139" s="24" t="s">
        <v>3890</v>
      </c>
      <c r="I2139" s="24" t="s">
        <v>3890</v>
      </c>
      <c r="J2139" s="40"/>
    </row>
    <row r="2140" spans="1:10" s="6" customFormat="1" x14ac:dyDescent="0.25">
      <c r="A2140" s="21">
        <v>3</v>
      </c>
      <c r="B2140" s="21" t="s">
        <v>4634</v>
      </c>
      <c r="C2140" s="21" t="s">
        <v>4460</v>
      </c>
      <c r="D2140" s="13" t="s">
        <v>4725</v>
      </c>
      <c r="E2140" s="33" t="s">
        <v>4499</v>
      </c>
      <c r="F2140" s="12" t="s">
        <v>4635</v>
      </c>
      <c r="G2140" s="21" t="s">
        <v>4637</v>
      </c>
      <c r="H2140" s="24" t="s">
        <v>3890</v>
      </c>
      <c r="I2140" s="24" t="s">
        <v>3890</v>
      </c>
      <c r="J2140" s="40"/>
    </row>
    <row r="2141" spans="1:10" s="6" customFormat="1" x14ac:dyDescent="0.25">
      <c r="A2141" s="21">
        <v>4</v>
      </c>
      <c r="B2141" s="21" t="s">
        <v>4634</v>
      </c>
      <c r="C2141" s="21" t="s">
        <v>4460</v>
      </c>
      <c r="D2141" s="13" t="s">
        <v>4730</v>
      </c>
      <c r="E2141" s="33" t="s">
        <v>4987</v>
      </c>
      <c r="F2141" s="12" t="s">
        <v>4635</v>
      </c>
      <c r="G2141" s="21" t="s">
        <v>4637</v>
      </c>
      <c r="H2141" s="24" t="s">
        <v>3890</v>
      </c>
      <c r="I2141" s="24" t="s">
        <v>3890</v>
      </c>
      <c r="J2141" s="40"/>
    </row>
    <row r="2142" spans="1:10" s="6" customFormat="1" x14ac:dyDescent="0.25">
      <c r="A2142" s="21">
        <v>5</v>
      </c>
      <c r="B2142" s="21" t="s">
        <v>4634</v>
      </c>
      <c r="C2142" s="21" t="s">
        <v>4460</v>
      </c>
      <c r="D2142" s="13" t="s">
        <v>4744</v>
      </c>
      <c r="E2142" s="33" t="s">
        <v>4988</v>
      </c>
      <c r="F2142" s="12" t="s">
        <v>4635</v>
      </c>
      <c r="G2142" s="21" t="s">
        <v>4637</v>
      </c>
      <c r="H2142" s="24" t="s">
        <v>3890</v>
      </c>
      <c r="I2142" s="24" t="s">
        <v>3890</v>
      </c>
      <c r="J2142" s="40"/>
    </row>
    <row r="2143" spans="1:10" s="6" customFormat="1" x14ac:dyDescent="0.25">
      <c r="A2143" s="21">
        <v>6</v>
      </c>
      <c r="B2143" s="21" t="s">
        <v>4634</v>
      </c>
      <c r="C2143" s="21" t="s">
        <v>4460</v>
      </c>
      <c r="D2143" s="13" t="s">
        <v>4763</v>
      </c>
      <c r="E2143" s="33" t="s">
        <v>4989</v>
      </c>
      <c r="F2143" s="12" t="s">
        <v>4635</v>
      </c>
      <c r="G2143" s="21" t="s">
        <v>4637</v>
      </c>
      <c r="H2143" s="24" t="s">
        <v>3890</v>
      </c>
      <c r="I2143" s="24" t="s">
        <v>3890</v>
      </c>
      <c r="J2143" s="40"/>
    </row>
    <row r="2144" spans="1:10" s="6" customFormat="1" x14ac:dyDescent="0.25">
      <c r="A2144" s="21">
        <v>7</v>
      </c>
      <c r="B2144" s="21" t="s">
        <v>4634</v>
      </c>
      <c r="C2144" s="21" t="s">
        <v>4460</v>
      </c>
      <c r="D2144" s="13" t="s">
        <v>4765</v>
      </c>
      <c r="E2144" s="33" t="s">
        <v>4989</v>
      </c>
      <c r="F2144" s="12" t="s">
        <v>4635</v>
      </c>
      <c r="G2144" s="21" t="s">
        <v>4637</v>
      </c>
      <c r="H2144" s="24" t="s">
        <v>3890</v>
      </c>
      <c r="I2144" s="24" t="s">
        <v>3890</v>
      </c>
      <c r="J2144" s="40"/>
    </row>
    <row r="2145" spans="1:10" s="6" customFormat="1" x14ac:dyDescent="0.25">
      <c r="A2145" s="21">
        <v>8</v>
      </c>
      <c r="B2145" s="21" t="s">
        <v>4634</v>
      </c>
      <c r="C2145" s="21" t="s">
        <v>4460</v>
      </c>
      <c r="D2145" s="13" t="s">
        <v>4767</v>
      </c>
      <c r="E2145" s="33" t="s">
        <v>4990</v>
      </c>
      <c r="F2145" s="12" t="s">
        <v>4635</v>
      </c>
      <c r="G2145" s="21" t="s">
        <v>4637</v>
      </c>
      <c r="H2145" s="24" t="s">
        <v>3890</v>
      </c>
      <c r="I2145" s="24" t="s">
        <v>3890</v>
      </c>
      <c r="J2145" s="40"/>
    </row>
    <row r="2146" spans="1:10" s="6" customFormat="1" x14ac:dyDescent="0.25">
      <c r="A2146" s="21">
        <v>9</v>
      </c>
      <c r="B2146" s="21" t="s">
        <v>4634</v>
      </c>
      <c r="C2146" s="21" t="s">
        <v>4460</v>
      </c>
      <c r="D2146" s="13" t="s">
        <v>4768</v>
      </c>
      <c r="E2146" s="33" t="s">
        <v>4506</v>
      </c>
      <c r="F2146" s="12" t="s">
        <v>4635</v>
      </c>
      <c r="G2146" s="21" t="s">
        <v>4637</v>
      </c>
      <c r="H2146" s="24" t="s">
        <v>3890</v>
      </c>
      <c r="I2146" s="24" t="s">
        <v>3890</v>
      </c>
      <c r="J2146" s="40"/>
    </row>
    <row r="2147" spans="1:10" s="6" customFormat="1" x14ac:dyDescent="0.25">
      <c r="A2147" s="21">
        <v>10</v>
      </c>
      <c r="B2147" s="21" t="s">
        <v>4634</v>
      </c>
      <c r="C2147" s="21" t="s">
        <v>4460</v>
      </c>
      <c r="D2147" s="13" t="s">
        <v>4769</v>
      </c>
      <c r="E2147" s="33" t="s">
        <v>4507</v>
      </c>
      <c r="F2147" s="12" t="s">
        <v>4635</v>
      </c>
      <c r="G2147" s="21" t="s">
        <v>4637</v>
      </c>
      <c r="H2147" s="24" t="s">
        <v>3890</v>
      </c>
      <c r="I2147" s="24" t="s">
        <v>3890</v>
      </c>
      <c r="J2147" s="40"/>
    </row>
    <row r="2148" spans="1:10" s="6" customFormat="1" x14ac:dyDescent="0.25">
      <c r="A2148" s="21">
        <v>11</v>
      </c>
      <c r="B2148" s="21" t="s">
        <v>4634</v>
      </c>
      <c r="C2148" s="21" t="s">
        <v>4460</v>
      </c>
      <c r="D2148" s="13" t="s">
        <v>4770</v>
      </c>
      <c r="E2148" s="33" t="s">
        <v>4508</v>
      </c>
      <c r="F2148" s="12" t="s">
        <v>4635</v>
      </c>
      <c r="G2148" s="21" t="s">
        <v>4637</v>
      </c>
      <c r="H2148" s="24" t="s">
        <v>3890</v>
      </c>
      <c r="I2148" s="24" t="s">
        <v>3890</v>
      </c>
      <c r="J2148" s="40"/>
    </row>
    <row r="2149" spans="1:10" s="6" customFormat="1" x14ac:dyDescent="0.25">
      <c r="A2149" s="21">
        <v>12</v>
      </c>
      <c r="B2149" s="21" t="s">
        <v>4634</v>
      </c>
      <c r="C2149" s="21" t="s">
        <v>4460</v>
      </c>
      <c r="D2149" s="13" t="s">
        <v>4771</v>
      </c>
      <c r="E2149" s="33" t="s">
        <v>4509</v>
      </c>
      <c r="F2149" s="12" t="s">
        <v>4635</v>
      </c>
      <c r="G2149" s="21" t="s">
        <v>4637</v>
      </c>
      <c r="H2149" s="24" t="s">
        <v>3890</v>
      </c>
      <c r="I2149" s="24" t="s">
        <v>3890</v>
      </c>
      <c r="J2149" s="40"/>
    </row>
    <row r="2150" spans="1:10" s="6" customFormat="1" x14ac:dyDescent="0.25">
      <c r="A2150" s="21">
        <v>13</v>
      </c>
      <c r="B2150" s="21" t="s">
        <v>4634</v>
      </c>
      <c r="C2150" s="21" t="s">
        <v>4460</v>
      </c>
      <c r="D2150" s="13" t="s">
        <v>4772</v>
      </c>
      <c r="E2150" s="33" t="s">
        <v>4510</v>
      </c>
      <c r="F2150" s="12" t="s">
        <v>4635</v>
      </c>
      <c r="G2150" s="21" t="s">
        <v>4637</v>
      </c>
      <c r="H2150" s="24" t="s">
        <v>3890</v>
      </c>
      <c r="I2150" s="24" t="s">
        <v>3890</v>
      </c>
      <c r="J2150" s="40"/>
    </row>
    <row r="2151" spans="1:10" s="6" customFormat="1" x14ac:dyDescent="0.25">
      <c r="A2151" s="21">
        <v>14</v>
      </c>
      <c r="B2151" s="21" t="s">
        <v>4634</v>
      </c>
      <c r="C2151" s="21" t="s">
        <v>4460</v>
      </c>
      <c r="D2151" s="13" t="s">
        <v>4773</v>
      </c>
      <c r="E2151" s="33" t="s">
        <v>4511</v>
      </c>
      <c r="F2151" s="12" t="s">
        <v>4635</v>
      </c>
      <c r="G2151" s="21" t="s">
        <v>4637</v>
      </c>
      <c r="H2151" s="24" t="s">
        <v>3890</v>
      </c>
      <c r="I2151" s="24" t="s">
        <v>3890</v>
      </c>
      <c r="J2151" s="40"/>
    </row>
    <row r="2152" spans="1:10" s="6" customFormat="1" x14ac:dyDescent="0.25">
      <c r="A2152" s="21">
        <v>15</v>
      </c>
      <c r="B2152" s="21" t="s">
        <v>4634</v>
      </c>
      <c r="C2152" s="21" t="s">
        <v>4460</v>
      </c>
      <c r="D2152" s="35" t="s">
        <v>4774</v>
      </c>
      <c r="E2152" s="35" t="s">
        <v>4512</v>
      </c>
      <c r="F2152" s="12" t="s">
        <v>4635</v>
      </c>
      <c r="G2152" s="21" t="s">
        <v>4637</v>
      </c>
      <c r="H2152" s="24" t="s">
        <v>3890</v>
      </c>
      <c r="I2152" s="24" t="s">
        <v>3890</v>
      </c>
      <c r="J2152" s="40"/>
    </row>
    <row r="2153" spans="1:10" s="6" customFormat="1" x14ac:dyDescent="0.25">
      <c r="A2153" s="21">
        <v>16</v>
      </c>
      <c r="B2153" s="21" t="s">
        <v>4634</v>
      </c>
      <c r="C2153" s="21" t="s">
        <v>4460</v>
      </c>
      <c r="D2153" s="35" t="s">
        <v>4784</v>
      </c>
      <c r="E2153" s="35" t="s">
        <v>4513</v>
      </c>
      <c r="F2153" s="12" t="s">
        <v>4635</v>
      </c>
      <c r="G2153" s="21" t="s">
        <v>4637</v>
      </c>
      <c r="H2153" s="24" t="s">
        <v>3890</v>
      </c>
      <c r="I2153" s="24" t="s">
        <v>3890</v>
      </c>
      <c r="J2153" s="40"/>
    </row>
    <row r="2154" spans="1:10" s="6" customFormat="1" x14ac:dyDescent="0.25">
      <c r="A2154" s="21">
        <v>17</v>
      </c>
      <c r="B2154" s="21" t="s">
        <v>4634</v>
      </c>
      <c r="C2154" s="21" t="s">
        <v>4460</v>
      </c>
      <c r="D2154" s="35" t="s">
        <v>4800</v>
      </c>
      <c r="E2154" s="33" t="s">
        <v>4513</v>
      </c>
      <c r="F2154" s="12" t="s">
        <v>4635</v>
      </c>
      <c r="G2154" s="21" t="s">
        <v>4637</v>
      </c>
      <c r="H2154" s="24" t="s">
        <v>3890</v>
      </c>
      <c r="I2154" s="24" t="s">
        <v>3890</v>
      </c>
      <c r="J2154" s="40"/>
    </row>
    <row r="2155" spans="1:10" s="6" customFormat="1" x14ac:dyDescent="0.25">
      <c r="A2155" s="21">
        <v>18</v>
      </c>
      <c r="B2155" s="21" t="s">
        <v>4634</v>
      </c>
      <c r="C2155" s="21" t="s">
        <v>4460</v>
      </c>
      <c r="D2155" s="35" t="s">
        <v>4816</v>
      </c>
      <c r="E2155" s="35" t="s">
        <v>4991</v>
      </c>
      <c r="F2155" s="12" t="s">
        <v>4635</v>
      </c>
      <c r="G2155" s="21" t="s">
        <v>4637</v>
      </c>
      <c r="H2155" s="24" t="s">
        <v>3890</v>
      </c>
      <c r="I2155" s="24" t="s">
        <v>3890</v>
      </c>
      <c r="J2155" s="40"/>
    </row>
    <row r="2156" spans="1:10" s="6" customFormat="1" x14ac:dyDescent="0.25">
      <c r="A2156" s="21">
        <v>19</v>
      </c>
      <c r="B2156" s="21" t="s">
        <v>4634</v>
      </c>
      <c r="C2156" s="21" t="s">
        <v>4460</v>
      </c>
      <c r="D2156" s="35" t="s">
        <v>4835</v>
      </c>
      <c r="E2156" s="35" t="s">
        <v>4992</v>
      </c>
      <c r="F2156" s="12" t="s">
        <v>4635</v>
      </c>
      <c r="G2156" s="21" t="s">
        <v>4637</v>
      </c>
      <c r="H2156" s="24" t="s">
        <v>3890</v>
      </c>
      <c r="I2156" s="24" t="s">
        <v>3890</v>
      </c>
      <c r="J2156" s="40"/>
    </row>
    <row r="2157" spans="1:10" s="6" customFormat="1" x14ac:dyDescent="0.25">
      <c r="A2157" s="21">
        <v>20</v>
      </c>
      <c r="B2157" s="21" t="s">
        <v>4634</v>
      </c>
      <c r="C2157" s="21" t="s">
        <v>4460</v>
      </c>
      <c r="D2157" s="35" t="s">
        <v>4836</v>
      </c>
      <c r="E2157" s="35" t="s">
        <v>4531</v>
      </c>
      <c r="F2157" s="12" t="s">
        <v>4635</v>
      </c>
      <c r="G2157" s="21" t="s">
        <v>4637</v>
      </c>
      <c r="H2157" s="24" t="s">
        <v>3890</v>
      </c>
      <c r="I2157" s="24" t="s">
        <v>3890</v>
      </c>
      <c r="J2157" s="40"/>
    </row>
    <row r="2158" spans="1:10" s="6" customFormat="1" x14ac:dyDescent="0.25">
      <c r="A2158" s="21">
        <v>21</v>
      </c>
      <c r="B2158" s="21" t="s">
        <v>4634</v>
      </c>
      <c r="C2158" s="21" t="s">
        <v>4460</v>
      </c>
      <c r="D2158" s="35" t="s">
        <v>4837</v>
      </c>
      <c r="E2158" s="35" t="s">
        <v>4532</v>
      </c>
      <c r="F2158" s="12" t="s">
        <v>4635</v>
      </c>
      <c r="G2158" s="21" t="s">
        <v>4637</v>
      </c>
      <c r="H2158" s="24" t="s">
        <v>3890</v>
      </c>
      <c r="I2158" s="24" t="s">
        <v>3890</v>
      </c>
      <c r="J2158" s="40"/>
    </row>
    <row r="2159" spans="1:10" s="6" customFormat="1" x14ac:dyDescent="0.25">
      <c r="A2159" s="21">
        <v>22</v>
      </c>
      <c r="B2159" s="21" t="s">
        <v>4634</v>
      </c>
      <c r="C2159" s="21" t="s">
        <v>4460</v>
      </c>
      <c r="D2159" s="35" t="s">
        <v>4838</v>
      </c>
      <c r="E2159" s="35" t="s">
        <v>4533</v>
      </c>
      <c r="F2159" s="12" t="s">
        <v>4635</v>
      </c>
      <c r="G2159" s="21" t="s">
        <v>4637</v>
      </c>
      <c r="H2159" s="24" t="s">
        <v>3890</v>
      </c>
      <c r="I2159" s="24" t="s">
        <v>3890</v>
      </c>
      <c r="J2159" s="40"/>
    </row>
    <row r="2160" spans="1:10" s="6" customFormat="1" x14ac:dyDescent="0.25">
      <c r="A2160" s="21">
        <v>23</v>
      </c>
      <c r="B2160" s="21" t="s">
        <v>4634</v>
      </c>
      <c r="C2160" s="21" t="s">
        <v>4460</v>
      </c>
      <c r="D2160" s="35" t="s">
        <v>4839</v>
      </c>
      <c r="E2160" s="35" t="s">
        <v>4534</v>
      </c>
      <c r="F2160" s="12" t="s">
        <v>4635</v>
      </c>
      <c r="G2160" s="21" t="s">
        <v>4637</v>
      </c>
      <c r="H2160" s="24" t="s">
        <v>3890</v>
      </c>
      <c r="I2160" s="24" t="s">
        <v>3890</v>
      </c>
      <c r="J2160" s="40"/>
    </row>
    <row r="2161" spans="1:10" s="6" customFormat="1" x14ac:dyDescent="0.25">
      <c r="A2161" s="21">
        <v>24</v>
      </c>
      <c r="B2161" s="21" t="s">
        <v>4634</v>
      </c>
      <c r="C2161" s="21" t="s">
        <v>4460</v>
      </c>
      <c r="D2161" s="35" t="s">
        <v>4840</v>
      </c>
      <c r="E2161" s="35" t="s">
        <v>4535</v>
      </c>
      <c r="F2161" s="12" t="s">
        <v>4635</v>
      </c>
      <c r="G2161" s="21" t="s">
        <v>4637</v>
      </c>
      <c r="H2161" s="24" t="s">
        <v>3890</v>
      </c>
      <c r="I2161" s="24" t="s">
        <v>3890</v>
      </c>
      <c r="J2161" s="40"/>
    </row>
    <row r="2162" spans="1:10" s="6" customFormat="1" x14ac:dyDescent="0.25">
      <c r="A2162" s="21">
        <v>25</v>
      </c>
      <c r="B2162" s="21" t="s">
        <v>4634</v>
      </c>
      <c r="C2162" s="21" t="s">
        <v>4460</v>
      </c>
      <c r="D2162" s="35" t="s">
        <v>4841</v>
      </c>
      <c r="E2162" s="35" t="s">
        <v>4536</v>
      </c>
      <c r="F2162" s="12" t="s">
        <v>4635</v>
      </c>
      <c r="G2162" s="21" t="s">
        <v>4637</v>
      </c>
      <c r="H2162" s="24" t="s">
        <v>3890</v>
      </c>
      <c r="I2162" s="24" t="s">
        <v>3890</v>
      </c>
      <c r="J2162" s="40"/>
    </row>
    <row r="2163" spans="1:10" s="6" customFormat="1" x14ac:dyDescent="0.25">
      <c r="A2163" s="21">
        <v>26</v>
      </c>
      <c r="B2163" s="21" t="s">
        <v>4634</v>
      </c>
      <c r="C2163" s="21" t="s">
        <v>4460</v>
      </c>
      <c r="D2163" s="35" t="s">
        <v>4842</v>
      </c>
      <c r="E2163" s="35" t="s">
        <v>4537</v>
      </c>
      <c r="F2163" s="12" t="s">
        <v>4635</v>
      </c>
      <c r="G2163" s="21" t="s">
        <v>4637</v>
      </c>
      <c r="H2163" s="24" t="s">
        <v>3890</v>
      </c>
      <c r="I2163" s="24" t="s">
        <v>3890</v>
      </c>
      <c r="J2163" s="40"/>
    </row>
    <row r="2164" spans="1:10" s="6" customFormat="1" x14ac:dyDescent="0.25">
      <c r="A2164" s="21">
        <v>27</v>
      </c>
      <c r="B2164" s="21" t="s">
        <v>4634</v>
      </c>
      <c r="C2164" s="21" t="s">
        <v>4460</v>
      </c>
      <c r="D2164" s="35" t="s">
        <v>4846</v>
      </c>
      <c r="E2164" s="35" t="s">
        <v>4541</v>
      </c>
      <c r="F2164" s="12" t="s">
        <v>4635</v>
      </c>
      <c r="G2164" s="21" t="s">
        <v>4637</v>
      </c>
      <c r="H2164" s="24" t="s">
        <v>3890</v>
      </c>
      <c r="I2164" s="24" t="s">
        <v>3890</v>
      </c>
      <c r="J2164" s="40"/>
    </row>
    <row r="2165" spans="1:10" s="6" customFormat="1" x14ac:dyDescent="0.25">
      <c r="A2165" s="21">
        <v>28</v>
      </c>
      <c r="B2165" s="21" t="s">
        <v>4634</v>
      </c>
      <c r="C2165" s="21" t="s">
        <v>4460</v>
      </c>
      <c r="D2165" s="35" t="s">
        <v>4852</v>
      </c>
      <c r="E2165" s="35" t="s">
        <v>4541</v>
      </c>
      <c r="F2165" s="12" t="s">
        <v>4635</v>
      </c>
      <c r="G2165" s="21" t="s">
        <v>4637</v>
      </c>
      <c r="H2165" s="24" t="s">
        <v>3890</v>
      </c>
      <c r="I2165" s="24" t="s">
        <v>3890</v>
      </c>
      <c r="J2165" s="40"/>
    </row>
    <row r="2166" spans="1:10" s="6" customFormat="1" x14ac:dyDescent="0.25">
      <c r="A2166" s="21">
        <v>29</v>
      </c>
      <c r="B2166" s="21" t="s">
        <v>4634</v>
      </c>
      <c r="C2166" s="21" t="s">
        <v>4460</v>
      </c>
      <c r="D2166" s="35" t="s">
        <v>4866</v>
      </c>
      <c r="E2166" s="35" t="s">
        <v>4556</v>
      </c>
      <c r="F2166" s="12" t="s">
        <v>4635</v>
      </c>
      <c r="G2166" s="21" t="s">
        <v>4637</v>
      </c>
      <c r="H2166" s="24" t="s">
        <v>3890</v>
      </c>
      <c r="I2166" s="24" t="s">
        <v>3890</v>
      </c>
      <c r="J2166" s="40"/>
    </row>
    <row r="2167" spans="1:10" s="6" customFormat="1" x14ac:dyDescent="0.25">
      <c r="A2167" s="21">
        <v>30</v>
      </c>
      <c r="B2167" s="21" t="s">
        <v>4634</v>
      </c>
      <c r="C2167" s="21" t="s">
        <v>4460</v>
      </c>
      <c r="D2167" s="35" t="s">
        <v>4961</v>
      </c>
      <c r="E2167" s="35" t="s">
        <v>4992</v>
      </c>
      <c r="F2167" s="12" t="s">
        <v>4635</v>
      </c>
      <c r="G2167" s="21" t="s">
        <v>4637</v>
      </c>
      <c r="H2167" s="24" t="s">
        <v>3890</v>
      </c>
      <c r="I2167" s="24" t="s">
        <v>3890</v>
      </c>
      <c r="J2167" s="40"/>
    </row>
    <row r="2168" spans="1:10" s="6" customFormat="1" x14ac:dyDescent="0.25">
      <c r="A2168" s="21">
        <v>31</v>
      </c>
      <c r="B2168" s="21" t="s">
        <v>4634</v>
      </c>
      <c r="C2168" s="21" t="s">
        <v>4460</v>
      </c>
      <c r="D2168" s="35" t="s">
        <v>4963</v>
      </c>
      <c r="E2168" s="35" t="s">
        <v>4531</v>
      </c>
      <c r="F2168" s="12" t="s">
        <v>4635</v>
      </c>
      <c r="G2168" s="21" t="s">
        <v>4637</v>
      </c>
      <c r="H2168" s="24" t="s">
        <v>3890</v>
      </c>
      <c r="I2168" s="24" t="s">
        <v>3890</v>
      </c>
      <c r="J2168" s="40"/>
    </row>
    <row r="2169" spans="1:10" s="6" customFormat="1" x14ac:dyDescent="0.25">
      <c r="A2169" s="21">
        <v>32</v>
      </c>
      <c r="B2169" s="21" t="s">
        <v>4634</v>
      </c>
      <c r="C2169" s="21" t="s">
        <v>4460</v>
      </c>
      <c r="D2169" s="35" t="s">
        <v>4964</v>
      </c>
      <c r="E2169" s="35" t="s">
        <v>4532</v>
      </c>
      <c r="F2169" s="12" t="s">
        <v>4635</v>
      </c>
      <c r="G2169" s="21" t="s">
        <v>4637</v>
      </c>
      <c r="H2169" s="24" t="s">
        <v>3890</v>
      </c>
      <c r="I2169" s="24" t="s">
        <v>3890</v>
      </c>
      <c r="J2169" s="40"/>
    </row>
    <row r="2170" spans="1:10" s="6" customFormat="1" x14ac:dyDescent="0.25">
      <c r="A2170" s="21">
        <v>33</v>
      </c>
      <c r="B2170" s="21" t="s">
        <v>4634</v>
      </c>
      <c r="C2170" s="21" t="s">
        <v>4460</v>
      </c>
      <c r="D2170" s="35" t="s">
        <v>4965</v>
      </c>
      <c r="E2170" s="35" t="s">
        <v>4533</v>
      </c>
      <c r="F2170" s="12" t="s">
        <v>4635</v>
      </c>
      <c r="G2170" s="21" t="s">
        <v>4637</v>
      </c>
      <c r="H2170" s="24" t="s">
        <v>3890</v>
      </c>
      <c r="I2170" s="24" t="s">
        <v>3890</v>
      </c>
      <c r="J2170" s="40"/>
    </row>
    <row r="2171" spans="1:10" s="6" customFormat="1" x14ac:dyDescent="0.25">
      <c r="A2171" s="21">
        <v>34</v>
      </c>
      <c r="B2171" s="21" t="s">
        <v>4634</v>
      </c>
      <c r="C2171" s="21" t="s">
        <v>4460</v>
      </c>
      <c r="D2171" s="35" t="s">
        <v>4966</v>
      </c>
      <c r="E2171" s="35" t="s">
        <v>4534</v>
      </c>
      <c r="F2171" s="12" t="s">
        <v>4635</v>
      </c>
      <c r="G2171" s="21" t="s">
        <v>4637</v>
      </c>
      <c r="H2171" s="24" t="s">
        <v>3890</v>
      </c>
      <c r="I2171" s="24" t="s">
        <v>3890</v>
      </c>
      <c r="J2171" s="40"/>
    </row>
    <row r="2172" spans="1:10" s="6" customFormat="1" x14ac:dyDescent="0.25">
      <c r="A2172" s="21">
        <v>35</v>
      </c>
      <c r="B2172" s="21" t="s">
        <v>4634</v>
      </c>
      <c r="C2172" s="21" t="s">
        <v>4460</v>
      </c>
      <c r="D2172" s="35" t="s">
        <v>4967</v>
      </c>
      <c r="E2172" s="35" t="s">
        <v>4535</v>
      </c>
      <c r="F2172" s="12" t="s">
        <v>4635</v>
      </c>
      <c r="G2172" s="21" t="s">
        <v>4637</v>
      </c>
      <c r="H2172" s="24" t="s">
        <v>3890</v>
      </c>
      <c r="I2172" s="24" t="s">
        <v>3890</v>
      </c>
      <c r="J2172" s="40"/>
    </row>
    <row r="2173" spans="1:10" s="6" customFormat="1" x14ac:dyDescent="0.25">
      <c r="A2173" s="21">
        <v>36</v>
      </c>
      <c r="B2173" s="21" t="s">
        <v>4634</v>
      </c>
      <c r="C2173" s="21" t="s">
        <v>4460</v>
      </c>
      <c r="D2173" s="35" t="s">
        <v>4968</v>
      </c>
      <c r="E2173" s="35" t="s">
        <v>4536</v>
      </c>
      <c r="F2173" s="12" t="s">
        <v>4635</v>
      </c>
      <c r="G2173" s="21" t="s">
        <v>4637</v>
      </c>
      <c r="H2173" s="24" t="s">
        <v>3890</v>
      </c>
      <c r="I2173" s="24" t="s">
        <v>3890</v>
      </c>
      <c r="J2173" s="40"/>
    </row>
    <row r="2174" spans="1:10" s="6" customFormat="1" x14ac:dyDescent="0.25">
      <c r="A2174" s="21">
        <v>37</v>
      </c>
      <c r="B2174" s="21" t="s">
        <v>4634</v>
      </c>
      <c r="C2174" s="21" t="s">
        <v>4460</v>
      </c>
      <c r="D2174" s="35" t="s">
        <v>4969</v>
      </c>
      <c r="E2174" s="35" t="s">
        <v>4537</v>
      </c>
      <c r="F2174" s="12" t="s">
        <v>4635</v>
      </c>
      <c r="G2174" s="21" t="s">
        <v>4637</v>
      </c>
      <c r="H2174" s="24" t="s">
        <v>3890</v>
      </c>
      <c r="I2174" s="24" t="s">
        <v>3890</v>
      </c>
      <c r="J2174" s="40"/>
    </row>
    <row r="2175" spans="1:10" s="6" customFormat="1" x14ac:dyDescent="0.25">
      <c r="A2175" s="21">
        <v>38</v>
      </c>
      <c r="B2175" s="21" t="s">
        <v>4634</v>
      </c>
      <c r="C2175" s="21" t="s">
        <v>4460</v>
      </c>
      <c r="D2175" s="35" t="s">
        <v>4973</v>
      </c>
      <c r="E2175" s="35" t="s">
        <v>4630</v>
      </c>
      <c r="F2175" s="12" t="s">
        <v>4635</v>
      </c>
      <c r="G2175" s="21" t="s">
        <v>4637</v>
      </c>
      <c r="H2175" s="24" t="s">
        <v>3890</v>
      </c>
      <c r="I2175" s="24" t="s">
        <v>3890</v>
      </c>
      <c r="J2175" s="40"/>
    </row>
    <row r="2176" spans="1:10" s="6" customFormat="1" x14ac:dyDescent="0.25">
      <c r="A2176" s="21">
        <v>39</v>
      </c>
      <c r="B2176" s="21" t="s">
        <v>4634</v>
      </c>
      <c r="C2176" s="21" t="s">
        <v>4460</v>
      </c>
      <c r="D2176" s="35" t="s">
        <v>4974</v>
      </c>
      <c r="E2176" s="35" t="s">
        <v>4630</v>
      </c>
      <c r="F2176" s="12" t="s">
        <v>4635</v>
      </c>
      <c r="G2176" s="21" t="s">
        <v>4637</v>
      </c>
      <c r="H2176" s="24" t="s">
        <v>3890</v>
      </c>
      <c r="I2176" s="24" t="s">
        <v>3890</v>
      </c>
      <c r="J2176" s="40"/>
    </row>
    <row r="2177" spans="1:10" s="6" customFormat="1" x14ac:dyDescent="0.25">
      <c r="A2177" s="21">
        <v>40</v>
      </c>
      <c r="B2177" s="21" t="s">
        <v>4634</v>
      </c>
      <c r="C2177" s="21" t="s">
        <v>4460</v>
      </c>
      <c r="D2177" s="35" t="s">
        <v>4978</v>
      </c>
      <c r="E2177" s="35" t="s">
        <v>4990</v>
      </c>
      <c r="F2177" s="12" t="s">
        <v>4635</v>
      </c>
      <c r="G2177" s="21" t="s">
        <v>4637</v>
      </c>
      <c r="H2177" s="24" t="s">
        <v>3890</v>
      </c>
      <c r="I2177" s="24" t="s">
        <v>3890</v>
      </c>
      <c r="J2177" s="40"/>
    </row>
    <row r="2178" spans="1:10" s="6" customFormat="1" x14ac:dyDescent="0.25">
      <c r="A2178" s="21">
        <v>41</v>
      </c>
      <c r="B2178" s="21" t="s">
        <v>4634</v>
      </c>
      <c r="C2178" s="21" t="s">
        <v>4460</v>
      </c>
      <c r="D2178" s="35" t="s">
        <v>4979</v>
      </c>
      <c r="E2178" s="35" t="s">
        <v>4506</v>
      </c>
      <c r="F2178" s="12" t="s">
        <v>4635</v>
      </c>
      <c r="G2178" s="21" t="s">
        <v>4637</v>
      </c>
      <c r="H2178" s="24" t="s">
        <v>3890</v>
      </c>
      <c r="I2178" s="24" t="s">
        <v>3890</v>
      </c>
      <c r="J2178" s="40"/>
    </row>
    <row r="2179" spans="1:10" s="6" customFormat="1" x14ac:dyDescent="0.25">
      <c r="A2179" s="21">
        <v>42</v>
      </c>
      <c r="B2179" s="21" t="s">
        <v>4634</v>
      </c>
      <c r="C2179" s="21" t="s">
        <v>4460</v>
      </c>
      <c r="D2179" s="35" t="s">
        <v>4980</v>
      </c>
      <c r="E2179" s="35" t="s">
        <v>4507</v>
      </c>
      <c r="F2179" s="12" t="s">
        <v>4635</v>
      </c>
      <c r="G2179" s="21" t="s">
        <v>4637</v>
      </c>
      <c r="H2179" s="24" t="s">
        <v>3890</v>
      </c>
      <c r="I2179" s="24" t="s">
        <v>3890</v>
      </c>
      <c r="J2179" s="40"/>
    </row>
    <row r="2180" spans="1:10" s="6" customFormat="1" x14ac:dyDescent="0.25">
      <c r="A2180" s="21">
        <v>43</v>
      </c>
      <c r="B2180" s="21" t="s">
        <v>4634</v>
      </c>
      <c r="C2180" s="21" t="s">
        <v>4460</v>
      </c>
      <c r="D2180" s="35" t="s">
        <v>4981</v>
      </c>
      <c r="E2180" s="35" t="s">
        <v>4508</v>
      </c>
      <c r="F2180" s="12" t="s">
        <v>4635</v>
      </c>
      <c r="G2180" s="21" t="s">
        <v>4637</v>
      </c>
      <c r="H2180" s="24" t="s">
        <v>3890</v>
      </c>
      <c r="I2180" s="24" t="s">
        <v>3890</v>
      </c>
      <c r="J2180" s="40"/>
    </row>
    <row r="2181" spans="1:10" s="6" customFormat="1" x14ac:dyDescent="0.25">
      <c r="A2181" s="21">
        <v>44</v>
      </c>
      <c r="B2181" s="21" t="s">
        <v>4634</v>
      </c>
      <c r="C2181" s="21" t="s">
        <v>4460</v>
      </c>
      <c r="D2181" s="35" t="s">
        <v>4982</v>
      </c>
      <c r="E2181" s="35" t="s">
        <v>4509</v>
      </c>
      <c r="F2181" s="12" t="s">
        <v>4635</v>
      </c>
      <c r="G2181" s="21" t="s">
        <v>4637</v>
      </c>
      <c r="H2181" s="24" t="s">
        <v>3890</v>
      </c>
      <c r="I2181" s="24" t="s">
        <v>3890</v>
      </c>
      <c r="J2181" s="40"/>
    </row>
    <row r="2182" spans="1:10" s="6" customFormat="1" x14ac:dyDescent="0.25">
      <c r="A2182" s="21">
        <v>45</v>
      </c>
      <c r="B2182" s="21" t="s">
        <v>4634</v>
      </c>
      <c r="C2182" s="21" t="s">
        <v>4460</v>
      </c>
      <c r="D2182" s="35" t="s">
        <v>4983</v>
      </c>
      <c r="E2182" s="35" t="s">
        <v>4510</v>
      </c>
      <c r="F2182" s="12" t="s">
        <v>4635</v>
      </c>
      <c r="G2182" s="21" t="s">
        <v>4637</v>
      </c>
      <c r="H2182" s="24" t="s">
        <v>3890</v>
      </c>
      <c r="I2182" s="24" t="s">
        <v>3890</v>
      </c>
      <c r="J2182" s="40"/>
    </row>
    <row r="2183" spans="1:10" s="6" customFormat="1" x14ac:dyDescent="0.25">
      <c r="A2183" s="21">
        <v>46</v>
      </c>
      <c r="B2183" s="21" t="s">
        <v>4634</v>
      </c>
      <c r="C2183" s="21" t="s">
        <v>4460</v>
      </c>
      <c r="D2183" s="35" t="s">
        <v>4984</v>
      </c>
      <c r="E2183" s="35" t="s">
        <v>4511</v>
      </c>
      <c r="F2183" s="12" t="s">
        <v>4635</v>
      </c>
      <c r="G2183" s="21" t="s">
        <v>4637</v>
      </c>
      <c r="H2183" s="24" t="s">
        <v>3890</v>
      </c>
      <c r="I2183" s="24" t="s">
        <v>3890</v>
      </c>
      <c r="J2183" s="40"/>
    </row>
    <row r="2184" spans="1:10" s="6" customFormat="1" x14ac:dyDescent="0.25">
      <c r="A2184" s="21">
        <v>47</v>
      </c>
      <c r="B2184" s="21" t="s">
        <v>4634</v>
      </c>
      <c r="C2184" s="21" t="s">
        <v>4460</v>
      </c>
      <c r="D2184" s="35" t="s">
        <v>4985</v>
      </c>
      <c r="E2184" s="35" t="s">
        <v>4512</v>
      </c>
      <c r="F2184" s="12" t="s">
        <v>4635</v>
      </c>
      <c r="G2184" s="21" t="s">
        <v>4637</v>
      </c>
      <c r="H2184" s="24" t="s">
        <v>3890</v>
      </c>
      <c r="I2184" s="24" t="s">
        <v>3890</v>
      </c>
      <c r="J2184" s="40"/>
    </row>
    <row r="2185" spans="1:10" s="6" customFormat="1" x14ac:dyDescent="0.25">
      <c r="A2185" s="21">
        <v>48</v>
      </c>
      <c r="B2185" s="21" t="s">
        <v>4634</v>
      </c>
      <c r="C2185" s="21" t="s">
        <v>4460</v>
      </c>
      <c r="D2185" s="35" t="s">
        <v>4638</v>
      </c>
      <c r="E2185" s="35" t="s">
        <v>4993</v>
      </c>
      <c r="F2185" s="12" t="s">
        <v>4635</v>
      </c>
      <c r="G2185" s="21" t="s">
        <v>4637</v>
      </c>
      <c r="H2185" s="24" t="s">
        <v>3890</v>
      </c>
      <c r="I2185" s="24" t="s">
        <v>3890</v>
      </c>
      <c r="J2185" s="40"/>
    </row>
    <row r="2186" spans="1:10" s="6" customFormat="1" x14ac:dyDescent="0.25">
      <c r="A2186" s="21">
        <v>49</v>
      </c>
      <c r="B2186" s="21" t="s">
        <v>4634</v>
      </c>
      <c r="C2186" s="21" t="s">
        <v>4460</v>
      </c>
      <c r="D2186" s="35" t="s">
        <v>4639</v>
      </c>
      <c r="E2186" s="35" t="s">
        <v>4994</v>
      </c>
      <c r="F2186" s="12" t="s">
        <v>4635</v>
      </c>
      <c r="G2186" s="21" t="s">
        <v>4637</v>
      </c>
      <c r="H2186" s="24" t="s">
        <v>3890</v>
      </c>
      <c r="I2186" s="24" t="s">
        <v>3890</v>
      </c>
      <c r="J2186" s="40"/>
    </row>
    <row r="2187" spans="1:10" s="6" customFormat="1" x14ac:dyDescent="0.25">
      <c r="A2187" s="21">
        <v>50</v>
      </c>
      <c r="B2187" s="21" t="s">
        <v>4634</v>
      </c>
      <c r="C2187" s="21" t="s">
        <v>4460</v>
      </c>
      <c r="D2187" s="35" t="s">
        <v>4640</v>
      </c>
      <c r="E2187" s="35" t="s">
        <v>4995</v>
      </c>
      <c r="F2187" s="12" t="s">
        <v>4635</v>
      </c>
      <c r="G2187" s="21" t="s">
        <v>4637</v>
      </c>
      <c r="H2187" s="24" t="s">
        <v>3890</v>
      </c>
      <c r="I2187" s="24" t="s">
        <v>3890</v>
      </c>
      <c r="J2187" s="40"/>
    </row>
    <row r="2188" spans="1:10" s="6" customFormat="1" x14ac:dyDescent="0.25">
      <c r="A2188" s="21">
        <v>51</v>
      </c>
      <c r="B2188" s="21" t="s">
        <v>4634</v>
      </c>
      <c r="C2188" s="21" t="s">
        <v>4460</v>
      </c>
      <c r="D2188" s="35" t="s">
        <v>4641</v>
      </c>
      <c r="E2188" s="35" t="s">
        <v>4996</v>
      </c>
      <c r="F2188" s="12" t="s">
        <v>4635</v>
      </c>
      <c r="G2188" s="21" t="s">
        <v>4637</v>
      </c>
      <c r="H2188" s="24" t="s">
        <v>3890</v>
      </c>
      <c r="I2188" s="24" t="s">
        <v>3890</v>
      </c>
      <c r="J2188" s="40"/>
    </row>
    <row r="2189" spans="1:10" s="6" customFormat="1" x14ac:dyDescent="0.25">
      <c r="A2189" s="21">
        <v>52</v>
      </c>
      <c r="B2189" s="21" t="s">
        <v>4634</v>
      </c>
      <c r="C2189" s="21" t="s">
        <v>4460</v>
      </c>
      <c r="D2189" s="35" t="s">
        <v>4642</v>
      </c>
      <c r="E2189" s="35" t="s">
        <v>4997</v>
      </c>
      <c r="F2189" s="12" t="s">
        <v>4635</v>
      </c>
      <c r="G2189" s="21" t="s">
        <v>4637</v>
      </c>
      <c r="H2189" s="24" t="s">
        <v>3890</v>
      </c>
      <c r="I2189" s="24" t="s">
        <v>3890</v>
      </c>
      <c r="J2189" s="40"/>
    </row>
    <row r="2190" spans="1:10" s="6" customFormat="1" x14ac:dyDescent="0.25">
      <c r="A2190" s="21">
        <v>53</v>
      </c>
      <c r="B2190" s="21" t="s">
        <v>4634</v>
      </c>
      <c r="C2190" s="21" t="s">
        <v>4460</v>
      </c>
      <c r="D2190" s="35" t="s">
        <v>4643</v>
      </c>
      <c r="E2190" s="35" t="s">
        <v>4998</v>
      </c>
      <c r="F2190" s="12" t="s">
        <v>4635</v>
      </c>
      <c r="G2190" s="21" t="s">
        <v>4637</v>
      </c>
      <c r="H2190" s="24" t="s">
        <v>3890</v>
      </c>
      <c r="I2190" s="24" t="s">
        <v>3890</v>
      </c>
      <c r="J2190" s="40"/>
    </row>
    <row r="2191" spans="1:10" s="6" customFormat="1" x14ac:dyDescent="0.25">
      <c r="A2191" s="21">
        <v>54</v>
      </c>
      <c r="B2191" s="21" t="s">
        <v>4634</v>
      </c>
      <c r="C2191" s="21" t="s">
        <v>4460</v>
      </c>
      <c r="D2191" s="35" t="s">
        <v>4644</v>
      </c>
      <c r="E2191" s="35" t="s">
        <v>4999</v>
      </c>
      <c r="F2191" s="12" t="s">
        <v>4635</v>
      </c>
      <c r="G2191" s="21" t="s">
        <v>4637</v>
      </c>
      <c r="H2191" s="24" t="s">
        <v>3890</v>
      </c>
      <c r="I2191" s="24" t="s">
        <v>3890</v>
      </c>
      <c r="J2191" s="40"/>
    </row>
    <row r="2192" spans="1:10" s="6" customFormat="1" x14ac:dyDescent="0.25">
      <c r="A2192" s="21">
        <v>55</v>
      </c>
      <c r="B2192" s="21" t="s">
        <v>4634</v>
      </c>
      <c r="C2192" s="21" t="s">
        <v>4460</v>
      </c>
      <c r="D2192" s="35" t="s">
        <v>4645</v>
      </c>
      <c r="E2192" s="35" t="s">
        <v>5000</v>
      </c>
      <c r="F2192" s="12" t="s">
        <v>4635</v>
      </c>
      <c r="G2192" s="21" t="s">
        <v>4637</v>
      </c>
      <c r="H2192" s="24" t="s">
        <v>3890</v>
      </c>
      <c r="I2192" s="24" t="s">
        <v>3890</v>
      </c>
      <c r="J2192" s="40"/>
    </row>
    <row r="2193" spans="1:10" s="6" customFormat="1" x14ac:dyDescent="0.25">
      <c r="A2193" s="21">
        <v>56</v>
      </c>
      <c r="B2193" s="21" t="s">
        <v>4634</v>
      </c>
      <c r="C2193" s="21" t="s">
        <v>4460</v>
      </c>
      <c r="D2193" s="35" t="s">
        <v>4646</v>
      </c>
      <c r="E2193" s="35" t="s">
        <v>5001</v>
      </c>
      <c r="F2193" s="12" t="s">
        <v>4635</v>
      </c>
      <c r="G2193" s="21" t="s">
        <v>4637</v>
      </c>
      <c r="H2193" s="24" t="s">
        <v>3890</v>
      </c>
      <c r="I2193" s="24" t="s">
        <v>3890</v>
      </c>
      <c r="J2193" s="40"/>
    </row>
    <row r="2194" spans="1:10" s="6" customFormat="1" x14ac:dyDescent="0.25">
      <c r="A2194" s="21">
        <v>57</v>
      </c>
      <c r="B2194" s="21" t="s">
        <v>4634</v>
      </c>
      <c r="C2194" s="21" t="s">
        <v>4460</v>
      </c>
      <c r="D2194" s="35" t="s">
        <v>4647</v>
      </c>
      <c r="E2194" s="35" t="s">
        <v>5002</v>
      </c>
      <c r="F2194" s="12" t="s">
        <v>4635</v>
      </c>
      <c r="G2194" s="21" t="s">
        <v>4637</v>
      </c>
      <c r="H2194" s="24" t="s">
        <v>3890</v>
      </c>
      <c r="I2194" s="24" t="s">
        <v>3890</v>
      </c>
      <c r="J2194" s="40"/>
    </row>
    <row r="2195" spans="1:10" s="6" customFormat="1" x14ac:dyDescent="0.25">
      <c r="A2195" s="21">
        <v>58</v>
      </c>
      <c r="B2195" s="21" t="s">
        <v>4634</v>
      </c>
      <c r="C2195" s="21" t="s">
        <v>4460</v>
      </c>
      <c r="D2195" s="35" t="s">
        <v>4648</v>
      </c>
      <c r="E2195" s="35" t="s">
        <v>5003</v>
      </c>
      <c r="F2195" s="12" t="s">
        <v>4635</v>
      </c>
      <c r="G2195" s="21" t="s">
        <v>4637</v>
      </c>
      <c r="H2195" s="24" t="s">
        <v>3890</v>
      </c>
      <c r="I2195" s="24" t="s">
        <v>3890</v>
      </c>
      <c r="J2195" s="40"/>
    </row>
    <row r="2196" spans="1:10" s="6" customFormat="1" x14ac:dyDescent="0.25">
      <c r="A2196" s="21">
        <v>59</v>
      </c>
      <c r="B2196" s="21" t="s">
        <v>4634</v>
      </c>
      <c r="C2196" s="21" t="s">
        <v>4460</v>
      </c>
      <c r="D2196" s="35" t="s">
        <v>4649</v>
      </c>
      <c r="E2196" s="35" t="s">
        <v>5004</v>
      </c>
      <c r="F2196" s="12" t="s">
        <v>4635</v>
      </c>
      <c r="G2196" s="21" t="s">
        <v>4637</v>
      </c>
      <c r="H2196" s="24" t="s">
        <v>3890</v>
      </c>
      <c r="I2196" s="24" t="s">
        <v>3890</v>
      </c>
      <c r="J2196" s="40"/>
    </row>
    <row r="2197" spans="1:10" s="6" customFormat="1" x14ac:dyDescent="0.25">
      <c r="A2197" s="21">
        <v>60</v>
      </c>
      <c r="B2197" s="21" t="s">
        <v>4634</v>
      </c>
      <c r="C2197" s="21" t="s">
        <v>4460</v>
      </c>
      <c r="D2197" s="35" t="s">
        <v>4650</v>
      </c>
      <c r="E2197" s="35" t="s">
        <v>5005</v>
      </c>
      <c r="F2197" s="12" t="s">
        <v>4635</v>
      </c>
      <c r="G2197" s="21" t="s">
        <v>4637</v>
      </c>
      <c r="H2197" s="24" t="s">
        <v>3890</v>
      </c>
      <c r="I2197" s="24" t="s">
        <v>3890</v>
      </c>
      <c r="J2197" s="40"/>
    </row>
    <row r="2198" spans="1:10" s="6" customFormat="1" x14ac:dyDescent="0.25">
      <c r="A2198" s="21">
        <v>61</v>
      </c>
      <c r="B2198" s="21" t="s">
        <v>4634</v>
      </c>
      <c r="C2198" s="21" t="s">
        <v>4460</v>
      </c>
      <c r="D2198" s="35" t="s">
        <v>4651</v>
      </c>
      <c r="E2198" s="35" t="s">
        <v>5006</v>
      </c>
      <c r="F2198" s="12" t="s">
        <v>4635</v>
      </c>
      <c r="G2198" s="21" t="s">
        <v>4637</v>
      </c>
      <c r="H2198" s="24" t="s">
        <v>3890</v>
      </c>
      <c r="I2198" s="24" t="s">
        <v>3890</v>
      </c>
      <c r="J2198" s="40"/>
    </row>
    <row r="2199" spans="1:10" s="6" customFormat="1" x14ac:dyDescent="0.25">
      <c r="A2199" s="21">
        <v>62</v>
      </c>
      <c r="B2199" s="21" t="s">
        <v>4634</v>
      </c>
      <c r="C2199" s="21" t="s">
        <v>4460</v>
      </c>
      <c r="D2199" s="35" t="s">
        <v>4652</v>
      </c>
      <c r="E2199" s="35" t="s">
        <v>4461</v>
      </c>
      <c r="F2199" s="12" t="s">
        <v>4635</v>
      </c>
      <c r="G2199" s="21" t="s">
        <v>4637</v>
      </c>
      <c r="H2199" s="24" t="s">
        <v>3890</v>
      </c>
      <c r="I2199" s="24" t="s">
        <v>3890</v>
      </c>
      <c r="J2199" s="40"/>
    </row>
    <row r="2200" spans="1:10" s="6" customFormat="1" x14ac:dyDescent="0.25">
      <c r="A2200" s="21">
        <v>63</v>
      </c>
      <c r="B2200" s="21" t="s">
        <v>4634</v>
      </c>
      <c r="C2200" s="21" t="s">
        <v>4460</v>
      </c>
      <c r="D2200" s="35" t="s">
        <v>4653</v>
      </c>
      <c r="E2200" s="35" t="s">
        <v>4462</v>
      </c>
      <c r="F2200" s="12" t="s">
        <v>4635</v>
      </c>
      <c r="G2200" s="21" t="s">
        <v>4637</v>
      </c>
      <c r="H2200" s="24" t="s">
        <v>3890</v>
      </c>
      <c r="I2200" s="24" t="s">
        <v>3890</v>
      </c>
      <c r="J2200" s="40"/>
    </row>
    <row r="2201" spans="1:10" s="6" customFormat="1" x14ac:dyDescent="0.25">
      <c r="A2201" s="21">
        <v>64</v>
      </c>
      <c r="B2201" s="21" t="s">
        <v>4634</v>
      </c>
      <c r="C2201" s="21" t="s">
        <v>4460</v>
      </c>
      <c r="D2201" s="35" t="s">
        <v>4654</v>
      </c>
      <c r="E2201" s="35" t="s">
        <v>4463</v>
      </c>
      <c r="F2201" s="12" t="s">
        <v>4635</v>
      </c>
      <c r="G2201" s="21" t="s">
        <v>4637</v>
      </c>
      <c r="H2201" s="24" t="s">
        <v>3890</v>
      </c>
      <c r="I2201" s="24" t="s">
        <v>3890</v>
      </c>
      <c r="J2201" s="40"/>
    </row>
    <row r="2202" spans="1:10" s="6" customFormat="1" x14ac:dyDescent="0.25">
      <c r="A2202" s="21">
        <v>65</v>
      </c>
      <c r="B2202" s="21" t="s">
        <v>4634</v>
      </c>
      <c r="C2202" s="21" t="s">
        <v>4460</v>
      </c>
      <c r="D2202" s="35" t="s">
        <v>4655</v>
      </c>
      <c r="E2202" s="35" t="s">
        <v>4464</v>
      </c>
      <c r="F2202" s="12" t="s">
        <v>4635</v>
      </c>
      <c r="G2202" s="21" t="s">
        <v>4637</v>
      </c>
      <c r="H2202" s="24" t="s">
        <v>3890</v>
      </c>
      <c r="I2202" s="24" t="s">
        <v>3890</v>
      </c>
      <c r="J2202" s="40"/>
    </row>
    <row r="2203" spans="1:10" s="6" customFormat="1" x14ac:dyDescent="0.25">
      <c r="A2203" s="21">
        <v>66</v>
      </c>
      <c r="B2203" s="21" t="s">
        <v>4634</v>
      </c>
      <c r="C2203" s="21" t="s">
        <v>4460</v>
      </c>
      <c r="D2203" s="35" t="s">
        <v>4656</v>
      </c>
      <c r="E2203" s="35" t="s">
        <v>4465</v>
      </c>
      <c r="F2203" s="12" t="s">
        <v>4635</v>
      </c>
      <c r="G2203" s="21" t="s">
        <v>4637</v>
      </c>
      <c r="H2203" s="24" t="s">
        <v>3890</v>
      </c>
      <c r="I2203" s="24" t="s">
        <v>3890</v>
      </c>
      <c r="J2203" s="40"/>
    </row>
    <row r="2204" spans="1:10" s="6" customFormat="1" x14ac:dyDescent="0.25">
      <c r="A2204" s="21">
        <v>67</v>
      </c>
      <c r="B2204" s="21" t="s">
        <v>4634</v>
      </c>
      <c r="C2204" s="21" t="s">
        <v>4460</v>
      </c>
      <c r="D2204" s="35" t="s">
        <v>4657</v>
      </c>
      <c r="E2204" s="35" t="s">
        <v>4466</v>
      </c>
      <c r="F2204" s="12" t="s">
        <v>4635</v>
      </c>
      <c r="G2204" s="21" t="s">
        <v>4637</v>
      </c>
      <c r="H2204" s="24" t="s">
        <v>3890</v>
      </c>
      <c r="I2204" s="24" t="s">
        <v>3890</v>
      </c>
      <c r="J2204" s="40"/>
    </row>
    <row r="2205" spans="1:10" s="6" customFormat="1" x14ac:dyDescent="0.25">
      <c r="A2205" s="21">
        <v>68</v>
      </c>
      <c r="B2205" s="21" t="s">
        <v>4634</v>
      </c>
      <c r="C2205" s="21" t="s">
        <v>4460</v>
      </c>
      <c r="D2205" s="35" t="s">
        <v>4660</v>
      </c>
      <c r="E2205" s="35" t="s">
        <v>5007</v>
      </c>
      <c r="F2205" s="12" t="s">
        <v>4635</v>
      </c>
      <c r="G2205" s="21" t="s">
        <v>4637</v>
      </c>
      <c r="H2205" s="24" t="s">
        <v>3890</v>
      </c>
      <c r="I2205" s="24" t="s">
        <v>3890</v>
      </c>
      <c r="J2205" s="40"/>
    </row>
    <row r="2206" spans="1:10" s="6" customFormat="1" x14ac:dyDescent="0.25">
      <c r="A2206" s="21">
        <v>69</v>
      </c>
      <c r="B2206" s="21" t="s">
        <v>4634</v>
      </c>
      <c r="C2206" s="21" t="s">
        <v>4460</v>
      </c>
      <c r="D2206" s="35" t="s">
        <v>4661</v>
      </c>
      <c r="E2206" s="35" t="s">
        <v>4468</v>
      </c>
      <c r="F2206" s="12" t="s">
        <v>4635</v>
      </c>
      <c r="G2206" s="21" t="s">
        <v>4637</v>
      </c>
      <c r="H2206" s="24" t="s">
        <v>3890</v>
      </c>
      <c r="I2206" s="24" t="s">
        <v>3890</v>
      </c>
      <c r="J2206" s="40"/>
    </row>
    <row r="2207" spans="1:10" s="6" customFormat="1" x14ac:dyDescent="0.25">
      <c r="A2207" s="21">
        <v>70</v>
      </c>
      <c r="B2207" s="21" t="s">
        <v>4634</v>
      </c>
      <c r="C2207" s="21" t="s">
        <v>4460</v>
      </c>
      <c r="D2207" s="35" t="s">
        <v>4662</v>
      </c>
      <c r="E2207" s="35" t="s">
        <v>4469</v>
      </c>
      <c r="F2207" s="12" t="s">
        <v>4635</v>
      </c>
      <c r="G2207" s="21" t="s">
        <v>4637</v>
      </c>
      <c r="H2207" s="24" t="s">
        <v>3890</v>
      </c>
      <c r="I2207" s="24" t="s">
        <v>3890</v>
      </c>
      <c r="J2207" s="40"/>
    </row>
    <row r="2208" spans="1:10" s="6" customFormat="1" x14ac:dyDescent="0.25">
      <c r="A2208" s="21">
        <v>71</v>
      </c>
      <c r="B2208" s="21" t="s">
        <v>4634</v>
      </c>
      <c r="C2208" s="21" t="s">
        <v>4460</v>
      </c>
      <c r="D2208" s="35" t="s">
        <v>4663</v>
      </c>
      <c r="E2208" s="35" t="s">
        <v>4470</v>
      </c>
      <c r="F2208" s="12" t="s">
        <v>4635</v>
      </c>
      <c r="G2208" s="21" t="s">
        <v>4637</v>
      </c>
      <c r="H2208" s="24" t="s">
        <v>3890</v>
      </c>
      <c r="I2208" s="24" t="s">
        <v>3890</v>
      </c>
      <c r="J2208" s="40"/>
    </row>
    <row r="2209" spans="1:10" s="6" customFormat="1" x14ac:dyDescent="0.25">
      <c r="A2209" s="21">
        <v>72</v>
      </c>
      <c r="B2209" s="21" t="s">
        <v>4634</v>
      </c>
      <c r="C2209" s="21" t="s">
        <v>4460</v>
      </c>
      <c r="D2209" s="35" t="s">
        <v>4664</v>
      </c>
      <c r="E2209" s="35" t="s">
        <v>4471</v>
      </c>
      <c r="F2209" s="12" t="s">
        <v>4635</v>
      </c>
      <c r="G2209" s="21" t="s">
        <v>4637</v>
      </c>
      <c r="H2209" s="24" t="s">
        <v>3890</v>
      </c>
      <c r="I2209" s="24" t="s">
        <v>3890</v>
      </c>
      <c r="J2209" s="40"/>
    </row>
    <row r="2210" spans="1:10" s="6" customFormat="1" x14ac:dyDescent="0.25">
      <c r="A2210" s="21">
        <v>73</v>
      </c>
      <c r="B2210" s="21" t="s">
        <v>4634</v>
      </c>
      <c r="C2210" s="21" t="s">
        <v>4460</v>
      </c>
      <c r="D2210" s="35" t="s">
        <v>4665</v>
      </c>
      <c r="E2210" s="35" t="s">
        <v>4472</v>
      </c>
      <c r="F2210" s="12" t="s">
        <v>4635</v>
      </c>
      <c r="G2210" s="21" t="s">
        <v>4637</v>
      </c>
      <c r="H2210" s="24" t="s">
        <v>3890</v>
      </c>
      <c r="I2210" s="24" t="s">
        <v>3890</v>
      </c>
      <c r="J2210" s="40"/>
    </row>
    <row r="2211" spans="1:10" s="6" customFormat="1" x14ac:dyDescent="0.25">
      <c r="A2211" s="21">
        <v>74</v>
      </c>
      <c r="B2211" s="21" t="s">
        <v>4634</v>
      </c>
      <c r="C2211" s="21" t="s">
        <v>4460</v>
      </c>
      <c r="D2211" s="35" t="s">
        <v>4666</v>
      </c>
      <c r="E2211" s="35" t="s">
        <v>5008</v>
      </c>
      <c r="F2211" s="12" t="s">
        <v>4635</v>
      </c>
      <c r="G2211" s="21" t="s">
        <v>4637</v>
      </c>
      <c r="H2211" s="24" t="s">
        <v>3890</v>
      </c>
      <c r="I2211" s="24" t="s">
        <v>3890</v>
      </c>
      <c r="J2211" s="40"/>
    </row>
    <row r="2212" spans="1:10" s="6" customFormat="1" x14ac:dyDescent="0.25">
      <c r="A2212" s="21">
        <v>75</v>
      </c>
      <c r="B2212" s="21" t="s">
        <v>4634</v>
      </c>
      <c r="C2212" s="21" t="s">
        <v>4460</v>
      </c>
      <c r="D2212" s="35" t="s">
        <v>4667</v>
      </c>
      <c r="E2212" s="35" t="s">
        <v>4473</v>
      </c>
      <c r="F2212" s="12" t="s">
        <v>4635</v>
      </c>
      <c r="G2212" s="21" t="s">
        <v>4637</v>
      </c>
      <c r="H2212" s="24" t="s">
        <v>3890</v>
      </c>
      <c r="I2212" s="24" t="s">
        <v>3890</v>
      </c>
      <c r="J2212" s="40"/>
    </row>
    <row r="2213" spans="1:10" s="6" customFormat="1" x14ac:dyDescent="0.25">
      <c r="A2213" s="21">
        <v>76</v>
      </c>
      <c r="B2213" s="21" t="s">
        <v>4634</v>
      </c>
      <c r="C2213" s="21" t="s">
        <v>4460</v>
      </c>
      <c r="D2213" s="35" t="s">
        <v>4668</v>
      </c>
      <c r="E2213" s="35" t="s">
        <v>5009</v>
      </c>
      <c r="F2213" s="12" t="s">
        <v>4635</v>
      </c>
      <c r="G2213" s="21" t="s">
        <v>4637</v>
      </c>
      <c r="H2213" s="24" t="s">
        <v>3890</v>
      </c>
      <c r="I2213" s="24" t="s">
        <v>3890</v>
      </c>
      <c r="J2213" s="40"/>
    </row>
    <row r="2214" spans="1:10" s="6" customFormat="1" x14ac:dyDescent="0.25">
      <c r="A2214" s="21">
        <v>77</v>
      </c>
      <c r="B2214" s="21" t="s">
        <v>4634</v>
      </c>
      <c r="C2214" s="21" t="s">
        <v>4460</v>
      </c>
      <c r="D2214" s="35" t="s">
        <v>4669</v>
      </c>
      <c r="E2214" s="35" t="s">
        <v>5010</v>
      </c>
      <c r="F2214" s="12" t="s">
        <v>4635</v>
      </c>
      <c r="G2214" s="21" t="s">
        <v>4637</v>
      </c>
      <c r="H2214" s="24" t="s">
        <v>3890</v>
      </c>
      <c r="I2214" s="24" t="s">
        <v>3890</v>
      </c>
      <c r="J2214" s="40"/>
    </row>
    <row r="2215" spans="1:10" s="6" customFormat="1" x14ac:dyDescent="0.25">
      <c r="A2215" s="21">
        <v>78</v>
      </c>
      <c r="B2215" s="21" t="s">
        <v>4634</v>
      </c>
      <c r="C2215" s="21" t="s">
        <v>4460</v>
      </c>
      <c r="D2215" s="35" t="s">
        <v>4670</v>
      </c>
      <c r="E2215" s="35" t="s">
        <v>4474</v>
      </c>
      <c r="F2215" s="12" t="s">
        <v>4635</v>
      </c>
      <c r="G2215" s="21" t="s">
        <v>4637</v>
      </c>
      <c r="H2215" s="24" t="s">
        <v>3890</v>
      </c>
      <c r="I2215" s="24" t="s">
        <v>3890</v>
      </c>
      <c r="J2215" s="40"/>
    </row>
    <row r="2216" spans="1:10" s="6" customFormat="1" x14ac:dyDescent="0.25">
      <c r="A2216" s="21">
        <v>79</v>
      </c>
      <c r="B2216" s="21" t="s">
        <v>4634</v>
      </c>
      <c r="C2216" s="21" t="s">
        <v>4460</v>
      </c>
      <c r="D2216" s="35" t="s">
        <v>4671</v>
      </c>
      <c r="E2216" s="35" t="s">
        <v>5011</v>
      </c>
      <c r="F2216" s="12" t="s">
        <v>4635</v>
      </c>
      <c r="G2216" s="21" t="s">
        <v>4637</v>
      </c>
      <c r="H2216" s="24" t="s">
        <v>3890</v>
      </c>
      <c r="I2216" s="24" t="s">
        <v>3890</v>
      </c>
      <c r="J2216" s="40"/>
    </row>
    <row r="2217" spans="1:10" s="6" customFormat="1" x14ac:dyDescent="0.25">
      <c r="A2217" s="21">
        <v>80</v>
      </c>
      <c r="B2217" s="21" t="s">
        <v>4634</v>
      </c>
      <c r="C2217" s="21" t="s">
        <v>4460</v>
      </c>
      <c r="D2217" s="35" t="s">
        <v>4672</v>
      </c>
      <c r="E2217" s="35" t="s">
        <v>5012</v>
      </c>
      <c r="F2217" s="12" t="s">
        <v>4635</v>
      </c>
      <c r="G2217" s="21" t="s">
        <v>4637</v>
      </c>
      <c r="H2217" s="24" t="s">
        <v>3890</v>
      </c>
      <c r="I2217" s="24" t="s">
        <v>3890</v>
      </c>
      <c r="J2217" s="40"/>
    </row>
    <row r="2218" spans="1:10" s="6" customFormat="1" x14ac:dyDescent="0.25">
      <c r="A2218" s="21">
        <v>81</v>
      </c>
      <c r="B2218" s="21" t="s">
        <v>4634</v>
      </c>
      <c r="C2218" s="21" t="s">
        <v>4460</v>
      </c>
      <c r="D2218" s="35" t="s">
        <v>4673</v>
      </c>
      <c r="E2218" s="35" t="s">
        <v>4475</v>
      </c>
      <c r="F2218" s="12" t="s">
        <v>4635</v>
      </c>
      <c r="G2218" s="21" t="s">
        <v>4637</v>
      </c>
      <c r="H2218" s="24" t="s">
        <v>3890</v>
      </c>
      <c r="I2218" s="24" t="s">
        <v>3890</v>
      </c>
      <c r="J2218" s="40"/>
    </row>
    <row r="2219" spans="1:10" s="6" customFormat="1" x14ac:dyDescent="0.25">
      <c r="A2219" s="21">
        <v>82</v>
      </c>
      <c r="B2219" s="21" t="s">
        <v>4634</v>
      </c>
      <c r="C2219" s="21" t="s">
        <v>4460</v>
      </c>
      <c r="D2219" s="35" t="s">
        <v>4674</v>
      </c>
      <c r="E2219" s="35" t="s">
        <v>5013</v>
      </c>
      <c r="F2219" s="12" t="s">
        <v>4635</v>
      </c>
      <c r="G2219" s="21" t="s">
        <v>4637</v>
      </c>
      <c r="H2219" s="24" t="s">
        <v>3890</v>
      </c>
      <c r="I2219" s="24" t="s">
        <v>3890</v>
      </c>
      <c r="J2219" s="40"/>
    </row>
    <row r="2220" spans="1:10" s="6" customFormat="1" x14ac:dyDescent="0.25">
      <c r="A2220" s="21">
        <v>83</v>
      </c>
      <c r="B2220" s="21" t="s">
        <v>4634</v>
      </c>
      <c r="C2220" s="21" t="s">
        <v>4460</v>
      </c>
      <c r="D2220" s="35" t="s">
        <v>4675</v>
      </c>
      <c r="E2220" s="35" t="s">
        <v>5014</v>
      </c>
      <c r="F2220" s="12" t="s">
        <v>4635</v>
      </c>
      <c r="G2220" s="21" t="s">
        <v>4637</v>
      </c>
      <c r="H2220" s="24" t="s">
        <v>3890</v>
      </c>
      <c r="I2220" s="24" t="s">
        <v>3890</v>
      </c>
      <c r="J2220" s="40"/>
    </row>
    <row r="2221" spans="1:10" s="6" customFormat="1" x14ac:dyDescent="0.25">
      <c r="A2221" s="21">
        <v>84</v>
      </c>
      <c r="B2221" s="21" t="s">
        <v>4634</v>
      </c>
      <c r="C2221" s="21" t="s">
        <v>4460</v>
      </c>
      <c r="D2221" s="35" t="s">
        <v>4676</v>
      </c>
      <c r="E2221" s="35" t="s">
        <v>5015</v>
      </c>
      <c r="F2221" s="12" t="s">
        <v>4635</v>
      </c>
      <c r="G2221" s="21" t="s">
        <v>4637</v>
      </c>
      <c r="H2221" s="24" t="s">
        <v>3890</v>
      </c>
      <c r="I2221" s="24" t="s">
        <v>3890</v>
      </c>
      <c r="J2221" s="40"/>
    </row>
    <row r="2222" spans="1:10" s="6" customFormat="1" x14ac:dyDescent="0.25">
      <c r="A2222" s="21">
        <v>85</v>
      </c>
      <c r="B2222" s="21" t="s">
        <v>4634</v>
      </c>
      <c r="C2222" s="21" t="s">
        <v>4460</v>
      </c>
      <c r="D2222" s="35" t="s">
        <v>4677</v>
      </c>
      <c r="E2222" s="35" t="s">
        <v>5016</v>
      </c>
      <c r="F2222" s="12" t="s">
        <v>4635</v>
      </c>
      <c r="G2222" s="21" t="s">
        <v>4637</v>
      </c>
      <c r="H2222" s="24" t="s">
        <v>3890</v>
      </c>
      <c r="I2222" s="24" t="s">
        <v>3890</v>
      </c>
      <c r="J2222" s="40"/>
    </row>
    <row r="2223" spans="1:10" s="6" customFormat="1" x14ac:dyDescent="0.25">
      <c r="A2223" s="21">
        <v>86</v>
      </c>
      <c r="B2223" s="21" t="s">
        <v>4634</v>
      </c>
      <c r="C2223" s="21" t="s">
        <v>4460</v>
      </c>
      <c r="D2223" s="35" t="s">
        <v>4678</v>
      </c>
      <c r="E2223" s="35" t="s">
        <v>5017</v>
      </c>
      <c r="F2223" s="12" t="s">
        <v>4635</v>
      </c>
      <c r="G2223" s="21" t="s">
        <v>4637</v>
      </c>
      <c r="H2223" s="24" t="s">
        <v>3890</v>
      </c>
      <c r="I2223" s="24" t="s">
        <v>3890</v>
      </c>
      <c r="J2223" s="40"/>
    </row>
    <row r="2224" spans="1:10" s="6" customFormat="1" x14ac:dyDescent="0.25">
      <c r="A2224" s="21">
        <v>87</v>
      </c>
      <c r="B2224" s="21" t="s">
        <v>4634</v>
      </c>
      <c r="C2224" s="21" t="s">
        <v>4460</v>
      </c>
      <c r="D2224" s="35" t="s">
        <v>4679</v>
      </c>
      <c r="E2224" s="35" t="s">
        <v>5018</v>
      </c>
      <c r="F2224" s="12" t="s">
        <v>4635</v>
      </c>
      <c r="G2224" s="21" t="s">
        <v>4637</v>
      </c>
      <c r="H2224" s="24" t="s">
        <v>3890</v>
      </c>
      <c r="I2224" s="24" t="s">
        <v>3890</v>
      </c>
      <c r="J2224" s="40"/>
    </row>
    <row r="2225" spans="1:10" s="6" customFormat="1" x14ac:dyDescent="0.25">
      <c r="A2225" s="21">
        <v>88</v>
      </c>
      <c r="B2225" s="21" t="s">
        <v>4634</v>
      </c>
      <c r="C2225" s="21" t="s">
        <v>4460</v>
      </c>
      <c r="D2225" s="35" t="s">
        <v>4680</v>
      </c>
      <c r="E2225" s="35" t="s">
        <v>5019</v>
      </c>
      <c r="F2225" s="12" t="s">
        <v>4635</v>
      </c>
      <c r="G2225" s="21" t="s">
        <v>4637</v>
      </c>
      <c r="H2225" s="24" t="s">
        <v>3890</v>
      </c>
      <c r="I2225" s="24" t="s">
        <v>3890</v>
      </c>
      <c r="J2225" s="40"/>
    </row>
    <row r="2226" spans="1:10" s="6" customFormat="1" x14ac:dyDescent="0.25">
      <c r="A2226" s="21">
        <v>89</v>
      </c>
      <c r="B2226" s="21" t="s">
        <v>4634</v>
      </c>
      <c r="C2226" s="21" t="s">
        <v>4460</v>
      </c>
      <c r="D2226" s="35" t="s">
        <v>4681</v>
      </c>
      <c r="E2226" s="35" t="s">
        <v>5020</v>
      </c>
      <c r="F2226" s="12" t="s">
        <v>4635</v>
      </c>
      <c r="G2226" s="21" t="s">
        <v>4637</v>
      </c>
      <c r="H2226" s="24" t="s">
        <v>3890</v>
      </c>
      <c r="I2226" s="24" t="s">
        <v>3890</v>
      </c>
      <c r="J2226" s="40"/>
    </row>
    <row r="2227" spans="1:10" s="6" customFormat="1" x14ac:dyDescent="0.25">
      <c r="A2227" s="21">
        <v>90</v>
      </c>
      <c r="B2227" s="21" t="s">
        <v>4634</v>
      </c>
      <c r="C2227" s="21" t="s">
        <v>4460</v>
      </c>
      <c r="D2227" s="35" t="s">
        <v>4682</v>
      </c>
      <c r="E2227" s="35" t="s">
        <v>5021</v>
      </c>
      <c r="F2227" s="12" t="s">
        <v>4635</v>
      </c>
      <c r="G2227" s="21" t="s">
        <v>4637</v>
      </c>
      <c r="H2227" s="24" t="s">
        <v>3890</v>
      </c>
      <c r="I2227" s="24" t="s">
        <v>3890</v>
      </c>
      <c r="J2227" s="40"/>
    </row>
    <row r="2228" spans="1:10" s="6" customFormat="1" x14ac:dyDescent="0.25">
      <c r="A2228" s="21">
        <v>91</v>
      </c>
      <c r="B2228" s="21" t="s">
        <v>4634</v>
      </c>
      <c r="C2228" s="21" t="s">
        <v>4460</v>
      </c>
      <c r="D2228" s="35" t="s">
        <v>4683</v>
      </c>
      <c r="E2228" s="35" t="s">
        <v>5022</v>
      </c>
      <c r="F2228" s="12" t="s">
        <v>4635</v>
      </c>
      <c r="G2228" s="21" t="s">
        <v>4637</v>
      </c>
      <c r="H2228" s="24" t="s">
        <v>3890</v>
      </c>
      <c r="I2228" s="24" t="s">
        <v>3890</v>
      </c>
      <c r="J2228" s="40"/>
    </row>
    <row r="2229" spans="1:10" s="6" customFormat="1" x14ac:dyDescent="0.25">
      <c r="A2229" s="21">
        <v>92</v>
      </c>
      <c r="B2229" s="21" t="s">
        <v>4634</v>
      </c>
      <c r="C2229" s="21" t="s">
        <v>4460</v>
      </c>
      <c r="D2229" s="35" t="s">
        <v>4684</v>
      </c>
      <c r="E2229" s="35" t="s">
        <v>5023</v>
      </c>
      <c r="F2229" s="12" t="s">
        <v>4635</v>
      </c>
      <c r="G2229" s="21" t="s">
        <v>4637</v>
      </c>
      <c r="H2229" s="24" t="s">
        <v>3890</v>
      </c>
      <c r="I2229" s="24" t="s">
        <v>3890</v>
      </c>
      <c r="J2229" s="40"/>
    </row>
    <row r="2230" spans="1:10" s="6" customFormat="1" x14ac:dyDescent="0.25">
      <c r="A2230" s="21">
        <v>93</v>
      </c>
      <c r="B2230" s="21" t="s">
        <v>4634</v>
      </c>
      <c r="C2230" s="21" t="s">
        <v>4460</v>
      </c>
      <c r="D2230" s="35" t="s">
        <v>4685</v>
      </c>
      <c r="E2230" s="35" t="s">
        <v>5024</v>
      </c>
      <c r="F2230" s="12" t="s">
        <v>4635</v>
      </c>
      <c r="G2230" s="21" t="s">
        <v>4637</v>
      </c>
      <c r="H2230" s="24" t="s">
        <v>3890</v>
      </c>
      <c r="I2230" s="24" t="s">
        <v>3890</v>
      </c>
      <c r="J2230" s="40"/>
    </row>
    <row r="2231" spans="1:10" s="6" customFormat="1" x14ac:dyDescent="0.25">
      <c r="A2231" s="21">
        <v>94</v>
      </c>
      <c r="B2231" s="21" t="s">
        <v>4634</v>
      </c>
      <c r="C2231" s="21" t="s">
        <v>4460</v>
      </c>
      <c r="D2231" s="35" t="s">
        <v>4686</v>
      </c>
      <c r="E2231" s="35" t="s">
        <v>5025</v>
      </c>
      <c r="F2231" s="12" t="s">
        <v>4635</v>
      </c>
      <c r="G2231" s="21" t="s">
        <v>4637</v>
      </c>
      <c r="H2231" s="24" t="s">
        <v>3890</v>
      </c>
      <c r="I2231" s="24" t="s">
        <v>3890</v>
      </c>
      <c r="J2231" s="40"/>
    </row>
    <row r="2232" spans="1:10" s="6" customFormat="1" x14ac:dyDescent="0.25">
      <c r="A2232" s="21">
        <v>95</v>
      </c>
      <c r="B2232" s="21" t="s">
        <v>4634</v>
      </c>
      <c r="C2232" s="21" t="s">
        <v>4460</v>
      </c>
      <c r="D2232" s="35" t="s">
        <v>4687</v>
      </c>
      <c r="E2232" s="35" t="s">
        <v>5026</v>
      </c>
      <c r="F2232" s="12" t="s">
        <v>4635</v>
      </c>
      <c r="G2232" s="21" t="s">
        <v>4637</v>
      </c>
      <c r="H2232" s="24" t="s">
        <v>3890</v>
      </c>
      <c r="I2232" s="24" t="s">
        <v>3890</v>
      </c>
      <c r="J2232" s="40"/>
    </row>
    <row r="2233" spans="1:10" s="6" customFormat="1" x14ac:dyDescent="0.25">
      <c r="A2233" s="21">
        <v>96</v>
      </c>
      <c r="B2233" s="21" t="s">
        <v>4634</v>
      </c>
      <c r="C2233" s="21" t="s">
        <v>4460</v>
      </c>
      <c r="D2233" s="35" t="s">
        <v>4688</v>
      </c>
      <c r="E2233" s="35" t="s">
        <v>5027</v>
      </c>
      <c r="F2233" s="12" t="s">
        <v>4635</v>
      </c>
      <c r="G2233" s="21" t="s">
        <v>4637</v>
      </c>
      <c r="H2233" s="24" t="s">
        <v>3890</v>
      </c>
      <c r="I2233" s="24" t="s">
        <v>3890</v>
      </c>
      <c r="J2233" s="40"/>
    </row>
    <row r="2234" spans="1:10" s="6" customFormat="1" x14ac:dyDescent="0.25">
      <c r="A2234" s="21">
        <v>97</v>
      </c>
      <c r="B2234" s="21" t="s">
        <v>4634</v>
      </c>
      <c r="C2234" s="21" t="s">
        <v>4460</v>
      </c>
      <c r="D2234" s="35" t="s">
        <v>4689</v>
      </c>
      <c r="E2234" s="35" t="s">
        <v>5028</v>
      </c>
      <c r="F2234" s="12" t="s">
        <v>4635</v>
      </c>
      <c r="G2234" s="21" t="s">
        <v>4637</v>
      </c>
      <c r="H2234" s="24" t="s">
        <v>3890</v>
      </c>
      <c r="I2234" s="24" t="s">
        <v>3890</v>
      </c>
      <c r="J2234" s="40"/>
    </row>
    <row r="2235" spans="1:10" s="6" customFormat="1" x14ac:dyDescent="0.25">
      <c r="A2235" s="21">
        <v>98</v>
      </c>
      <c r="B2235" s="21" t="s">
        <v>4634</v>
      </c>
      <c r="C2235" s="21" t="s">
        <v>4460</v>
      </c>
      <c r="D2235" s="35" t="s">
        <v>4690</v>
      </c>
      <c r="E2235" s="35" t="s">
        <v>5029</v>
      </c>
      <c r="F2235" s="12" t="s">
        <v>4635</v>
      </c>
      <c r="G2235" s="21" t="s">
        <v>4637</v>
      </c>
      <c r="H2235" s="24" t="s">
        <v>3890</v>
      </c>
      <c r="I2235" s="24" t="s">
        <v>3890</v>
      </c>
      <c r="J2235" s="40"/>
    </row>
    <row r="2236" spans="1:10" s="6" customFormat="1" x14ac:dyDescent="0.25">
      <c r="A2236" s="21">
        <v>99</v>
      </c>
      <c r="B2236" s="21" t="s">
        <v>4634</v>
      </c>
      <c r="C2236" s="21" t="s">
        <v>4460</v>
      </c>
      <c r="D2236" s="35" t="s">
        <v>4691</v>
      </c>
      <c r="E2236" s="35" t="s">
        <v>5030</v>
      </c>
      <c r="F2236" s="12" t="s">
        <v>4635</v>
      </c>
      <c r="G2236" s="21" t="s">
        <v>4637</v>
      </c>
      <c r="H2236" s="24" t="s">
        <v>3890</v>
      </c>
      <c r="I2236" s="24" t="s">
        <v>3890</v>
      </c>
      <c r="J2236" s="40"/>
    </row>
    <row r="2237" spans="1:10" s="6" customFormat="1" x14ac:dyDescent="0.25">
      <c r="A2237" s="21">
        <v>100</v>
      </c>
      <c r="B2237" s="21" t="s">
        <v>4634</v>
      </c>
      <c r="C2237" s="21" t="s">
        <v>4460</v>
      </c>
      <c r="D2237" s="35" t="s">
        <v>4692</v>
      </c>
      <c r="E2237" s="35" t="s">
        <v>5031</v>
      </c>
      <c r="F2237" s="12" t="s">
        <v>4635</v>
      </c>
      <c r="G2237" s="21" t="s">
        <v>4637</v>
      </c>
      <c r="H2237" s="24" t="s">
        <v>3890</v>
      </c>
      <c r="I2237" s="24" t="s">
        <v>3890</v>
      </c>
      <c r="J2237" s="40"/>
    </row>
    <row r="2238" spans="1:10" s="6" customFormat="1" x14ac:dyDescent="0.25">
      <c r="A2238" s="21">
        <v>101</v>
      </c>
      <c r="B2238" s="21" t="s">
        <v>4634</v>
      </c>
      <c r="C2238" s="21" t="s">
        <v>4460</v>
      </c>
      <c r="D2238" s="35" t="s">
        <v>4693</v>
      </c>
      <c r="E2238" s="35" t="s">
        <v>5032</v>
      </c>
      <c r="F2238" s="12" t="s">
        <v>4635</v>
      </c>
      <c r="G2238" s="21" t="s">
        <v>4637</v>
      </c>
      <c r="H2238" s="24" t="s">
        <v>3890</v>
      </c>
      <c r="I2238" s="24" t="s">
        <v>3890</v>
      </c>
      <c r="J2238" s="40"/>
    </row>
    <row r="2239" spans="1:10" s="6" customFormat="1" x14ac:dyDescent="0.25">
      <c r="A2239" s="21">
        <v>102</v>
      </c>
      <c r="B2239" s="21" t="s">
        <v>4634</v>
      </c>
      <c r="C2239" s="21" t="s">
        <v>4460</v>
      </c>
      <c r="D2239" s="35" t="s">
        <v>4694</v>
      </c>
      <c r="E2239" s="35" t="s">
        <v>5033</v>
      </c>
      <c r="F2239" s="12" t="s">
        <v>4635</v>
      </c>
      <c r="G2239" s="21" t="s">
        <v>4637</v>
      </c>
      <c r="H2239" s="24" t="s">
        <v>3890</v>
      </c>
      <c r="I2239" s="24" t="s">
        <v>3890</v>
      </c>
      <c r="J2239" s="40"/>
    </row>
    <row r="2240" spans="1:10" s="6" customFormat="1" x14ac:dyDescent="0.25">
      <c r="A2240" s="21">
        <v>103</v>
      </c>
      <c r="B2240" s="21" t="s">
        <v>4634</v>
      </c>
      <c r="C2240" s="21" t="s">
        <v>4460</v>
      </c>
      <c r="D2240" s="35" t="s">
        <v>4695</v>
      </c>
      <c r="E2240" s="35" t="s">
        <v>5034</v>
      </c>
      <c r="F2240" s="12" t="s">
        <v>4635</v>
      </c>
      <c r="G2240" s="21" t="s">
        <v>4637</v>
      </c>
      <c r="H2240" s="24" t="s">
        <v>3890</v>
      </c>
      <c r="I2240" s="24" t="s">
        <v>3890</v>
      </c>
      <c r="J2240" s="40"/>
    </row>
    <row r="2241" spans="1:10" s="6" customFormat="1" x14ac:dyDescent="0.25">
      <c r="A2241" s="21">
        <v>104</v>
      </c>
      <c r="B2241" s="21" t="s">
        <v>4634</v>
      </c>
      <c r="C2241" s="21" t="s">
        <v>4460</v>
      </c>
      <c r="D2241" s="35" t="s">
        <v>4696</v>
      </c>
      <c r="E2241" s="35" t="s">
        <v>5035</v>
      </c>
      <c r="F2241" s="12" t="s">
        <v>4635</v>
      </c>
      <c r="G2241" s="21" t="s">
        <v>4637</v>
      </c>
      <c r="H2241" s="24" t="s">
        <v>3890</v>
      </c>
      <c r="I2241" s="24" t="s">
        <v>3890</v>
      </c>
      <c r="J2241" s="40"/>
    </row>
    <row r="2242" spans="1:10" s="6" customFormat="1" x14ac:dyDescent="0.25">
      <c r="A2242" s="21">
        <v>105</v>
      </c>
      <c r="B2242" s="21" t="s">
        <v>4634</v>
      </c>
      <c r="C2242" s="21" t="s">
        <v>4460</v>
      </c>
      <c r="D2242" s="35" t="s">
        <v>4697</v>
      </c>
      <c r="E2242" s="35" t="s">
        <v>5036</v>
      </c>
      <c r="F2242" s="12" t="s">
        <v>4635</v>
      </c>
      <c r="G2242" s="21" t="s">
        <v>4637</v>
      </c>
      <c r="H2242" s="24" t="s">
        <v>3890</v>
      </c>
      <c r="I2242" s="24" t="s">
        <v>3890</v>
      </c>
      <c r="J2242" s="40"/>
    </row>
    <row r="2243" spans="1:10" s="6" customFormat="1" x14ac:dyDescent="0.25">
      <c r="A2243" s="21">
        <v>106</v>
      </c>
      <c r="B2243" s="21" t="s">
        <v>4634</v>
      </c>
      <c r="C2243" s="21" t="s">
        <v>4460</v>
      </c>
      <c r="D2243" s="35" t="s">
        <v>4698</v>
      </c>
      <c r="E2243" s="35" t="s">
        <v>4476</v>
      </c>
      <c r="F2243" s="12" t="s">
        <v>4635</v>
      </c>
      <c r="G2243" s="21" t="s">
        <v>4637</v>
      </c>
      <c r="H2243" s="24" t="s">
        <v>3890</v>
      </c>
      <c r="I2243" s="24" t="s">
        <v>3890</v>
      </c>
      <c r="J2243" s="40"/>
    </row>
    <row r="2244" spans="1:10" s="6" customFormat="1" x14ac:dyDescent="0.25">
      <c r="A2244" s="21">
        <v>107</v>
      </c>
      <c r="B2244" s="21" t="s">
        <v>4634</v>
      </c>
      <c r="C2244" s="21" t="s">
        <v>4460</v>
      </c>
      <c r="D2244" s="35" t="s">
        <v>4699</v>
      </c>
      <c r="E2244" s="35" t="s">
        <v>4477</v>
      </c>
      <c r="F2244" s="12" t="s">
        <v>4635</v>
      </c>
      <c r="G2244" s="21" t="s">
        <v>4637</v>
      </c>
      <c r="H2244" s="24" t="s">
        <v>3890</v>
      </c>
      <c r="I2244" s="24" t="s">
        <v>3890</v>
      </c>
      <c r="J2244" s="40"/>
    </row>
    <row r="2245" spans="1:10" s="6" customFormat="1" x14ac:dyDescent="0.25">
      <c r="A2245" s="21">
        <v>108</v>
      </c>
      <c r="B2245" s="21" t="s">
        <v>4634</v>
      </c>
      <c r="C2245" s="21" t="s">
        <v>4460</v>
      </c>
      <c r="D2245" s="35" t="s">
        <v>4700</v>
      </c>
      <c r="E2245" s="35" t="s">
        <v>4478</v>
      </c>
      <c r="F2245" s="12" t="s">
        <v>4635</v>
      </c>
      <c r="G2245" s="21" t="s">
        <v>4637</v>
      </c>
      <c r="H2245" s="24" t="s">
        <v>3890</v>
      </c>
      <c r="I2245" s="24" t="s">
        <v>3890</v>
      </c>
      <c r="J2245" s="40"/>
    </row>
    <row r="2246" spans="1:10" s="6" customFormat="1" x14ac:dyDescent="0.25">
      <c r="A2246" s="21">
        <v>109</v>
      </c>
      <c r="B2246" s="21" t="s">
        <v>4634</v>
      </c>
      <c r="C2246" s="21" t="s">
        <v>4460</v>
      </c>
      <c r="D2246" s="35" t="s">
        <v>4701</v>
      </c>
      <c r="E2246" s="35" t="s">
        <v>5037</v>
      </c>
      <c r="F2246" s="12" t="s">
        <v>4635</v>
      </c>
      <c r="G2246" s="21" t="s">
        <v>4637</v>
      </c>
      <c r="H2246" s="24" t="s">
        <v>3890</v>
      </c>
      <c r="I2246" s="24" t="s">
        <v>3890</v>
      </c>
      <c r="J2246" s="40"/>
    </row>
    <row r="2247" spans="1:10" s="6" customFormat="1" x14ac:dyDescent="0.25">
      <c r="A2247" s="21">
        <v>110</v>
      </c>
      <c r="B2247" s="21" t="s">
        <v>4634</v>
      </c>
      <c r="C2247" s="21" t="s">
        <v>4460</v>
      </c>
      <c r="D2247" s="35" t="s">
        <v>4702</v>
      </c>
      <c r="E2247" s="35" t="s">
        <v>4479</v>
      </c>
      <c r="F2247" s="12" t="s">
        <v>4635</v>
      </c>
      <c r="G2247" s="21" t="s">
        <v>4637</v>
      </c>
      <c r="H2247" s="24" t="s">
        <v>3890</v>
      </c>
      <c r="I2247" s="24" t="s">
        <v>3890</v>
      </c>
      <c r="J2247" s="40"/>
    </row>
    <row r="2248" spans="1:10" s="6" customFormat="1" x14ac:dyDescent="0.25">
      <c r="A2248" s="21">
        <v>111</v>
      </c>
      <c r="B2248" s="21" t="s">
        <v>4634</v>
      </c>
      <c r="C2248" s="21" t="s">
        <v>4460</v>
      </c>
      <c r="D2248" s="35" t="s">
        <v>4703</v>
      </c>
      <c r="E2248" s="35" t="s">
        <v>4480</v>
      </c>
      <c r="F2248" s="12" t="s">
        <v>4635</v>
      </c>
      <c r="G2248" s="21" t="s">
        <v>4637</v>
      </c>
      <c r="H2248" s="24" t="s">
        <v>3890</v>
      </c>
      <c r="I2248" s="24" t="s">
        <v>3890</v>
      </c>
      <c r="J2248" s="40"/>
    </row>
    <row r="2249" spans="1:10" s="6" customFormat="1" x14ac:dyDescent="0.25">
      <c r="A2249" s="21">
        <v>112</v>
      </c>
      <c r="B2249" s="21" t="s">
        <v>4634</v>
      </c>
      <c r="C2249" s="21" t="s">
        <v>4460</v>
      </c>
      <c r="D2249" s="35" t="s">
        <v>4704</v>
      </c>
      <c r="E2249" s="35" t="s">
        <v>4481</v>
      </c>
      <c r="F2249" s="12" t="s">
        <v>4635</v>
      </c>
      <c r="G2249" s="21" t="s">
        <v>4637</v>
      </c>
      <c r="H2249" s="24" t="s">
        <v>3890</v>
      </c>
      <c r="I2249" s="24" t="s">
        <v>3890</v>
      </c>
      <c r="J2249" s="40"/>
    </row>
    <row r="2250" spans="1:10" s="6" customFormat="1" x14ac:dyDescent="0.25">
      <c r="A2250" s="21">
        <v>113</v>
      </c>
      <c r="B2250" s="21" t="s">
        <v>4634</v>
      </c>
      <c r="C2250" s="21" t="s">
        <v>4460</v>
      </c>
      <c r="D2250" s="35" t="s">
        <v>4705</v>
      </c>
      <c r="E2250" s="35" t="s">
        <v>4482</v>
      </c>
      <c r="F2250" s="12" t="s">
        <v>4635</v>
      </c>
      <c r="G2250" s="21" t="s">
        <v>4637</v>
      </c>
      <c r="H2250" s="24" t="s">
        <v>3890</v>
      </c>
      <c r="I2250" s="24" t="s">
        <v>3890</v>
      </c>
      <c r="J2250" s="40"/>
    </row>
    <row r="2251" spans="1:10" s="6" customFormat="1" x14ac:dyDescent="0.25">
      <c r="A2251" s="21">
        <v>114</v>
      </c>
      <c r="B2251" s="21" t="s">
        <v>4634</v>
      </c>
      <c r="C2251" s="21" t="s">
        <v>4460</v>
      </c>
      <c r="D2251" s="35" t="s">
        <v>4706</v>
      </c>
      <c r="E2251" s="35" t="s">
        <v>4483</v>
      </c>
      <c r="F2251" s="12" t="s">
        <v>4635</v>
      </c>
      <c r="G2251" s="21" t="s">
        <v>4637</v>
      </c>
      <c r="H2251" s="24" t="s">
        <v>3890</v>
      </c>
      <c r="I2251" s="24" t="s">
        <v>3890</v>
      </c>
      <c r="J2251" s="40"/>
    </row>
    <row r="2252" spans="1:10" s="6" customFormat="1" x14ac:dyDescent="0.25">
      <c r="A2252" s="21">
        <v>115</v>
      </c>
      <c r="B2252" s="21" t="s">
        <v>4634</v>
      </c>
      <c r="C2252" s="21" t="s">
        <v>4460</v>
      </c>
      <c r="D2252" s="35" t="s">
        <v>4707</v>
      </c>
      <c r="E2252" s="35" t="s">
        <v>4484</v>
      </c>
      <c r="F2252" s="12" t="s">
        <v>4635</v>
      </c>
      <c r="G2252" s="21" t="s">
        <v>4637</v>
      </c>
      <c r="H2252" s="24" t="s">
        <v>3890</v>
      </c>
      <c r="I2252" s="24" t="s">
        <v>3890</v>
      </c>
      <c r="J2252" s="40"/>
    </row>
    <row r="2253" spans="1:10" s="6" customFormat="1" x14ac:dyDescent="0.25">
      <c r="A2253" s="21">
        <v>116</v>
      </c>
      <c r="B2253" s="21" t="s">
        <v>4634</v>
      </c>
      <c r="C2253" s="21" t="s">
        <v>4460</v>
      </c>
      <c r="D2253" s="35" t="s">
        <v>4708</v>
      </c>
      <c r="E2253" s="35" t="s">
        <v>4485</v>
      </c>
      <c r="F2253" s="12" t="s">
        <v>4635</v>
      </c>
      <c r="G2253" s="21" t="s">
        <v>4637</v>
      </c>
      <c r="H2253" s="24" t="s">
        <v>3890</v>
      </c>
      <c r="I2253" s="24" t="s">
        <v>3890</v>
      </c>
      <c r="J2253" s="40"/>
    </row>
    <row r="2254" spans="1:10" s="6" customFormat="1" x14ac:dyDescent="0.25">
      <c r="A2254" s="21">
        <v>117</v>
      </c>
      <c r="B2254" s="21" t="s">
        <v>4634</v>
      </c>
      <c r="C2254" s="21" t="s">
        <v>4460</v>
      </c>
      <c r="D2254" s="35" t="s">
        <v>4709</v>
      </c>
      <c r="E2254" s="35" t="s">
        <v>4486</v>
      </c>
      <c r="F2254" s="12" t="s">
        <v>4635</v>
      </c>
      <c r="G2254" s="21" t="s">
        <v>4637</v>
      </c>
      <c r="H2254" s="24" t="s">
        <v>3890</v>
      </c>
      <c r="I2254" s="24" t="s">
        <v>3890</v>
      </c>
      <c r="J2254" s="40"/>
    </row>
    <row r="2255" spans="1:10" s="6" customFormat="1" x14ac:dyDescent="0.25">
      <c r="A2255" s="21">
        <v>118</v>
      </c>
      <c r="B2255" s="21" t="s">
        <v>4634</v>
      </c>
      <c r="C2255" s="21" t="s">
        <v>4460</v>
      </c>
      <c r="D2255" s="35" t="s">
        <v>4710</v>
      </c>
      <c r="E2255" s="35" t="s">
        <v>4487</v>
      </c>
      <c r="F2255" s="12" t="s">
        <v>4635</v>
      </c>
      <c r="G2255" s="21" t="s">
        <v>4637</v>
      </c>
      <c r="H2255" s="24" t="s">
        <v>3890</v>
      </c>
      <c r="I2255" s="24" t="s">
        <v>3890</v>
      </c>
      <c r="J2255" s="40"/>
    </row>
    <row r="2256" spans="1:10" s="6" customFormat="1" x14ac:dyDescent="0.25">
      <c r="A2256" s="21">
        <v>119</v>
      </c>
      <c r="B2256" s="21" t="s">
        <v>4634</v>
      </c>
      <c r="C2256" s="21" t="s">
        <v>4460</v>
      </c>
      <c r="D2256" s="35" t="s">
        <v>4711</v>
      </c>
      <c r="E2256" s="35" t="s">
        <v>4488</v>
      </c>
      <c r="F2256" s="12" t="s">
        <v>4635</v>
      </c>
      <c r="G2256" s="21" t="s">
        <v>4637</v>
      </c>
      <c r="H2256" s="24" t="s">
        <v>3890</v>
      </c>
      <c r="I2256" s="24" t="s">
        <v>3890</v>
      </c>
      <c r="J2256" s="40"/>
    </row>
    <row r="2257" spans="1:10" s="6" customFormat="1" x14ac:dyDescent="0.25">
      <c r="A2257" s="21">
        <v>120</v>
      </c>
      <c r="B2257" s="21" t="s">
        <v>4634</v>
      </c>
      <c r="C2257" s="21" t="s">
        <v>4460</v>
      </c>
      <c r="D2257" s="35" t="s">
        <v>4712</v>
      </c>
      <c r="E2257" s="35" t="s">
        <v>5038</v>
      </c>
      <c r="F2257" s="12" t="s">
        <v>4635</v>
      </c>
      <c r="G2257" s="21" t="s">
        <v>4637</v>
      </c>
      <c r="H2257" s="24" t="s">
        <v>3890</v>
      </c>
      <c r="I2257" s="24" t="s">
        <v>3890</v>
      </c>
      <c r="J2257" s="40"/>
    </row>
    <row r="2258" spans="1:10" s="6" customFormat="1" x14ac:dyDescent="0.25">
      <c r="A2258" s="21">
        <v>121</v>
      </c>
      <c r="B2258" s="21" t="s">
        <v>4634</v>
      </c>
      <c r="C2258" s="21" t="s">
        <v>4460</v>
      </c>
      <c r="D2258" s="35" t="s">
        <v>4713</v>
      </c>
      <c r="E2258" s="35" t="s">
        <v>5039</v>
      </c>
      <c r="F2258" s="12" t="s">
        <v>4635</v>
      </c>
      <c r="G2258" s="21" t="s">
        <v>4637</v>
      </c>
      <c r="H2258" s="24" t="s">
        <v>3890</v>
      </c>
      <c r="I2258" s="24" t="s">
        <v>3890</v>
      </c>
      <c r="J2258" s="40"/>
    </row>
    <row r="2259" spans="1:10" s="6" customFormat="1" x14ac:dyDescent="0.25">
      <c r="A2259" s="21">
        <v>122</v>
      </c>
      <c r="B2259" s="21" t="s">
        <v>4634</v>
      </c>
      <c r="C2259" s="21" t="s">
        <v>4460</v>
      </c>
      <c r="D2259" s="35" t="s">
        <v>4714</v>
      </c>
      <c r="E2259" s="35" t="s">
        <v>5040</v>
      </c>
      <c r="F2259" s="12" t="s">
        <v>4635</v>
      </c>
      <c r="G2259" s="21" t="s">
        <v>4637</v>
      </c>
      <c r="H2259" s="24" t="s">
        <v>3890</v>
      </c>
      <c r="I2259" s="24" t="s">
        <v>3890</v>
      </c>
      <c r="J2259" s="40"/>
    </row>
    <row r="2260" spans="1:10" s="6" customFormat="1" x14ac:dyDescent="0.25">
      <c r="A2260" s="21">
        <v>123</v>
      </c>
      <c r="B2260" s="21" t="s">
        <v>4634</v>
      </c>
      <c r="C2260" s="21" t="s">
        <v>4460</v>
      </c>
      <c r="D2260" s="35" t="s">
        <v>4715</v>
      </c>
      <c r="E2260" s="35" t="s">
        <v>4489</v>
      </c>
      <c r="F2260" s="12" t="s">
        <v>4635</v>
      </c>
      <c r="G2260" s="21" t="s">
        <v>4637</v>
      </c>
      <c r="H2260" s="24" t="s">
        <v>3890</v>
      </c>
      <c r="I2260" s="24" t="s">
        <v>3890</v>
      </c>
      <c r="J2260" s="40"/>
    </row>
    <row r="2261" spans="1:10" s="6" customFormat="1" x14ac:dyDescent="0.25">
      <c r="A2261" s="21">
        <v>124</v>
      </c>
      <c r="B2261" s="21" t="s">
        <v>4634</v>
      </c>
      <c r="C2261" s="21" t="s">
        <v>4460</v>
      </c>
      <c r="D2261" s="35" t="s">
        <v>4716</v>
      </c>
      <c r="E2261" s="35" t="s">
        <v>4490</v>
      </c>
      <c r="F2261" s="12" t="s">
        <v>4635</v>
      </c>
      <c r="G2261" s="21" t="s">
        <v>4637</v>
      </c>
      <c r="H2261" s="24" t="s">
        <v>3890</v>
      </c>
      <c r="I2261" s="24" t="s">
        <v>3890</v>
      </c>
      <c r="J2261" s="40"/>
    </row>
    <row r="2262" spans="1:10" s="6" customFormat="1" x14ac:dyDescent="0.25">
      <c r="A2262" s="21">
        <v>125</v>
      </c>
      <c r="B2262" s="21" t="s">
        <v>4634</v>
      </c>
      <c r="C2262" s="21" t="s">
        <v>4460</v>
      </c>
      <c r="D2262" s="35" t="s">
        <v>4717</v>
      </c>
      <c r="E2262" s="35" t="s">
        <v>4491</v>
      </c>
      <c r="F2262" s="12" t="s">
        <v>4635</v>
      </c>
      <c r="G2262" s="21" t="s">
        <v>4637</v>
      </c>
      <c r="H2262" s="24" t="s">
        <v>3890</v>
      </c>
      <c r="I2262" s="24" t="s">
        <v>3890</v>
      </c>
      <c r="J2262" s="40"/>
    </row>
    <row r="2263" spans="1:10" s="6" customFormat="1" x14ac:dyDescent="0.25">
      <c r="A2263" s="21">
        <v>126</v>
      </c>
      <c r="B2263" s="21" t="s">
        <v>4634</v>
      </c>
      <c r="C2263" s="21" t="s">
        <v>4460</v>
      </c>
      <c r="D2263" s="35" t="s">
        <v>4718</v>
      </c>
      <c r="E2263" s="35" t="s">
        <v>4492</v>
      </c>
      <c r="F2263" s="12" t="s">
        <v>4635</v>
      </c>
      <c r="G2263" s="21" t="s">
        <v>4637</v>
      </c>
      <c r="H2263" s="24" t="s">
        <v>3890</v>
      </c>
      <c r="I2263" s="24" t="s">
        <v>3890</v>
      </c>
      <c r="J2263" s="40"/>
    </row>
    <row r="2264" spans="1:10" s="6" customFormat="1" x14ac:dyDescent="0.25">
      <c r="A2264" s="21">
        <v>127</v>
      </c>
      <c r="B2264" s="21" t="s">
        <v>4634</v>
      </c>
      <c r="C2264" s="21" t="s">
        <v>4460</v>
      </c>
      <c r="D2264" s="35" t="s">
        <v>4719</v>
      </c>
      <c r="E2264" s="35" t="s">
        <v>4493</v>
      </c>
      <c r="F2264" s="12" t="s">
        <v>4635</v>
      </c>
      <c r="G2264" s="21" t="s">
        <v>4637</v>
      </c>
      <c r="H2264" s="24" t="s">
        <v>3890</v>
      </c>
      <c r="I2264" s="24" t="s">
        <v>3890</v>
      </c>
      <c r="J2264" s="40"/>
    </row>
    <row r="2265" spans="1:10" s="6" customFormat="1" x14ac:dyDescent="0.25">
      <c r="A2265" s="21">
        <v>128</v>
      </c>
      <c r="B2265" s="21" t="s">
        <v>4634</v>
      </c>
      <c r="C2265" s="21" t="s">
        <v>4460</v>
      </c>
      <c r="D2265" s="35" t="s">
        <v>4720</v>
      </c>
      <c r="E2265" s="35" t="s">
        <v>4494</v>
      </c>
      <c r="F2265" s="12" t="s">
        <v>4635</v>
      </c>
      <c r="G2265" s="21" t="s">
        <v>4637</v>
      </c>
      <c r="H2265" s="24" t="s">
        <v>3890</v>
      </c>
      <c r="I2265" s="24" t="s">
        <v>3890</v>
      </c>
      <c r="J2265" s="40"/>
    </row>
    <row r="2266" spans="1:10" s="6" customFormat="1" x14ac:dyDescent="0.25">
      <c r="A2266" s="21">
        <v>129</v>
      </c>
      <c r="B2266" s="21" t="s">
        <v>4634</v>
      </c>
      <c r="C2266" s="21" t="s">
        <v>4460</v>
      </c>
      <c r="D2266" s="35" t="s">
        <v>4721</v>
      </c>
      <c r="E2266" s="35" t="s">
        <v>4495</v>
      </c>
      <c r="F2266" s="12" t="s">
        <v>4635</v>
      </c>
      <c r="G2266" s="21" t="s">
        <v>4637</v>
      </c>
      <c r="H2266" s="24" t="s">
        <v>3890</v>
      </c>
      <c r="I2266" s="24" t="s">
        <v>3890</v>
      </c>
      <c r="J2266" s="40"/>
    </row>
    <row r="2267" spans="1:10" s="6" customFormat="1" x14ac:dyDescent="0.25">
      <c r="A2267" s="21">
        <v>130</v>
      </c>
      <c r="B2267" s="21" t="s">
        <v>4634</v>
      </c>
      <c r="C2267" s="21" t="s">
        <v>4460</v>
      </c>
      <c r="D2267" s="35" t="s">
        <v>4722</v>
      </c>
      <c r="E2267" s="35" t="s">
        <v>4496</v>
      </c>
      <c r="F2267" s="12" t="s">
        <v>4635</v>
      </c>
      <c r="G2267" s="21" t="s">
        <v>4637</v>
      </c>
      <c r="H2267" s="24" t="s">
        <v>3890</v>
      </c>
      <c r="I2267" s="24" t="s">
        <v>3890</v>
      </c>
      <c r="J2267" s="40"/>
    </row>
    <row r="2268" spans="1:10" s="6" customFormat="1" x14ac:dyDescent="0.25">
      <c r="A2268" s="21">
        <v>131</v>
      </c>
      <c r="B2268" s="21" t="s">
        <v>4634</v>
      </c>
      <c r="C2268" s="21" t="s">
        <v>4460</v>
      </c>
      <c r="D2268" s="35" t="s">
        <v>4723</v>
      </c>
      <c r="E2268" s="35" t="s">
        <v>4497</v>
      </c>
      <c r="F2268" s="12" t="s">
        <v>4635</v>
      </c>
      <c r="G2268" s="21" t="s">
        <v>4637</v>
      </c>
      <c r="H2268" s="24" t="s">
        <v>3890</v>
      </c>
      <c r="I2268" s="24" t="s">
        <v>3890</v>
      </c>
      <c r="J2268" s="40"/>
    </row>
    <row r="2269" spans="1:10" s="6" customFormat="1" x14ac:dyDescent="0.25">
      <c r="A2269" s="21">
        <v>132</v>
      </c>
      <c r="B2269" s="21" t="s">
        <v>4634</v>
      </c>
      <c r="C2269" s="21" t="s">
        <v>4460</v>
      </c>
      <c r="D2269" s="35" t="s">
        <v>4724</v>
      </c>
      <c r="E2269" s="35" t="s">
        <v>4498</v>
      </c>
      <c r="F2269" s="12" t="s">
        <v>4635</v>
      </c>
      <c r="G2269" s="21" t="s">
        <v>4637</v>
      </c>
      <c r="H2269" s="24" t="s">
        <v>3890</v>
      </c>
      <c r="I2269" s="24" t="s">
        <v>3890</v>
      </c>
      <c r="J2269" s="40"/>
    </row>
    <row r="2270" spans="1:10" s="6" customFormat="1" x14ac:dyDescent="0.25">
      <c r="A2270" s="21">
        <v>133</v>
      </c>
      <c r="B2270" s="21" t="s">
        <v>4634</v>
      </c>
      <c r="C2270" s="21" t="s">
        <v>4460</v>
      </c>
      <c r="D2270" s="35" t="s">
        <v>4726</v>
      </c>
      <c r="E2270" s="35" t="s">
        <v>5041</v>
      </c>
      <c r="F2270" s="12" t="s">
        <v>4635</v>
      </c>
      <c r="G2270" s="21" t="s">
        <v>4637</v>
      </c>
      <c r="H2270" s="24" t="s">
        <v>3890</v>
      </c>
      <c r="I2270" s="24" t="s">
        <v>3890</v>
      </c>
      <c r="J2270" s="40"/>
    </row>
    <row r="2271" spans="1:10" s="6" customFormat="1" x14ac:dyDescent="0.25">
      <c r="A2271" s="21">
        <v>134</v>
      </c>
      <c r="B2271" s="21" t="s">
        <v>4634</v>
      </c>
      <c r="C2271" s="21" t="s">
        <v>4460</v>
      </c>
      <c r="D2271" s="35" t="s">
        <v>4727</v>
      </c>
      <c r="E2271" s="35" t="s">
        <v>5042</v>
      </c>
      <c r="F2271" s="12" t="s">
        <v>4635</v>
      </c>
      <c r="G2271" s="21" t="s">
        <v>4637</v>
      </c>
      <c r="H2271" s="24" t="s">
        <v>3890</v>
      </c>
      <c r="I2271" s="24" t="s">
        <v>3890</v>
      </c>
      <c r="J2271" s="40"/>
    </row>
    <row r="2272" spans="1:10" s="6" customFormat="1" x14ac:dyDescent="0.25">
      <c r="A2272" s="21">
        <v>135</v>
      </c>
      <c r="B2272" s="21" t="s">
        <v>4634</v>
      </c>
      <c r="C2272" s="21" t="s">
        <v>4460</v>
      </c>
      <c r="D2272" s="35" t="s">
        <v>4728</v>
      </c>
      <c r="E2272" s="35" t="s">
        <v>5043</v>
      </c>
      <c r="F2272" s="12" t="s">
        <v>4635</v>
      </c>
      <c r="G2272" s="21" t="s">
        <v>4637</v>
      </c>
      <c r="H2272" s="24" t="s">
        <v>3890</v>
      </c>
      <c r="I2272" s="24" t="s">
        <v>3890</v>
      </c>
      <c r="J2272" s="40"/>
    </row>
    <row r="2273" spans="1:10" s="6" customFormat="1" x14ac:dyDescent="0.25">
      <c r="A2273" s="21">
        <v>136</v>
      </c>
      <c r="B2273" s="21" t="s">
        <v>4634</v>
      </c>
      <c r="C2273" s="21" t="s">
        <v>4460</v>
      </c>
      <c r="D2273" s="35" t="s">
        <v>4729</v>
      </c>
      <c r="E2273" s="35" t="s">
        <v>5044</v>
      </c>
      <c r="F2273" s="12" t="s">
        <v>4635</v>
      </c>
      <c r="G2273" s="21" t="s">
        <v>4637</v>
      </c>
      <c r="H2273" s="24" t="s">
        <v>3890</v>
      </c>
      <c r="I2273" s="24" t="s">
        <v>3890</v>
      </c>
      <c r="J2273" s="40"/>
    </row>
    <row r="2274" spans="1:10" s="6" customFormat="1" x14ac:dyDescent="0.25">
      <c r="A2274" s="21">
        <v>137</v>
      </c>
      <c r="B2274" s="21" t="s">
        <v>4634</v>
      </c>
      <c r="C2274" s="21" t="s">
        <v>4460</v>
      </c>
      <c r="D2274" s="35" t="s">
        <v>4731</v>
      </c>
      <c r="E2274" s="35" t="s">
        <v>5045</v>
      </c>
      <c r="F2274" s="12" t="s">
        <v>4635</v>
      </c>
      <c r="G2274" s="21" t="s">
        <v>4637</v>
      </c>
      <c r="H2274" s="24" t="s">
        <v>3890</v>
      </c>
      <c r="I2274" s="24" t="s">
        <v>3890</v>
      </c>
      <c r="J2274" s="40"/>
    </row>
    <row r="2275" spans="1:10" s="6" customFormat="1" x14ac:dyDescent="0.25">
      <c r="A2275" s="21">
        <v>138</v>
      </c>
      <c r="B2275" s="21" t="s">
        <v>4634</v>
      </c>
      <c r="C2275" s="21" t="s">
        <v>4460</v>
      </c>
      <c r="D2275" s="35" t="s">
        <v>4732</v>
      </c>
      <c r="E2275" s="35" t="s">
        <v>4500</v>
      </c>
      <c r="F2275" s="12" t="s">
        <v>4635</v>
      </c>
      <c r="G2275" s="21" t="s">
        <v>4637</v>
      </c>
      <c r="H2275" s="24" t="s">
        <v>3890</v>
      </c>
      <c r="I2275" s="24" t="s">
        <v>3890</v>
      </c>
      <c r="J2275" s="40"/>
    </row>
    <row r="2276" spans="1:10" s="6" customFormat="1" x14ac:dyDescent="0.25">
      <c r="A2276" s="21">
        <v>139</v>
      </c>
      <c r="B2276" s="21" t="s">
        <v>4634</v>
      </c>
      <c r="C2276" s="21" t="s">
        <v>4460</v>
      </c>
      <c r="D2276" s="35" t="s">
        <v>4733</v>
      </c>
      <c r="E2276" s="35" t="s">
        <v>5046</v>
      </c>
      <c r="F2276" s="12" t="s">
        <v>4635</v>
      </c>
      <c r="G2276" s="21" t="s">
        <v>4637</v>
      </c>
      <c r="H2276" s="24" t="s">
        <v>3890</v>
      </c>
      <c r="I2276" s="24" t="s">
        <v>3890</v>
      </c>
      <c r="J2276" s="40"/>
    </row>
    <row r="2277" spans="1:10" s="6" customFormat="1" x14ac:dyDescent="0.25">
      <c r="A2277" s="21">
        <v>140</v>
      </c>
      <c r="B2277" s="21" t="s">
        <v>4634</v>
      </c>
      <c r="C2277" s="21" t="s">
        <v>4460</v>
      </c>
      <c r="D2277" s="35" t="s">
        <v>4734</v>
      </c>
      <c r="E2277" s="35" t="s">
        <v>5047</v>
      </c>
      <c r="F2277" s="12" t="s">
        <v>4635</v>
      </c>
      <c r="G2277" s="21" t="s">
        <v>4637</v>
      </c>
      <c r="H2277" s="24" t="s">
        <v>3890</v>
      </c>
      <c r="I2277" s="24" t="s">
        <v>3890</v>
      </c>
      <c r="J2277" s="40"/>
    </row>
    <row r="2278" spans="1:10" s="6" customFormat="1" x14ac:dyDescent="0.25">
      <c r="A2278" s="21">
        <v>141</v>
      </c>
      <c r="B2278" s="21" t="s">
        <v>4634</v>
      </c>
      <c r="C2278" s="21" t="s">
        <v>4460</v>
      </c>
      <c r="D2278" s="35" t="s">
        <v>4735</v>
      </c>
      <c r="E2278" s="35" t="s">
        <v>5048</v>
      </c>
      <c r="F2278" s="12" t="s">
        <v>4635</v>
      </c>
      <c r="G2278" s="21" t="s">
        <v>4637</v>
      </c>
      <c r="H2278" s="24" t="s">
        <v>3890</v>
      </c>
      <c r="I2278" s="24" t="s">
        <v>3890</v>
      </c>
      <c r="J2278" s="40"/>
    </row>
    <row r="2279" spans="1:10" s="6" customFormat="1" x14ac:dyDescent="0.25">
      <c r="A2279" s="21">
        <v>142</v>
      </c>
      <c r="B2279" s="21" t="s">
        <v>4634</v>
      </c>
      <c r="C2279" s="21" t="s">
        <v>4460</v>
      </c>
      <c r="D2279" s="35" t="s">
        <v>4736</v>
      </c>
      <c r="E2279" s="35" t="s">
        <v>5049</v>
      </c>
      <c r="F2279" s="12" t="s">
        <v>4635</v>
      </c>
      <c r="G2279" s="21" t="s">
        <v>4637</v>
      </c>
      <c r="H2279" s="24" t="s">
        <v>3890</v>
      </c>
      <c r="I2279" s="24" t="s">
        <v>3890</v>
      </c>
      <c r="J2279" s="40"/>
    </row>
    <row r="2280" spans="1:10" s="6" customFormat="1" x14ac:dyDescent="0.25">
      <c r="A2280" s="21">
        <v>143</v>
      </c>
      <c r="B2280" s="21" t="s">
        <v>4634</v>
      </c>
      <c r="C2280" s="21" t="s">
        <v>4460</v>
      </c>
      <c r="D2280" s="35" t="s">
        <v>4737</v>
      </c>
      <c r="E2280" s="35" t="s">
        <v>5050</v>
      </c>
      <c r="F2280" s="12" t="s">
        <v>4635</v>
      </c>
      <c r="G2280" s="21" t="s">
        <v>4637</v>
      </c>
      <c r="H2280" s="24" t="s">
        <v>3890</v>
      </c>
      <c r="I2280" s="24" t="s">
        <v>3890</v>
      </c>
      <c r="J2280" s="40"/>
    </row>
    <row r="2281" spans="1:10" s="6" customFormat="1" x14ac:dyDescent="0.25">
      <c r="A2281" s="21">
        <v>144</v>
      </c>
      <c r="B2281" s="21" t="s">
        <v>4634</v>
      </c>
      <c r="C2281" s="21" t="s">
        <v>4460</v>
      </c>
      <c r="D2281" s="35" t="s">
        <v>4738</v>
      </c>
      <c r="E2281" s="35" t="s">
        <v>5051</v>
      </c>
      <c r="F2281" s="12" t="s">
        <v>4635</v>
      </c>
      <c r="G2281" s="21" t="s">
        <v>4637</v>
      </c>
      <c r="H2281" s="24" t="s">
        <v>3890</v>
      </c>
      <c r="I2281" s="24" t="s">
        <v>3890</v>
      </c>
      <c r="J2281" s="40"/>
    </row>
    <row r="2282" spans="1:10" s="6" customFormat="1" x14ac:dyDescent="0.25">
      <c r="A2282" s="21">
        <v>145</v>
      </c>
      <c r="B2282" s="21" t="s">
        <v>4634</v>
      </c>
      <c r="C2282" s="21" t="s">
        <v>4460</v>
      </c>
      <c r="D2282" s="35" t="s">
        <v>4739</v>
      </c>
      <c r="E2282" s="35" t="s">
        <v>5052</v>
      </c>
      <c r="F2282" s="12" t="s">
        <v>4635</v>
      </c>
      <c r="G2282" s="21" t="s">
        <v>4637</v>
      </c>
      <c r="H2282" s="24" t="s">
        <v>3890</v>
      </c>
      <c r="I2282" s="24" t="s">
        <v>3890</v>
      </c>
      <c r="J2282" s="40"/>
    </row>
    <row r="2283" spans="1:10" s="6" customFormat="1" x14ac:dyDescent="0.25">
      <c r="A2283" s="21">
        <v>146</v>
      </c>
      <c r="B2283" s="21" t="s">
        <v>4634</v>
      </c>
      <c r="C2283" s="21" t="s">
        <v>4460</v>
      </c>
      <c r="D2283" s="35" t="s">
        <v>4740</v>
      </c>
      <c r="E2283" s="35" t="s">
        <v>5053</v>
      </c>
      <c r="F2283" s="12" t="s">
        <v>4635</v>
      </c>
      <c r="G2283" s="21" t="s">
        <v>4637</v>
      </c>
      <c r="H2283" s="24" t="s">
        <v>3890</v>
      </c>
      <c r="I2283" s="24" t="s">
        <v>3890</v>
      </c>
      <c r="J2283" s="40"/>
    </row>
    <row r="2284" spans="1:10" s="6" customFormat="1" x14ac:dyDescent="0.25">
      <c r="A2284" s="21">
        <v>147</v>
      </c>
      <c r="B2284" s="21" t="s">
        <v>4634</v>
      </c>
      <c r="C2284" s="21" t="s">
        <v>4460</v>
      </c>
      <c r="D2284" s="35" t="s">
        <v>4741</v>
      </c>
      <c r="E2284" s="35" t="s">
        <v>5054</v>
      </c>
      <c r="F2284" s="12" t="s">
        <v>4635</v>
      </c>
      <c r="G2284" s="21" t="s">
        <v>4637</v>
      </c>
      <c r="H2284" s="24" t="s">
        <v>3890</v>
      </c>
      <c r="I2284" s="24" t="s">
        <v>3890</v>
      </c>
      <c r="J2284" s="40"/>
    </row>
    <row r="2285" spans="1:10" s="6" customFormat="1" x14ac:dyDescent="0.25">
      <c r="A2285" s="21">
        <v>148</v>
      </c>
      <c r="B2285" s="21" t="s">
        <v>4634</v>
      </c>
      <c r="C2285" s="21" t="s">
        <v>4460</v>
      </c>
      <c r="D2285" s="35" t="s">
        <v>4742</v>
      </c>
      <c r="E2285" s="35" t="s">
        <v>4501</v>
      </c>
      <c r="F2285" s="12" t="s">
        <v>4635</v>
      </c>
      <c r="G2285" s="21" t="s">
        <v>4637</v>
      </c>
      <c r="H2285" s="24" t="s">
        <v>3890</v>
      </c>
      <c r="I2285" s="24" t="s">
        <v>3890</v>
      </c>
      <c r="J2285" s="40"/>
    </row>
    <row r="2286" spans="1:10" s="6" customFormat="1" x14ac:dyDescent="0.25">
      <c r="A2286" s="21">
        <v>149</v>
      </c>
      <c r="B2286" s="21" t="s">
        <v>4634</v>
      </c>
      <c r="C2286" s="21" t="s">
        <v>4460</v>
      </c>
      <c r="D2286" s="35" t="s">
        <v>4743</v>
      </c>
      <c r="E2286" s="35" t="s">
        <v>5055</v>
      </c>
      <c r="F2286" s="12" t="s">
        <v>4635</v>
      </c>
      <c r="G2286" s="21" t="s">
        <v>4637</v>
      </c>
      <c r="H2286" s="24" t="s">
        <v>3890</v>
      </c>
      <c r="I2286" s="24" t="s">
        <v>3890</v>
      </c>
      <c r="J2286" s="40"/>
    </row>
    <row r="2287" spans="1:10" s="6" customFormat="1" x14ac:dyDescent="0.25">
      <c r="A2287" s="21">
        <v>150</v>
      </c>
      <c r="B2287" s="21" t="s">
        <v>4634</v>
      </c>
      <c r="C2287" s="21" t="s">
        <v>4460</v>
      </c>
      <c r="D2287" s="35" t="s">
        <v>4745</v>
      </c>
      <c r="E2287" s="35" t="s">
        <v>5056</v>
      </c>
      <c r="F2287" s="12" t="s">
        <v>4635</v>
      </c>
      <c r="G2287" s="21" t="s">
        <v>4637</v>
      </c>
      <c r="H2287" s="24" t="s">
        <v>3890</v>
      </c>
      <c r="I2287" s="24" t="s">
        <v>3890</v>
      </c>
      <c r="J2287" s="40"/>
    </row>
    <row r="2288" spans="1:10" s="6" customFormat="1" x14ac:dyDescent="0.25">
      <c r="A2288" s="21">
        <v>151</v>
      </c>
      <c r="B2288" s="21" t="s">
        <v>4634</v>
      </c>
      <c r="C2288" s="21" t="s">
        <v>4460</v>
      </c>
      <c r="D2288" s="35" t="s">
        <v>4746</v>
      </c>
      <c r="E2288" s="35" t="s">
        <v>5057</v>
      </c>
      <c r="F2288" s="12" t="s">
        <v>4635</v>
      </c>
      <c r="G2288" s="21" t="s">
        <v>4637</v>
      </c>
      <c r="H2288" s="24" t="s">
        <v>3890</v>
      </c>
      <c r="I2288" s="24" t="s">
        <v>3890</v>
      </c>
      <c r="J2288" s="40"/>
    </row>
    <row r="2289" spans="1:10" s="6" customFormat="1" x14ac:dyDescent="0.25">
      <c r="A2289" s="21">
        <v>152</v>
      </c>
      <c r="B2289" s="21" t="s">
        <v>4634</v>
      </c>
      <c r="C2289" s="21" t="s">
        <v>4460</v>
      </c>
      <c r="D2289" s="35" t="s">
        <v>4747</v>
      </c>
      <c r="E2289" s="35" t="s">
        <v>4502</v>
      </c>
      <c r="F2289" s="12" t="s">
        <v>4635</v>
      </c>
      <c r="G2289" s="21" t="s">
        <v>4637</v>
      </c>
      <c r="H2289" s="24" t="s">
        <v>3890</v>
      </c>
      <c r="I2289" s="24" t="s">
        <v>3890</v>
      </c>
      <c r="J2289" s="40"/>
    </row>
    <row r="2290" spans="1:10" s="6" customFormat="1" x14ac:dyDescent="0.25">
      <c r="A2290" s="21">
        <v>153</v>
      </c>
      <c r="B2290" s="21" t="s">
        <v>4634</v>
      </c>
      <c r="C2290" s="21" t="s">
        <v>4460</v>
      </c>
      <c r="D2290" s="35" t="s">
        <v>4748</v>
      </c>
      <c r="E2290" s="35" t="s">
        <v>4503</v>
      </c>
      <c r="F2290" s="12" t="s">
        <v>4635</v>
      </c>
      <c r="G2290" s="21" t="s">
        <v>4637</v>
      </c>
      <c r="H2290" s="24" t="s">
        <v>3890</v>
      </c>
      <c r="I2290" s="24" t="s">
        <v>3890</v>
      </c>
      <c r="J2290" s="40"/>
    </row>
    <row r="2291" spans="1:10" s="6" customFormat="1" x14ac:dyDescent="0.25">
      <c r="A2291" s="21">
        <v>154</v>
      </c>
      <c r="B2291" s="21" t="s">
        <v>4634</v>
      </c>
      <c r="C2291" s="21" t="s">
        <v>4460</v>
      </c>
      <c r="D2291" s="35" t="s">
        <v>4749</v>
      </c>
      <c r="E2291" s="35" t="s">
        <v>5058</v>
      </c>
      <c r="F2291" s="12" t="s">
        <v>4635</v>
      </c>
      <c r="G2291" s="21" t="s">
        <v>4637</v>
      </c>
      <c r="H2291" s="24" t="s">
        <v>3890</v>
      </c>
      <c r="I2291" s="24" t="s">
        <v>3890</v>
      </c>
      <c r="J2291" s="40"/>
    </row>
    <row r="2292" spans="1:10" s="6" customFormat="1" x14ac:dyDescent="0.25">
      <c r="A2292" s="21">
        <v>155</v>
      </c>
      <c r="B2292" s="21" t="s">
        <v>4634</v>
      </c>
      <c r="C2292" s="21" t="s">
        <v>4460</v>
      </c>
      <c r="D2292" s="35" t="s">
        <v>4750</v>
      </c>
      <c r="E2292" s="35" t="s">
        <v>4504</v>
      </c>
      <c r="F2292" s="12" t="s">
        <v>4635</v>
      </c>
      <c r="G2292" s="21" t="s">
        <v>4637</v>
      </c>
      <c r="H2292" s="24" t="s">
        <v>3890</v>
      </c>
      <c r="I2292" s="24" t="s">
        <v>3890</v>
      </c>
      <c r="J2292" s="40"/>
    </row>
    <row r="2293" spans="1:10" s="11" customFormat="1" x14ac:dyDescent="0.25">
      <c r="A2293" s="21">
        <v>156</v>
      </c>
      <c r="B2293" s="21" t="s">
        <v>4634</v>
      </c>
      <c r="C2293" s="21" t="s">
        <v>4460</v>
      </c>
      <c r="D2293" s="35" t="s">
        <v>4751</v>
      </c>
      <c r="E2293" s="35" t="s">
        <v>5059</v>
      </c>
      <c r="F2293" s="12" t="s">
        <v>4635</v>
      </c>
      <c r="G2293" s="21" t="s">
        <v>4637</v>
      </c>
      <c r="H2293" s="24" t="s">
        <v>3890</v>
      </c>
      <c r="I2293" s="24" t="s">
        <v>3890</v>
      </c>
      <c r="J2293" s="42"/>
    </row>
    <row r="2294" spans="1:10" s="11" customFormat="1" x14ac:dyDescent="0.25">
      <c r="A2294" s="21">
        <v>157</v>
      </c>
      <c r="B2294" s="21" t="s">
        <v>4634</v>
      </c>
      <c r="C2294" s="21" t="s">
        <v>4460</v>
      </c>
      <c r="D2294" s="35" t="s">
        <v>4752</v>
      </c>
      <c r="E2294" s="35" t="s">
        <v>5060</v>
      </c>
      <c r="F2294" s="12" t="s">
        <v>4635</v>
      </c>
      <c r="G2294" s="21" t="s">
        <v>4637</v>
      </c>
      <c r="H2294" s="24" t="s">
        <v>3890</v>
      </c>
      <c r="I2294" s="24" t="s">
        <v>3890</v>
      </c>
      <c r="J2294" s="42"/>
    </row>
    <row r="2295" spans="1:10" s="11" customFormat="1" x14ac:dyDescent="0.25">
      <c r="A2295" s="21">
        <v>158</v>
      </c>
      <c r="B2295" s="21" t="s">
        <v>4634</v>
      </c>
      <c r="C2295" s="21" t="s">
        <v>4460</v>
      </c>
      <c r="D2295" s="35" t="s">
        <v>4753</v>
      </c>
      <c r="E2295" s="35" t="s">
        <v>5061</v>
      </c>
      <c r="F2295" s="12" t="s">
        <v>4635</v>
      </c>
      <c r="G2295" s="21" t="s">
        <v>4637</v>
      </c>
      <c r="H2295" s="24" t="s">
        <v>3890</v>
      </c>
      <c r="I2295" s="24" t="s">
        <v>3890</v>
      </c>
      <c r="J2295" s="42"/>
    </row>
    <row r="2296" spans="1:10" s="11" customFormat="1" x14ac:dyDescent="0.25">
      <c r="A2296" s="21">
        <v>159</v>
      </c>
      <c r="B2296" s="21" t="s">
        <v>4634</v>
      </c>
      <c r="C2296" s="21" t="s">
        <v>4460</v>
      </c>
      <c r="D2296" s="35" t="s">
        <v>4754</v>
      </c>
      <c r="E2296" s="35" t="s">
        <v>5062</v>
      </c>
      <c r="F2296" s="12" t="s">
        <v>4635</v>
      </c>
      <c r="G2296" s="21" t="s">
        <v>4637</v>
      </c>
      <c r="H2296" s="24" t="s">
        <v>3890</v>
      </c>
      <c r="I2296" s="24" t="s">
        <v>3890</v>
      </c>
      <c r="J2296" s="42"/>
    </row>
    <row r="2297" spans="1:10" s="11" customFormat="1" x14ac:dyDescent="0.25">
      <c r="A2297" s="21">
        <v>160</v>
      </c>
      <c r="B2297" s="21" t="s">
        <v>4634</v>
      </c>
      <c r="C2297" s="21" t="s">
        <v>4460</v>
      </c>
      <c r="D2297" s="35" t="s">
        <v>4755</v>
      </c>
      <c r="E2297" s="35" t="s">
        <v>5063</v>
      </c>
      <c r="F2297" s="12" t="s">
        <v>4635</v>
      </c>
      <c r="G2297" s="21" t="s">
        <v>4637</v>
      </c>
      <c r="H2297" s="24" t="s">
        <v>3890</v>
      </c>
      <c r="I2297" s="24" t="s">
        <v>3890</v>
      </c>
      <c r="J2297" s="42"/>
    </row>
    <row r="2298" spans="1:10" s="11" customFormat="1" x14ac:dyDescent="0.25">
      <c r="A2298" s="21">
        <v>161</v>
      </c>
      <c r="B2298" s="21" t="s">
        <v>4634</v>
      </c>
      <c r="C2298" s="21" t="s">
        <v>4460</v>
      </c>
      <c r="D2298" s="35" t="s">
        <v>4756</v>
      </c>
      <c r="E2298" s="35" t="s">
        <v>5064</v>
      </c>
      <c r="F2298" s="12" t="s">
        <v>4635</v>
      </c>
      <c r="G2298" s="21" t="s">
        <v>4637</v>
      </c>
      <c r="H2298" s="24" t="s">
        <v>3890</v>
      </c>
      <c r="I2298" s="24" t="s">
        <v>3890</v>
      </c>
      <c r="J2298" s="42"/>
    </row>
    <row r="2299" spans="1:10" s="11" customFormat="1" x14ac:dyDescent="0.25">
      <c r="A2299" s="21">
        <v>162</v>
      </c>
      <c r="B2299" s="21" t="s">
        <v>4634</v>
      </c>
      <c r="C2299" s="21" t="s">
        <v>4460</v>
      </c>
      <c r="D2299" s="35" t="s">
        <v>4757</v>
      </c>
      <c r="E2299" s="35" t="s">
        <v>5065</v>
      </c>
      <c r="F2299" s="12" t="s">
        <v>4635</v>
      </c>
      <c r="G2299" s="21" t="s">
        <v>4637</v>
      </c>
      <c r="H2299" s="24" t="s">
        <v>3890</v>
      </c>
      <c r="I2299" s="24" t="s">
        <v>3890</v>
      </c>
      <c r="J2299" s="42"/>
    </row>
    <row r="2300" spans="1:10" s="11" customFormat="1" x14ac:dyDescent="0.25">
      <c r="A2300" s="21">
        <v>163</v>
      </c>
      <c r="B2300" s="21" t="s">
        <v>4634</v>
      </c>
      <c r="C2300" s="21" t="s">
        <v>4460</v>
      </c>
      <c r="D2300" s="35" t="s">
        <v>4758</v>
      </c>
      <c r="E2300" s="35" t="s">
        <v>5066</v>
      </c>
      <c r="F2300" s="12" t="s">
        <v>4635</v>
      </c>
      <c r="G2300" s="21" t="s">
        <v>4637</v>
      </c>
      <c r="H2300" s="24" t="s">
        <v>3890</v>
      </c>
      <c r="I2300" s="24" t="s">
        <v>3890</v>
      </c>
      <c r="J2300" s="42"/>
    </row>
    <row r="2301" spans="1:10" s="11" customFormat="1" x14ac:dyDescent="0.25">
      <c r="A2301" s="21">
        <v>164</v>
      </c>
      <c r="B2301" s="21" t="s">
        <v>4634</v>
      </c>
      <c r="C2301" s="21" t="s">
        <v>4460</v>
      </c>
      <c r="D2301" s="35" t="s">
        <v>4759</v>
      </c>
      <c r="E2301" s="35" t="s">
        <v>5067</v>
      </c>
      <c r="F2301" s="12" t="s">
        <v>4635</v>
      </c>
      <c r="G2301" s="21" t="s">
        <v>4637</v>
      </c>
      <c r="H2301" s="24" t="s">
        <v>3890</v>
      </c>
      <c r="I2301" s="24" t="s">
        <v>3890</v>
      </c>
      <c r="J2301" s="42"/>
    </row>
    <row r="2302" spans="1:10" s="11" customFormat="1" x14ac:dyDescent="0.25">
      <c r="A2302" s="21">
        <v>165</v>
      </c>
      <c r="B2302" s="21" t="s">
        <v>4634</v>
      </c>
      <c r="C2302" s="21" t="s">
        <v>4460</v>
      </c>
      <c r="D2302" s="35" t="s">
        <v>4760</v>
      </c>
      <c r="E2302" s="35" t="s">
        <v>5068</v>
      </c>
      <c r="F2302" s="12" t="s">
        <v>4635</v>
      </c>
      <c r="G2302" s="21" t="s">
        <v>4637</v>
      </c>
      <c r="H2302" s="24" t="s">
        <v>3890</v>
      </c>
      <c r="I2302" s="24" t="s">
        <v>3890</v>
      </c>
      <c r="J2302" s="42"/>
    </row>
    <row r="2303" spans="1:10" s="11" customFormat="1" x14ac:dyDescent="0.25">
      <c r="A2303" s="21">
        <v>166</v>
      </c>
      <c r="B2303" s="21" t="s">
        <v>4634</v>
      </c>
      <c r="C2303" s="21" t="s">
        <v>4460</v>
      </c>
      <c r="D2303" s="35" t="s">
        <v>4761</v>
      </c>
      <c r="E2303" s="35" t="s">
        <v>4505</v>
      </c>
      <c r="F2303" s="12" t="s">
        <v>4635</v>
      </c>
      <c r="G2303" s="21" t="s">
        <v>4637</v>
      </c>
      <c r="H2303" s="24" t="s">
        <v>3890</v>
      </c>
      <c r="I2303" s="24" t="s">
        <v>3890</v>
      </c>
      <c r="J2303" s="42"/>
    </row>
    <row r="2304" spans="1:10" s="11" customFormat="1" x14ac:dyDescent="0.25">
      <c r="A2304" s="21">
        <v>167</v>
      </c>
      <c r="B2304" s="21" t="s">
        <v>4634</v>
      </c>
      <c r="C2304" s="21" t="s">
        <v>4460</v>
      </c>
      <c r="D2304" s="35" t="s">
        <v>4762</v>
      </c>
      <c r="E2304" s="35" t="s">
        <v>5069</v>
      </c>
      <c r="F2304" s="12" t="s">
        <v>4635</v>
      </c>
      <c r="G2304" s="21" t="s">
        <v>4637</v>
      </c>
      <c r="H2304" s="24" t="s">
        <v>3890</v>
      </c>
      <c r="I2304" s="24" t="s">
        <v>3890</v>
      </c>
      <c r="J2304" s="42"/>
    </row>
    <row r="2305" spans="1:10" s="11" customFormat="1" x14ac:dyDescent="0.25">
      <c r="A2305" s="21">
        <v>168</v>
      </c>
      <c r="B2305" s="21" t="s">
        <v>4634</v>
      </c>
      <c r="C2305" s="21" t="s">
        <v>4460</v>
      </c>
      <c r="D2305" s="35" t="s">
        <v>4764</v>
      </c>
      <c r="E2305" s="35" t="s">
        <v>5070</v>
      </c>
      <c r="F2305" s="12" t="s">
        <v>4635</v>
      </c>
      <c r="G2305" s="21" t="s">
        <v>4637</v>
      </c>
      <c r="H2305" s="24" t="s">
        <v>3890</v>
      </c>
      <c r="I2305" s="24" t="s">
        <v>3890</v>
      </c>
      <c r="J2305" s="42"/>
    </row>
    <row r="2306" spans="1:10" s="11" customFormat="1" x14ac:dyDescent="0.25">
      <c r="A2306" s="21">
        <v>169</v>
      </c>
      <c r="B2306" s="21" t="s">
        <v>4634</v>
      </c>
      <c r="C2306" s="21" t="s">
        <v>4460</v>
      </c>
      <c r="D2306" s="35" t="s">
        <v>4766</v>
      </c>
      <c r="E2306" s="35" t="s">
        <v>5071</v>
      </c>
      <c r="F2306" s="12" t="s">
        <v>4635</v>
      </c>
      <c r="G2306" s="21" t="s">
        <v>4637</v>
      </c>
      <c r="H2306" s="24" t="s">
        <v>3890</v>
      </c>
      <c r="I2306" s="24" t="s">
        <v>3890</v>
      </c>
      <c r="J2306" s="42"/>
    </row>
    <row r="2307" spans="1:10" s="11" customFormat="1" x14ac:dyDescent="0.25">
      <c r="A2307" s="21">
        <v>170</v>
      </c>
      <c r="B2307" s="21" t="s">
        <v>4634</v>
      </c>
      <c r="C2307" s="21" t="s">
        <v>4460</v>
      </c>
      <c r="D2307" s="35" t="s">
        <v>4775</v>
      </c>
      <c r="E2307" s="35" t="s">
        <v>5072</v>
      </c>
      <c r="F2307" s="12" t="s">
        <v>4635</v>
      </c>
      <c r="G2307" s="21" t="s">
        <v>4637</v>
      </c>
      <c r="H2307" s="24" t="s">
        <v>3890</v>
      </c>
      <c r="I2307" s="24" t="s">
        <v>3890</v>
      </c>
      <c r="J2307" s="42"/>
    </row>
    <row r="2308" spans="1:10" s="6" customFormat="1" x14ac:dyDescent="0.25">
      <c r="A2308" s="21">
        <v>171</v>
      </c>
      <c r="B2308" s="21" t="s">
        <v>4634</v>
      </c>
      <c r="C2308" s="21" t="s">
        <v>4460</v>
      </c>
      <c r="D2308" s="35" t="s">
        <v>4776</v>
      </c>
      <c r="E2308" s="35" t="s">
        <v>5073</v>
      </c>
      <c r="F2308" s="12" t="s">
        <v>4635</v>
      </c>
      <c r="G2308" s="21" t="s">
        <v>4637</v>
      </c>
      <c r="H2308" s="24" t="s">
        <v>3890</v>
      </c>
      <c r="I2308" s="24" t="s">
        <v>3890</v>
      </c>
      <c r="J2308" s="40"/>
    </row>
    <row r="2309" spans="1:10" s="6" customFormat="1" x14ac:dyDescent="0.25">
      <c r="A2309" s="21">
        <v>172</v>
      </c>
      <c r="B2309" s="21" t="s">
        <v>4634</v>
      </c>
      <c r="C2309" s="21" t="s">
        <v>4460</v>
      </c>
      <c r="D2309" s="35" t="s">
        <v>4777</v>
      </c>
      <c r="E2309" s="35" t="s">
        <v>5074</v>
      </c>
      <c r="F2309" s="12" t="s">
        <v>4635</v>
      </c>
      <c r="G2309" s="21" t="s">
        <v>4637</v>
      </c>
      <c r="H2309" s="24" t="s">
        <v>3890</v>
      </c>
      <c r="I2309" s="24" t="s">
        <v>3890</v>
      </c>
      <c r="J2309" s="40"/>
    </row>
    <row r="2310" spans="1:10" s="6" customFormat="1" x14ac:dyDescent="0.25">
      <c r="A2310" s="21">
        <v>173</v>
      </c>
      <c r="B2310" s="21" t="s">
        <v>4634</v>
      </c>
      <c r="C2310" s="21" t="s">
        <v>4460</v>
      </c>
      <c r="D2310" s="35" t="s">
        <v>4778</v>
      </c>
      <c r="E2310" s="35" t="s">
        <v>5075</v>
      </c>
      <c r="F2310" s="12" t="s">
        <v>4635</v>
      </c>
      <c r="G2310" s="21" t="s">
        <v>4637</v>
      </c>
      <c r="H2310" s="24" t="s">
        <v>3890</v>
      </c>
      <c r="I2310" s="24" t="s">
        <v>3890</v>
      </c>
      <c r="J2310" s="40"/>
    </row>
    <row r="2311" spans="1:10" s="6" customFormat="1" x14ac:dyDescent="0.25">
      <c r="A2311" s="21">
        <v>174</v>
      </c>
      <c r="B2311" s="21" t="s">
        <v>4634</v>
      </c>
      <c r="C2311" s="21" t="s">
        <v>4460</v>
      </c>
      <c r="D2311" s="35" t="s">
        <v>4779</v>
      </c>
      <c r="E2311" s="35" t="s">
        <v>5076</v>
      </c>
      <c r="F2311" s="12" t="s">
        <v>4635</v>
      </c>
      <c r="G2311" s="21" t="s">
        <v>4637</v>
      </c>
      <c r="H2311" s="24" t="s">
        <v>3890</v>
      </c>
      <c r="I2311" s="24" t="s">
        <v>3890</v>
      </c>
      <c r="J2311" s="40"/>
    </row>
    <row r="2312" spans="1:10" s="6" customFormat="1" x14ac:dyDescent="0.25">
      <c r="A2312" s="21">
        <v>175</v>
      </c>
      <c r="B2312" s="21" t="s">
        <v>4634</v>
      </c>
      <c r="C2312" s="21" t="s">
        <v>4460</v>
      </c>
      <c r="D2312" s="35" t="s">
        <v>4780</v>
      </c>
      <c r="E2312" s="35" t="s">
        <v>5077</v>
      </c>
      <c r="F2312" s="12" t="s">
        <v>4635</v>
      </c>
      <c r="G2312" s="21" t="s">
        <v>4637</v>
      </c>
      <c r="H2312" s="24" t="s">
        <v>3890</v>
      </c>
      <c r="I2312" s="24" t="s">
        <v>3890</v>
      </c>
      <c r="J2312" s="40"/>
    </row>
    <row r="2313" spans="1:10" s="6" customFormat="1" x14ac:dyDescent="0.25">
      <c r="A2313" s="21">
        <v>176</v>
      </c>
      <c r="B2313" s="21" t="s">
        <v>4634</v>
      </c>
      <c r="C2313" s="21" t="s">
        <v>4460</v>
      </c>
      <c r="D2313" s="35" t="s">
        <v>4781</v>
      </c>
      <c r="E2313" s="35" t="s">
        <v>5078</v>
      </c>
      <c r="F2313" s="12" t="s">
        <v>4635</v>
      </c>
      <c r="G2313" s="21" t="s">
        <v>4637</v>
      </c>
      <c r="H2313" s="24" t="s">
        <v>3890</v>
      </c>
      <c r="I2313" s="24" t="s">
        <v>3890</v>
      </c>
      <c r="J2313" s="40"/>
    </row>
    <row r="2314" spans="1:10" s="6" customFormat="1" x14ac:dyDescent="0.25">
      <c r="A2314" s="21">
        <v>177</v>
      </c>
      <c r="B2314" s="21" t="s">
        <v>4634</v>
      </c>
      <c r="C2314" s="21" t="s">
        <v>4460</v>
      </c>
      <c r="D2314" s="35" t="s">
        <v>4782</v>
      </c>
      <c r="E2314" s="35" t="s">
        <v>5079</v>
      </c>
      <c r="F2314" s="12" t="s">
        <v>4635</v>
      </c>
      <c r="G2314" s="21" t="s">
        <v>4637</v>
      </c>
      <c r="H2314" s="24" t="s">
        <v>3890</v>
      </c>
      <c r="I2314" s="24" t="s">
        <v>3890</v>
      </c>
      <c r="J2314" s="40"/>
    </row>
    <row r="2315" spans="1:10" s="6" customFormat="1" x14ac:dyDescent="0.25">
      <c r="A2315" s="21">
        <v>178</v>
      </c>
      <c r="B2315" s="21" t="s">
        <v>4634</v>
      </c>
      <c r="C2315" s="21" t="s">
        <v>4460</v>
      </c>
      <c r="D2315" s="35" t="s">
        <v>4783</v>
      </c>
      <c r="E2315" s="35" t="s">
        <v>5080</v>
      </c>
      <c r="F2315" s="12" t="s">
        <v>4635</v>
      </c>
      <c r="G2315" s="21" t="s">
        <v>4637</v>
      </c>
      <c r="H2315" s="24" t="s">
        <v>3890</v>
      </c>
      <c r="I2315" s="24" t="s">
        <v>3890</v>
      </c>
      <c r="J2315" s="40"/>
    </row>
    <row r="2316" spans="1:10" s="6" customFormat="1" x14ac:dyDescent="0.25">
      <c r="A2316" s="21">
        <v>179</v>
      </c>
      <c r="B2316" s="21" t="s">
        <v>4634</v>
      </c>
      <c r="C2316" s="21" t="s">
        <v>4460</v>
      </c>
      <c r="D2316" s="35" t="s">
        <v>4785</v>
      </c>
      <c r="E2316" s="35" t="s">
        <v>4514</v>
      </c>
      <c r="F2316" s="12" t="s">
        <v>4635</v>
      </c>
      <c r="G2316" s="21" t="s">
        <v>4637</v>
      </c>
      <c r="H2316" s="24" t="s">
        <v>3890</v>
      </c>
      <c r="I2316" s="24" t="s">
        <v>3890</v>
      </c>
      <c r="J2316" s="40"/>
    </row>
    <row r="2317" spans="1:10" s="6" customFormat="1" x14ac:dyDescent="0.25">
      <c r="A2317" s="21">
        <v>180</v>
      </c>
      <c r="B2317" s="21" t="s">
        <v>4634</v>
      </c>
      <c r="C2317" s="21" t="s">
        <v>4460</v>
      </c>
      <c r="D2317" s="35" t="s">
        <v>4786</v>
      </c>
      <c r="E2317" s="35" t="s">
        <v>4515</v>
      </c>
      <c r="F2317" s="12" t="s">
        <v>4635</v>
      </c>
      <c r="G2317" s="21" t="s">
        <v>4637</v>
      </c>
      <c r="H2317" s="24" t="s">
        <v>3890</v>
      </c>
      <c r="I2317" s="24" t="s">
        <v>3890</v>
      </c>
      <c r="J2317" s="40"/>
    </row>
    <row r="2318" spans="1:10" s="6" customFormat="1" x14ac:dyDescent="0.25">
      <c r="A2318" s="21">
        <v>181</v>
      </c>
      <c r="B2318" s="21" t="s">
        <v>4634</v>
      </c>
      <c r="C2318" s="21" t="s">
        <v>4460</v>
      </c>
      <c r="D2318" s="35" t="s">
        <v>4787</v>
      </c>
      <c r="E2318" s="35" t="s">
        <v>4516</v>
      </c>
      <c r="F2318" s="12" t="s">
        <v>4635</v>
      </c>
      <c r="G2318" s="21" t="s">
        <v>4637</v>
      </c>
      <c r="H2318" s="24" t="s">
        <v>3890</v>
      </c>
      <c r="I2318" s="24" t="s">
        <v>3890</v>
      </c>
      <c r="J2318" s="40"/>
    </row>
    <row r="2319" spans="1:10" s="6" customFormat="1" x14ac:dyDescent="0.25">
      <c r="A2319" s="21">
        <v>182</v>
      </c>
      <c r="B2319" s="21" t="s">
        <v>4634</v>
      </c>
      <c r="C2319" s="21" t="s">
        <v>4460</v>
      </c>
      <c r="D2319" s="35" t="s">
        <v>4788</v>
      </c>
      <c r="E2319" s="35" t="s">
        <v>4517</v>
      </c>
      <c r="F2319" s="12" t="s">
        <v>4635</v>
      </c>
      <c r="G2319" s="21" t="s">
        <v>4637</v>
      </c>
      <c r="H2319" s="24" t="s">
        <v>3890</v>
      </c>
      <c r="I2319" s="24" t="s">
        <v>3890</v>
      </c>
      <c r="J2319" s="40"/>
    </row>
    <row r="2320" spans="1:10" s="6" customFormat="1" x14ac:dyDescent="0.25">
      <c r="A2320" s="21">
        <v>183</v>
      </c>
      <c r="B2320" s="21" t="s">
        <v>4634</v>
      </c>
      <c r="C2320" s="21" t="s">
        <v>4460</v>
      </c>
      <c r="D2320" s="35" t="s">
        <v>4789</v>
      </c>
      <c r="E2320" s="35" t="s">
        <v>4518</v>
      </c>
      <c r="F2320" s="12" t="s">
        <v>4635</v>
      </c>
      <c r="G2320" s="21" t="s">
        <v>4637</v>
      </c>
      <c r="H2320" s="24" t="s">
        <v>3890</v>
      </c>
      <c r="I2320" s="24" t="s">
        <v>3890</v>
      </c>
      <c r="J2320" s="40"/>
    </row>
    <row r="2321" spans="1:10" s="6" customFormat="1" x14ac:dyDescent="0.25">
      <c r="A2321" s="21">
        <v>184</v>
      </c>
      <c r="B2321" s="21" t="s">
        <v>4634</v>
      </c>
      <c r="C2321" s="21" t="s">
        <v>4460</v>
      </c>
      <c r="D2321" s="35" t="s">
        <v>4790</v>
      </c>
      <c r="E2321" s="35" t="s">
        <v>4519</v>
      </c>
      <c r="F2321" s="12" t="s">
        <v>4635</v>
      </c>
      <c r="G2321" s="21" t="s">
        <v>4637</v>
      </c>
      <c r="H2321" s="24" t="s">
        <v>3890</v>
      </c>
      <c r="I2321" s="24" t="s">
        <v>3890</v>
      </c>
      <c r="J2321" s="40"/>
    </row>
    <row r="2322" spans="1:10" s="6" customFormat="1" x14ac:dyDescent="0.25">
      <c r="A2322" s="21">
        <v>185</v>
      </c>
      <c r="B2322" s="21" t="s">
        <v>4634</v>
      </c>
      <c r="C2322" s="21" t="s">
        <v>4460</v>
      </c>
      <c r="D2322" s="35" t="s">
        <v>4791</v>
      </c>
      <c r="E2322" s="35" t="s">
        <v>4520</v>
      </c>
      <c r="F2322" s="12" t="s">
        <v>4635</v>
      </c>
      <c r="G2322" s="21" t="s">
        <v>4637</v>
      </c>
      <c r="H2322" s="24" t="s">
        <v>3890</v>
      </c>
      <c r="I2322" s="24" t="s">
        <v>3890</v>
      </c>
      <c r="J2322" s="40"/>
    </row>
    <row r="2323" spans="1:10" s="6" customFormat="1" x14ac:dyDescent="0.25">
      <c r="A2323" s="21">
        <v>186</v>
      </c>
      <c r="B2323" s="21" t="s">
        <v>4634</v>
      </c>
      <c r="C2323" s="21" t="s">
        <v>4460</v>
      </c>
      <c r="D2323" s="35" t="s">
        <v>4792</v>
      </c>
      <c r="E2323" s="35" t="s">
        <v>4521</v>
      </c>
      <c r="F2323" s="12" t="s">
        <v>4635</v>
      </c>
      <c r="G2323" s="21" t="s">
        <v>4637</v>
      </c>
      <c r="H2323" s="24" t="s">
        <v>3890</v>
      </c>
      <c r="I2323" s="24" t="s">
        <v>3890</v>
      </c>
      <c r="J2323" s="40"/>
    </row>
    <row r="2324" spans="1:10" s="6" customFormat="1" x14ac:dyDescent="0.25">
      <c r="A2324" s="21">
        <v>187</v>
      </c>
      <c r="B2324" s="21" t="s">
        <v>4634</v>
      </c>
      <c r="C2324" s="21" t="s">
        <v>4460</v>
      </c>
      <c r="D2324" s="35" t="s">
        <v>4793</v>
      </c>
      <c r="E2324" s="35" t="s">
        <v>4522</v>
      </c>
      <c r="F2324" s="12" t="s">
        <v>4635</v>
      </c>
      <c r="G2324" s="21" t="s">
        <v>4637</v>
      </c>
      <c r="H2324" s="24" t="s">
        <v>3890</v>
      </c>
      <c r="I2324" s="24" t="s">
        <v>3890</v>
      </c>
      <c r="J2324" s="40"/>
    </row>
    <row r="2325" spans="1:10" s="6" customFormat="1" x14ac:dyDescent="0.25">
      <c r="A2325" s="21">
        <v>188</v>
      </c>
      <c r="B2325" s="21" t="s">
        <v>4634</v>
      </c>
      <c r="C2325" s="21" t="s">
        <v>4460</v>
      </c>
      <c r="D2325" s="35" t="s">
        <v>4794</v>
      </c>
      <c r="E2325" s="35" t="s">
        <v>5081</v>
      </c>
      <c r="F2325" s="12" t="s">
        <v>4635</v>
      </c>
      <c r="G2325" s="21" t="s">
        <v>4637</v>
      </c>
      <c r="H2325" s="24" t="s">
        <v>3890</v>
      </c>
      <c r="I2325" s="24" t="s">
        <v>3890</v>
      </c>
      <c r="J2325" s="40"/>
    </row>
    <row r="2326" spans="1:10" s="6" customFormat="1" x14ac:dyDescent="0.25">
      <c r="A2326" s="21">
        <v>189</v>
      </c>
      <c r="B2326" s="21" t="s">
        <v>4634</v>
      </c>
      <c r="C2326" s="21" t="s">
        <v>4460</v>
      </c>
      <c r="D2326" s="35" t="s">
        <v>4795</v>
      </c>
      <c r="E2326" s="35" t="s">
        <v>5082</v>
      </c>
      <c r="F2326" s="12" t="s">
        <v>4635</v>
      </c>
      <c r="G2326" s="21" t="s">
        <v>4637</v>
      </c>
      <c r="H2326" s="24" t="s">
        <v>3890</v>
      </c>
      <c r="I2326" s="24" t="s">
        <v>3890</v>
      </c>
      <c r="J2326" s="40"/>
    </row>
    <row r="2327" spans="1:10" s="6" customFormat="1" x14ac:dyDescent="0.25">
      <c r="A2327" s="21">
        <v>190</v>
      </c>
      <c r="B2327" s="21" t="s">
        <v>4634</v>
      </c>
      <c r="C2327" s="21" t="s">
        <v>4460</v>
      </c>
      <c r="D2327" s="36" t="s">
        <v>4796</v>
      </c>
      <c r="E2327" s="35" t="s">
        <v>5083</v>
      </c>
      <c r="F2327" s="12" t="s">
        <v>4635</v>
      </c>
      <c r="G2327" s="21" t="s">
        <v>4637</v>
      </c>
      <c r="H2327" s="24" t="s">
        <v>3890</v>
      </c>
      <c r="I2327" s="24" t="s">
        <v>3890</v>
      </c>
      <c r="J2327" s="40"/>
    </row>
    <row r="2328" spans="1:10" s="6" customFormat="1" x14ac:dyDescent="0.25">
      <c r="A2328" s="21">
        <v>191</v>
      </c>
      <c r="B2328" s="21" t="s">
        <v>4634</v>
      </c>
      <c r="C2328" s="21" t="s">
        <v>4460</v>
      </c>
      <c r="D2328" s="35" t="s">
        <v>4797</v>
      </c>
      <c r="E2328" s="35" t="s">
        <v>5084</v>
      </c>
      <c r="F2328" s="12" t="s">
        <v>4635</v>
      </c>
      <c r="G2328" s="21" t="s">
        <v>4637</v>
      </c>
      <c r="H2328" s="24" t="s">
        <v>3890</v>
      </c>
      <c r="I2328" s="24" t="s">
        <v>3890</v>
      </c>
      <c r="J2328" s="40"/>
    </row>
    <row r="2329" spans="1:10" s="6" customFormat="1" x14ac:dyDescent="0.25">
      <c r="A2329" s="21">
        <v>192</v>
      </c>
      <c r="B2329" s="21" t="s">
        <v>4634</v>
      </c>
      <c r="C2329" s="21" t="s">
        <v>4460</v>
      </c>
      <c r="D2329" s="35" t="s">
        <v>4798</v>
      </c>
      <c r="E2329" s="35" t="s">
        <v>5085</v>
      </c>
      <c r="F2329" s="12" t="s">
        <v>4635</v>
      </c>
      <c r="G2329" s="21" t="s">
        <v>4637</v>
      </c>
      <c r="H2329" s="24" t="s">
        <v>3890</v>
      </c>
      <c r="I2329" s="24" t="s">
        <v>3890</v>
      </c>
      <c r="J2329" s="40"/>
    </row>
    <row r="2330" spans="1:10" s="6" customFormat="1" x14ac:dyDescent="0.25">
      <c r="A2330" s="21">
        <v>193</v>
      </c>
      <c r="B2330" s="21" t="s">
        <v>4634</v>
      </c>
      <c r="C2330" s="21" t="s">
        <v>4460</v>
      </c>
      <c r="D2330" s="35" t="s">
        <v>4799</v>
      </c>
      <c r="E2330" s="35" t="s">
        <v>5086</v>
      </c>
      <c r="F2330" s="12" t="s">
        <v>4635</v>
      </c>
      <c r="G2330" s="21" t="s">
        <v>4637</v>
      </c>
      <c r="H2330" s="24" t="s">
        <v>3890</v>
      </c>
      <c r="I2330" s="24" t="s">
        <v>3890</v>
      </c>
      <c r="J2330" s="40"/>
    </row>
    <row r="2331" spans="1:10" s="6" customFormat="1" x14ac:dyDescent="0.25">
      <c r="A2331" s="21">
        <v>194</v>
      </c>
      <c r="B2331" s="21" t="s">
        <v>4634</v>
      </c>
      <c r="C2331" s="21" t="s">
        <v>4460</v>
      </c>
      <c r="D2331" s="36" t="s">
        <v>4801</v>
      </c>
      <c r="E2331" s="35" t="s">
        <v>5087</v>
      </c>
      <c r="F2331" s="12" t="s">
        <v>4635</v>
      </c>
      <c r="G2331" s="21" t="s">
        <v>4637</v>
      </c>
      <c r="H2331" s="24" t="s">
        <v>3890</v>
      </c>
      <c r="I2331" s="24" t="s">
        <v>3890</v>
      </c>
      <c r="J2331" s="40"/>
    </row>
    <row r="2332" spans="1:10" s="6" customFormat="1" x14ac:dyDescent="0.25">
      <c r="A2332" s="21">
        <v>195</v>
      </c>
      <c r="B2332" s="21" t="s">
        <v>4634</v>
      </c>
      <c r="C2332" s="21" t="s">
        <v>4460</v>
      </c>
      <c r="D2332" s="35" t="s">
        <v>4802</v>
      </c>
      <c r="E2332" s="35" t="s">
        <v>4523</v>
      </c>
      <c r="F2332" s="12" t="s">
        <v>4635</v>
      </c>
      <c r="G2332" s="21" t="s">
        <v>4637</v>
      </c>
      <c r="H2332" s="24" t="s">
        <v>3890</v>
      </c>
      <c r="I2332" s="24" t="s">
        <v>3890</v>
      </c>
      <c r="J2332" s="40"/>
    </row>
    <row r="2333" spans="1:10" s="6" customFormat="1" x14ac:dyDescent="0.25">
      <c r="A2333" s="21">
        <v>196</v>
      </c>
      <c r="B2333" s="21" t="s">
        <v>4634</v>
      </c>
      <c r="C2333" s="21" t="s">
        <v>4460</v>
      </c>
      <c r="D2333" s="35" t="s">
        <v>4803</v>
      </c>
      <c r="E2333" s="35" t="s">
        <v>4524</v>
      </c>
      <c r="F2333" s="12" t="s">
        <v>4635</v>
      </c>
      <c r="G2333" s="21" t="s">
        <v>4637</v>
      </c>
      <c r="H2333" s="24" t="s">
        <v>3890</v>
      </c>
      <c r="I2333" s="24" t="s">
        <v>3890</v>
      </c>
      <c r="J2333" s="40"/>
    </row>
    <row r="2334" spans="1:10" s="6" customFormat="1" x14ac:dyDescent="0.25">
      <c r="A2334" s="21">
        <v>197</v>
      </c>
      <c r="B2334" s="21" t="s">
        <v>4634</v>
      </c>
      <c r="C2334" s="21" t="s">
        <v>4460</v>
      </c>
      <c r="D2334" s="35" t="s">
        <v>4804</v>
      </c>
      <c r="E2334" s="35" t="s">
        <v>4525</v>
      </c>
      <c r="F2334" s="12" t="s">
        <v>4635</v>
      </c>
      <c r="G2334" s="21" t="s">
        <v>4637</v>
      </c>
      <c r="H2334" s="24" t="s">
        <v>3890</v>
      </c>
      <c r="I2334" s="24" t="s">
        <v>3890</v>
      </c>
      <c r="J2334" s="40"/>
    </row>
    <row r="2335" spans="1:10" s="6" customFormat="1" x14ac:dyDescent="0.25">
      <c r="A2335" s="21">
        <v>198</v>
      </c>
      <c r="B2335" s="21" t="s">
        <v>4634</v>
      </c>
      <c r="C2335" s="21" t="s">
        <v>4460</v>
      </c>
      <c r="D2335" s="35" t="s">
        <v>4805</v>
      </c>
      <c r="E2335" s="35" t="s">
        <v>4526</v>
      </c>
      <c r="F2335" s="12" t="s">
        <v>4635</v>
      </c>
      <c r="G2335" s="21" t="s">
        <v>4637</v>
      </c>
      <c r="H2335" s="24" t="s">
        <v>3890</v>
      </c>
      <c r="I2335" s="24" t="s">
        <v>3890</v>
      </c>
      <c r="J2335" s="40"/>
    </row>
    <row r="2336" spans="1:10" s="6" customFormat="1" x14ac:dyDescent="0.25">
      <c r="A2336" s="21">
        <v>199</v>
      </c>
      <c r="B2336" s="21" t="s">
        <v>4634</v>
      </c>
      <c r="C2336" s="21" t="s">
        <v>4460</v>
      </c>
      <c r="D2336" s="35" t="s">
        <v>4806</v>
      </c>
      <c r="E2336" s="35" t="s">
        <v>4527</v>
      </c>
      <c r="F2336" s="12" t="s">
        <v>4635</v>
      </c>
      <c r="G2336" s="21" t="s">
        <v>4637</v>
      </c>
      <c r="H2336" s="24" t="s">
        <v>3890</v>
      </c>
      <c r="I2336" s="24" t="s">
        <v>3890</v>
      </c>
      <c r="J2336" s="40"/>
    </row>
    <row r="2337" spans="1:10" s="6" customFormat="1" x14ac:dyDescent="0.25">
      <c r="A2337" s="21">
        <v>200</v>
      </c>
      <c r="B2337" s="21" t="s">
        <v>4634</v>
      </c>
      <c r="C2337" s="21" t="s">
        <v>4460</v>
      </c>
      <c r="D2337" s="35" t="s">
        <v>4807</v>
      </c>
      <c r="E2337" s="35" t="s">
        <v>4528</v>
      </c>
      <c r="F2337" s="12" t="s">
        <v>4635</v>
      </c>
      <c r="G2337" s="21" t="s">
        <v>4637</v>
      </c>
      <c r="H2337" s="24" t="s">
        <v>3890</v>
      </c>
      <c r="I2337" s="24" t="s">
        <v>3890</v>
      </c>
      <c r="J2337" s="40"/>
    </row>
    <row r="2338" spans="1:10" s="6" customFormat="1" x14ac:dyDescent="0.25">
      <c r="A2338" s="21">
        <v>201</v>
      </c>
      <c r="B2338" s="21" t="s">
        <v>4634</v>
      </c>
      <c r="C2338" s="21" t="s">
        <v>4460</v>
      </c>
      <c r="D2338" s="35" t="s">
        <v>4808</v>
      </c>
      <c r="E2338" s="35" t="s">
        <v>4529</v>
      </c>
      <c r="F2338" s="12" t="s">
        <v>4635</v>
      </c>
      <c r="G2338" s="21" t="s">
        <v>4637</v>
      </c>
      <c r="H2338" s="24" t="s">
        <v>3890</v>
      </c>
      <c r="I2338" s="24" t="s">
        <v>3890</v>
      </c>
      <c r="J2338" s="40"/>
    </row>
    <row r="2339" spans="1:10" s="6" customFormat="1" x14ac:dyDescent="0.25">
      <c r="A2339" s="21">
        <v>202</v>
      </c>
      <c r="B2339" s="21" t="s">
        <v>4634</v>
      </c>
      <c r="C2339" s="21" t="s">
        <v>4460</v>
      </c>
      <c r="D2339" s="35" t="s">
        <v>4809</v>
      </c>
      <c r="E2339" s="35" t="s">
        <v>4530</v>
      </c>
      <c r="F2339" s="12" t="s">
        <v>4635</v>
      </c>
      <c r="G2339" s="21" t="s">
        <v>4637</v>
      </c>
      <c r="H2339" s="24" t="s">
        <v>3890</v>
      </c>
      <c r="I2339" s="24" t="s">
        <v>3890</v>
      </c>
      <c r="J2339" s="40"/>
    </row>
    <row r="2340" spans="1:10" s="6" customFormat="1" x14ac:dyDescent="0.25">
      <c r="A2340" s="21">
        <v>203</v>
      </c>
      <c r="B2340" s="21" t="s">
        <v>4634</v>
      </c>
      <c r="C2340" s="21" t="s">
        <v>4460</v>
      </c>
      <c r="D2340" s="35" t="s">
        <v>4810</v>
      </c>
      <c r="E2340" s="35" t="s">
        <v>5088</v>
      </c>
      <c r="F2340" s="12" t="s">
        <v>4635</v>
      </c>
      <c r="G2340" s="21" t="s">
        <v>4637</v>
      </c>
      <c r="H2340" s="24" t="s">
        <v>3890</v>
      </c>
      <c r="I2340" s="24" t="s">
        <v>3890</v>
      </c>
      <c r="J2340" s="40"/>
    </row>
    <row r="2341" spans="1:10" s="16" customFormat="1" x14ac:dyDescent="0.25">
      <c r="A2341" s="21">
        <v>204</v>
      </c>
      <c r="B2341" s="21" t="s">
        <v>4634</v>
      </c>
      <c r="C2341" s="21" t="s">
        <v>4460</v>
      </c>
      <c r="D2341" s="35" t="s">
        <v>4811</v>
      </c>
      <c r="E2341" s="35" t="s">
        <v>5089</v>
      </c>
      <c r="F2341" s="12" t="s">
        <v>4635</v>
      </c>
      <c r="G2341" s="21" t="s">
        <v>4637</v>
      </c>
      <c r="H2341" s="24" t="s">
        <v>3890</v>
      </c>
      <c r="I2341" s="24" t="s">
        <v>3890</v>
      </c>
      <c r="J2341" s="43"/>
    </row>
    <row r="2342" spans="1:10" s="16" customFormat="1" x14ac:dyDescent="0.25">
      <c r="A2342" s="21">
        <v>205</v>
      </c>
      <c r="B2342" s="21" t="s">
        <v>4634</v>
      </c>
      <c r="C2342" s="21" t="s">
        <v>4460</v>
      </c>
      <c r="D2342" s="35" t="s">
        <v>4812</v>
      </c>
      <c r="E2342" s="35" t="s">
        <v>5090</v>
      </c>
      <c r="F2342" s="12" t="s">
        <v>4635</v>
      </c>
      <c r="G2342" s="21" t="s">
        <v>4637</v>
      </c>
      <c r="H2342" s="24" t="s">
        <v>3890</v>
      </c>
      <c r="I2342" s="24" t="s">
        <v>3890</v>
      </c>
      <c r="J2342" s="43"/>
    </row>
    <row r="2343" spans="1:10" s="16" customFormat="1" x14ac:dyDescent="0.25">
      <c r="A2343" s="21">
        <v>206</v>
      </c>
      <c r="B2343" s="21" t="s">
        <v>4634</v>
      </c>
      <c r="C2343" s="21" t="s">
        <v>4460</v>
      </c>
      <c r="D2343" s="35" t="s">
        <v>4813</v>
      </c>
      <c r="E2343" s="35" t="s">
        <v>5091</v>
      </c>
      <c r="F2343" s="12" t="s">
        <v>4635</v>
      </c>
      <c r="G2343" s="21" t="s">
        <v>4637</v>
      </c>
      <c r="H2343" s="24" t="s">
        <v>3890</v>
      </c>
      <c r="I2343" s="24" t="s">
        <v>3890</v>
      </c>
      <c r="J2343" s="43"/>
    </row>
    <row r="2344" spans="1:10" s="16" customFormat="1" x14ac:dyDescent="0.25">
      <c r="A2344" s="21">
        <v>207</v>
      </c>
      <c r="B2344" s="21" t="s">
        <v>4634</v>
      </c>
      <c r="C2344" s="21" t="s">
        <v>4460</v>
      </c>
      <c r="D2344" s="35" t="s">
        <v>4814</v>
      </c>
      <c r="E2344" s="35" t="s">
        <v>5092</v>
      </c>
      <c r="F2344" s="12" t="s">
        <v>4635</v>
      </c>
      <c r="G2344" s="21" t="s">
        <v>4637</v>
      </c>
      <c r="H2344" s="24" t="s">
        <v>3890</v>
      </c>
      <c r="I2344" s="24" t="s">
        <v>3890</v>
      </c>
      <c r="J2344" s="43"/>
    </row>
    <row r="2345" spans="1:10" s="16" customFormat="1" x14ac:dyDescent="0.25">
      <c r="A2345" s="21">
        <v>208</v>
      </c>
      <c r="B2345" s="21" t="s">
        <v>4634</v>
      </c>
      <c r="C2345" s="21" t="s">
        <v>4460</v>
      </c>
      <c r="D2345" s="35" t="s">
        <v>4815</v>
      </c>
      <c r="E2345" s="35" t="s">
        <v>5093</v>
      </c>
      <c r="F2345" s="12" t="s">
        <v>4635</v>
      </c>
      <c r="G2345" s="21" t="s">
        <v>4637</v>
      </c>
      <c r="H2345" s="24" t="s">
        <v>3890</v>
      </c>
      <c r="I2345" s="24" t="s">
        <v>3890</v>
      </c>
      <c r="J2345" s="43"/>
    </row>
    <row r="2346" spans="1:10" s="16" customFormat="1" x14ac:dyDescent="0.25">
      <c r="A2346" s="21">
        <v>209</v>
      </c>
      <c r="B2346" s="21" t="s">
        <v>4634</v>
      </c>
      <c r="C2346" s="21" t="s">
        <v>4460</v>
      </c>
      <c r="D2346" s="35" t="s">
        <v>4817</v>
      </c>
      <c r="E2346" s="35" t="s">
        <v>5094</v>
      </c>
      <c r="F2346" s="12" t="s">
        <v>4635</v>
      </c>
      <c r="G2346" s="21" t="s">
        <v>4637</v>
      </c>
      <c r="H2346" s="24" t="s">
        <v>3890</v>
      </c>
      <c r="I2346" s="24" t="s">
        <v>3890</v>
      </c>
      <c r="J2346" s="43"/>
    </row>
    <row r="2347" spans="1:10" s="16" customFormat="1" x14ac:dyDescent="0.25">
      <c r="A2347" s="21">
        <v>210</v>
      </c>
      <c r="B2347" s="21" t="s">
        <v>4634</v>
      </c>
      <c r="C2347" s="21" t="s">
        <v>4460</v>
      </c>
      <c r="D2347" s="35" t="s">
        <v>4818</v>
      </c>
      <c r="E2347" s="35" t="s">
        <v>5095</v>
      </c>
      <c r="F2347" s="12" t="s">
        <v>4635</v>
      </c>
      <c r="G2347" s="21" t="s">
        <v>4637</v>
      </c>
      <c r="H2347" s="24" t="s">
        <v>3890</v>
      </c>
      <c r="I2347" s="24" t="s">
        <v>3890</v>
      </c>
      <c r="J2347" s="43"/>
    </row>
    <row r="2348" spans="1:10" s="16" customFormat="1" x14ac:dyDescent="0.25">
      <c r="A2348" s="21">
        <v>211</v>
      </c>
      <c r="B2348" s="21" t="s">
        <v>4634</v>
      </c>
      <c r="C2348" s="21" t="s">
        <v>4460</v>
      </c>
      <c r="D2348" s="35" t="s">
        <v>4819</v>
      </c>
      <c r="E2348" s="35" t="s">
        <v>5096</v>
      </c>
      <c r="F2348" s="12" t="s">
        <v>4635</v>
      </c>
      <c r="G2348" s="21" t="s">
        <v>4637</v>
      </c>
      <c r="H2348" s="24" t="s">
        <v>3890</v>
      </c>
      <c r="I2348" s="24" t="s">
        <v>3890</v>
      </c>
      <c r="J2348" s="43"/>
    </row>
    <row r="2349" spans="1:10" s="16" customFormat="1" x14ac:dyDescent="0.25">
      <c r="A2349" s="21">
        <v>212</v>
      </c>
      <c r="B2349" s="21" t="s">
        <v>4634</v>
      </c>
      <c r="C2349" s="21" t="s">
        <v>4460</v>
      </c>
      <c r="D2349" s="35" t="s">
        <v>4820</v>
      </c>
      <c r="E2349" s="35" t="s">
        <v>5097</v>
      </c>
      <c r="F2349" s="12" t="s">
        <v>4635</v>
      </c>
      <c r="G2349" s="21" t="s">
        <v>4637</v>
      </c>
      <c r="H2349" s="24" t="s">
        <v>3890</v>
      </c>
      <c r="I2349" s="24" t="s">
        <v>3890</v>
      </c>
      <c r="J2349" s="43"/>
    </row>
    <row r="2350" spans="1:10" s="16" customFormat="1" x14ac:dyDescent="0.25">
      <c r="A2350" s="21">
        <v>213</v>
      </c>
      <c r="B2350" s="21" t="s">
        <v>4634</v>
      </c>
      <c r="C2350" s="21" t="s">
        <v>4460</v>
      </c>
      <c r="D2350" s="35" t="s">
        <v>4821</v>
      </c>
      <c r="E2350" s="35" t="s">
        <v>5098</v>
      </c>
      <c r="F2350" s="12" t="s">
        <v>4635</v>
      </c>
      <c r="G2350" s="21" t="s">
        <v>4637</v>
      </c>
      <c r="H2350" s="24" t="s">
        <v>3890</v>
      </c>
      <c r="I2350" s="24" t="s">
        <v>3890</v>
      </c>
      <c r="J2350" s="43"/>
    </row>
    <row r="2351" spans="1:10" s="16" customFormat="1" x14ac:dyDescent="0.25">
      <c r="A2351" s="21">
        <v>214</v>
      </c>
      <c r="B2351" s="21" t="s">
        <v>4634</v>
      </c>
      <c r="C2351" s="21" t="s">
        <v>4460</v>
      </c>
      <c r="D2351" s="35" t="s">
        <v>4822</v>
      </c>
      <c r="E2351" s="35" t="s">
        <v>5099</v>
      </c>
      <c r="F2351" s="12" t="s">
        <v>4635</v>
      </c>
      <c r="G2351" s="21" t="s">
        <v>4637</v>
      </c>
      <c r="H2351" s="24" t="s">
        <v>3890</v>
      </c>
      <c r="I2351" s="24" t="s">
        <v>3890</v>
      </c>
      <c r="J2351" s="43"/>
    </row>
    <row r="2352" spans="1:10" s="16" customFormat="1" x14ac:dyDescent="0.25">
      <c r="A2352" s="21">
        <v>215</v>
      </c>
      <c r="B2352" s="21" t="s">
        <v>4634</v>
      </c>
      <c r="C2352" s="21" t="s">
        <v>4460</v>
      </c>
      <c r="D2352" s="35" t="s">
        <v>4823</v>
      </c>
      <c r="E2352" s="35" t="s">
        <v>5100</v>
      </c>
      <c r="F2352" s="12" t="s">
        <v>4635</v>
      </c>
      <c r="G2352" s="21" t="s">
        <v>4637</v>
      </c>
      <c r="H2352" s="24" t="s">
        <v>3890</v>
      </c>
      <c r="I2352" s="24" t="s">
        <v>3890</v>
      </c>
      <c r="J2352" s="43"/>
    </row>
    <row r="2353" spans="1:10" s="16" customFormat="1" x14ac:dyDescent="0.25">
      <c r="A2353" s="21">
        <v>216</v>
      </c>
      <c r="B2353" s="21" t="s">
        <v>4634</v>
      </c>
      <c r="C2353" s="21" t="s">
        <v>4460</v>
      </c>
      <c r="D2353" s="35" t="s">
        <v>4824</v>
      </c>
      <c r="E2353" s="35" t="s">
        <v>5101</v>
      </c>
      <c r="F2353" s="12" t="s">
        <v>4635</v>
      </c>
      <c r="G2353" s="21" t="s">
        <v>4637</v>
      </c>
      <c r="H2353" s="24" t="s">
        <v>3890</v>
      </c>
      <c r="I2353" s="24" t="s">
        <v>3890</v>
      </c>
      <c r="J2353" s="43"/>
    </row>
    <row r="2354" spans="1:10" s="16" customFormat="1" x14ac:dyDescent="0.25">
      <c r="A2354" s="21">
        <v>217</v>
      </c>
      <c r="B2354" s="21" t="s">
        <v>4634</v>
      </c>
      <c r="C2354" s="21" t="s">
        <v>4460</v>
      </c>
      <c r="D2354" s="35" t="s">
        <v>4825</v>
      </c>
      <c r="E2354" s="35" t="s">
        <v>5102</v>
      </c>
      <c r="F2354" s="12" t="s">
        <v>4635</v>
      </c>
      <c r="G2354" s="21" t="s">
        <v>4637</v>
      </c>
      <c r="H2354" s="24" t="s">
        <v>3890</v>
      </c>
      <c r="I2354" s="24" t="s">
        <v>3890</v>
      </c>
      <c r="J2354" s="43"/>
    </row>
    <row r="2355" spans="1:10" s="16" customFormat="1" x14ac:dyDescent="0.25">
      <c r="A2355" s="21">
        <v>218</v>
      </c>
      <c r="B2355" s="21" t="s">
        <v>4634</v>
      </c>
      <c r="C2355" s="21" t="s">
        <v>4460</v>
      </c>
      <c r="D2355" s="35" t="s">
        <v>4826</v>
      </c>
      <c r="E2355" s="35" t="s">
        <v>5103</v>
      </c>
      <c r="F2355" s="12" t="s">
        <v>4635</v>
      </c>
      <c r="G2355" s="21" t="s">
        <v>4637</v>
      </c>
      <c r="H2355" s="24" t="s">
        <v>3890</v>
      </c>
      <c r="I2355" s="24" t="s">
        <v>3890</v>
      </c>
      <c r="J2355" s="43"/>
    </row>
    <row r="2356" spans="1:10" s="16" customFormat="1" x14ac:dyDescent="0.25">
      <c r="A2356" s="21">
        <v>219</v>
      </c>
      <c r="B2356" s="21" t="s">
        <v>4634</v>
      </c>
      <c r="C2356" s="21" t="s">
        <v>4460</v>
      </c>
      <c r="D2356" s="35" t="s">
        <v>4827</v>
      </c>
      <c r="E2356" s="35" t="s">
        <v>5104</v>
      </c>
      <c r="F2356" s="12" t="s">
        <v>4635</v>
      </c>
      <c r="G2356" s="21" t="s">
        <v>4637</v>
      </c>
      <c r="H2356" s="24" t="s">
        <v>3890</v>
      </c>
      <c r="I2356" s="24" t="s">
        <v>3890</v>
      </c>
      <c r="J2356" s="43"/>
    </row>
    <row r="2357" spans="1:10" s="16" customFormat="1" x14ac:dyDescent="0.25">
      <c r="A2357" s="21">
        <v>220</v>
      </c>
      <c r="B2357" s="21" t="s">
        <v>4634</v>
      </c>
      <c r="C2357" s="21" t="s">
        <v>4460</v>
      </c>
      <c r="D2357" s="35" t="s">
        <v>4828</v>
      </c>
      <c r="E2357" s="35" t="s">
        <v>5105</v>
      </c>
      <c r="F2357" s="12" t="s">
        <v>4635</v>
      </c>
      <c r="G2357" s="21" t="s">
        <v>4637</v>
      </c>
      <c r="H2357" s="24" t="s">
        <v>3890</v>
      </c>
      <c r="I2357" s="24" t="s">
        <v>3890</v>
      </c>
      <c r="J2357" s="43"/>
    </row>
    <row r="2358" spans="1:10" s="16" customFormat="1" x14ac:dyDescent="0.25">
      <c r="A2358" s="21">
        <v>221</v>
      </c>
      <c r="B2358" s="21" t="s">
        <v>4634</v>
      </c>
      <c r="C2358" s="21" t="s">
        <v>4460</v>
      </c>
      <c r="D2358" s="35" t="s">
        <v>4829</v>
      </c>
      <c r="E2358" s="35" t="s">
        <v>5106</v>
      </c>
      <c r="F2358" s="12" t="s">
        <v>4635</v>
      </c>
      <c r="G2358" s="21" t="s">
        <v>4637</v>
      </c>
      <c r="H2358" s="24" t="s">
        <v>3890</v>
      </c>
      <c r="I2358" s="24" t="s">
        <v>3890</v>
      </c>
      <c r="J2358" s="43"/>
    </row>
    <row r="2359" spans="1:10" s="16" customFormat="1" x14ac:dyDescent="0.25">
      <c r="A2359" s="21">
        <v>222</v>
      </c>
      <c r="B2359" s="21" t="s">
        <v>4634</v>
      </c>
      <c r="C2359" s="21" t="s">
        <v>4460</v>
      </c>
      <c r="D2359" s="35" t="s">
        <v>4830</v>
      </c>
      <c r="E2359" s="35" t="s">
        <v>5107</v>
      </c>
      <c r="F2359" s="12" t="s">
        <v>4635</v>
      </c>
      <c r="G2359" s="21" t="s">
        <v>4637</v>
      </c>
      <c r="H2359" s="24" t="s">
        <v>3890</v>
      </c>
      <c r="I2359" s="24" t="s">
        <v>3890</v>
      </c>
      <c r="J2359" s="43"/>
    </row>
    <row r="2360" spans="1:10" s="16" customFormat="1" x14ac:dyDescent="0.25">
      <c r="A2360" s="21">
        <v>223</v>
      </c>
      <c r="B2360" s="21" t="s">
        <v>4634</v>
      </c>
      <c r="C2360" s="21" t="s">
        <v>4460</v>
      </c>
      <c r="D2360" s="35" t="s">
        <v>4831</v>
      </c>
      <c r="E2360" s="35" t="s">
        <v>5108</v>
      </c>
      <c r="F2360" s="12" t="s">
        <v>4635</v>
      </c>
      <c r="G2360" s="21" t="s">
        <v>4637</v>
      </c>
      <c r="H2360" s="24" t="s">
        <v>3890</v>
      </c>
      <c r="I2360" s="24" t="s">
        <v>3890</v>
      </c>
      <c r="J2360" s="43"/>
    </row>
    <row r="2361" spans="1:10" s="16" customFormat="1" x14ac:dyDescent="0.25">
      <c r="A2361" s="21">
        <v>224</v>
      </c>
      <c r="B2361" s="21" t="s">
        <v>4634</v>
      </c>
      <c r="C2361" s="21" t="s">
        <v>4460</v>
      </c>
      <c r="D2361" s="35" t="s">
        <v>4832</v>
      </c>
      <c r="E2361" s="35" t="s">
        <v>5109</v>
      </c>
      <c r="F2361" s="12" t="s">
        <v>4635</v>
      </c>
      <c r="G2361" s="21" t="s">
        <v>4637</v>
      </c>
      <c r="H2361" s="24" t="s">
        <v>3890</v>
      </c>
      <c r="I2361" s="24" t="s">
        <v>3890</v>
      </c>
      <c r="J2361" s="43"/>
    </row>
    <row r="2362" spans="1:10" s="16" customFormat="1" x14ac:dyDescent="0.25">
      <c r="A2362" s="21">
        <v>225</v>
      </c>
      <c r="B2362" s="21" t="s">
        <v>4634</v>
      </c>
      <c r="C2362" s="21" t="s">
        <v>4460</v>
      </c>
      <c r="D2362" s="35" t="s">
        <v>4833</v>
      </c>
      <c r="E2362" s="35" t="s">
        <v>5110</v>
      </c>
      <c r="F2362" s="12" t="s">
        <v>4635</v>
      </c>
      <c r="G2362" s="21" t="s">
        <v>4637</v>
      </c>
      <c r="H2362" s="24" t="s">
        <v>3890</v>
      </c>
      <c r="I2362" s="24" t="s">
        <v>3890</v>
      </c>
      <c r="J2362" s="43"/>
    </row>
    <row r="2363" spans="1:10" s="16" customFormat="1" x14ac:dyDescent="0.25">
      <c r="A2363" s="21">
        <v>226</v>
      </c>
      <c r="B2363" s="21" t="s">
        <v>4634</v>
      </c>
      <c r="C2363" s="21" t="s">
        <v>4460</v>
      </c>
      <c r="D2363" s="35" t="s">
        <v>4834</v>
      </c>
      <c r="E2363" s="35" t="s">
        <v>5111</v>
      </c>
      <c r="F2363" s="12" t="s">
        <v>4635</v>
      </c>
      <c r="G2363" s="21" t="s">
        <v>4637</v>
      </c>
      <c r="H2363" s="24" t="s">
        <v>3890</v>
      </c>
      <c r="I2363" s="24" t="s">
        <v>3890</v>
      </c>
      <c r="J2363" s="43"/>
    </row>
    <row r="2364" spans="1:10" s="16" customFormat="1" x14ac:dyDescent="0.25">
      <c r="A2364" s="21">
        <v>227</v>
      </c>
      <c r="B2364" s="21" t="s">
        <v>4634</v>
      </c>
      <c r="C2364" s="21" t="s">
        <v>4460</v>
      </c>
      <c r="D2364" s="35" t="s">
        <v>4843</v>
      </c>
      <c r="E2364" s="35" t="s">
        <v>4538</v>
      </c>
      <c r="F2364" s="12" t="s">
        <v>4635</v>
      </c>
      <c r="G2364" s="21" t="s">
        <v>4637</v>
      </c>
      <c r="H2364" s="24" t="s">
        <v>3890</v>
      </c>
      <c r="I2364" s="24" t="s">
        <v>3890</v>
      </c>
      <c r="J2364" s="43"/>
    </row>
    <row r="2365" spans="1:10" s="16" customFormat="1" x14ac:dyDescent="0.25">
      <c r="A2365" s="21">
        <v>228</v>
      </c>
      <c r="B2365" s="21" t="s">
        <v>4634</v>
      </c>
      <c r="C2365" s="21" t="s">
        <v>4460</v>
      </c>
      <c r="D2365" s="35" t="s">
        <v>4844</v>
      </c>
      <c r="E2365" s="35" t="s">
        <v>4539</v>
      </c>
      <c r="F2365" s="12" t="s">
        <v>4635</v>
      </c>
      <c r="G2365" s="21" t="s">
        <v>4637</v>
      </c>
      <c r="H2365" s="24" t="s">
        <v>3890</v>
      </c>
      <c r="I2365" s="24" t="s">
        <v>3890</v>
      </c>
      <c r="J2365" s="43"/>
    </row>
    <row r="2366" spans="1:10" s="16" customFormat="1" x14ac:dyDescent="0.25">
      <c r="A2366" s="21">
        <v>229</v>
      </c>
      <c r="B2366" s="21" t="s">
        <v>4634</v>
      </c>
      <c r="C2366" s="21" t="s">
        <v>4460</v>
      </c>
      <c r="D2366" s="35" t="s">
        <v>4845</v>
      </c>
      <c r="E2366" s="35" t="s">
        <v>4540</v>
      </c>
      <c r="F2366" s="12" t="s">
        <v>4635</v>
      </c>
      <c r="G2366" s="21" t="s">
        <v>4637</v>
      </c>
      <c r="H2366" s="24" t="s">
        <v>3890</v>
      </c>
      <c r="I2366" s="24" t="s">
        <v>3890</v>
      </c>
      <c r="J2366" s="43"/>
    </row>
    <row r="2367" spans="1:10" s="16" customFormat="1" x14ac:dyDescent="0.25">
      <c r="A2367" s="21">
        <v>230</v>
      </c>
      <c r="B2367" s="21" t="s">
        <v>4634</v>
      </c>
      <c r="C2367" s="21" t="s">
        <v>4460</v>
      </c>
      <c r="D2367" s="35" t="s">
        <v>4847</v>
      </c>
      <c r="E2367" s="35" t="s">
        <v>4542</v>
      </c>
      <c r="F2367" s="12" t="s">
        <v>4635</v>
      </c>
      <c r="G2367" s="21" t="s">
        <v>4637</v>
      </c>
      <c r="H2367" s="24" t="s">
        <v>3890</v>
      </c>
      <c r="I2367" s="24" t="s">
        <v>3890</v>
      </c>
      <c r="J2367" s="43"/>
    </row>
    <row r="2368" spans="1:10" s="16" customFormat="1" x14ac:dyDescent="0.25">
      <c r="A2368" s="21">
        <v>231</v>
      </c>
      <c r="B2368" s="21" t="s">
        <v>4634</v>
      </c>
      <c r="C2368" s="21" t="s">
        <v>4460</v>
      </c>
      <c r="D2368" s="35" t="s">
        <v>4848</v>
      </c>
      <c r="E2368" s="35" t="s">
        <v>4543</v>
      </c>
      <c r="F2368" s="12" t="s">
        <v>4635</v>
      </c>
      <c r="G2368" s="21" t="s">
        <v>4637</v>
      </c>
      <c r="H2368" s="24" t="s">
        <v>3890</v>
      </c>
      <c r="I2368" s="24" t="s">
        <v>3890</v>
      </c>
      <c r="J2368" s="43"/>
    </row>
    <row r="2369" spans="1:10" s="16" customFormat="1" x14ac:dyDescent="0.25">
      <c r="A2369" s="21">
        <v>232</v>
      </c>
      <c r="B2369" s="21" t="s">
        <v>4634</v>
      </c>
      <c r="C2369" s="21" t="s">
        <v>4460</v>
      </c>
      <c r="D2369" s="35" t="s">
        <v>4849</v>
      </c>
      <c r="E2369" s="35" t="s">
        <v>4544</v>
      </c>
      <c r="F2369" s="12" t="s">
        <v>4635</v>
      </c>
      <c r="G2369" s="21" t="s">
        <v>4637</v>
      </c>
      <c r="H2369" s="24" t="s">
        <v>3890</v>
      </c>
      <c r="I2369" s="24" t="s">
        <v>3890</v>
      </c>
      <c r="J2369" s="43"/>
    </row>
    <row r="2370" spans="1:10" s="16" customFormat="1" x14ac:dyDescent="0.25">
      <c r="A2370" s="21">
        <v>233</v>
      </c>
      <c r="B2370" s="21" t="s">
        <v>4634</v>
      </c>
      <c r="C2370" s="21" t="s">
        <v>4460</v>
      </c>
      <c r="D2370" s="35" t="s">
        <v>4850</v>
      </c>
      <c r="E2370" s="35" t="s">
        <v>4545</v>
      </c>
      <c r="F2370" s="12" t="s">
        <v>4635</v>
      </c>
      <c r="G2370" s="21" t="s">
        <v>4637</v>
      </c>
      <c r="H2370" s="24" t="s">
        <v>3890</v>
      </c>
      <c r="I2370" s="24" t="s">
        <v>3890</v>
      </c>
      <c r="J2370" s="43"/>
    </row>
    <row r="2371" spans="1:10" s="16" customFormat="1" x14ac:dyDescent="0.25">
      <c r="A2371" s="21">
        <v>234</v>
      </c>
      <c r="B2371" s="21" t="s">
        <v>4634</v>
      </c>
      <c r="C2371" s="21" t="s">
        <v>4460</v>
      </c>
      <c r="D2371" s="35" t="s">
        <v>4851</v>
      </c>
      <c r="E2371" s="35" t="s">
        <v>4546</v>
      </c>
      <c r="F2371" s="12" t="s">
        <v>4635</v>
      </c>
      <c r="G2371" s="21" t="s">
        <v>4637</v>
      </c>
      <c r="H2371" s="24" t="s">
        <v>3890</v>
      </c>
      <c r="I2371" s="24" t="s">
        <v>3890</v>
      </c>
      <c r="J2371" s="43"/>
    </row>
    <row r="2372" spans="1:10" s="16" customFormat="1" x14ac:dyDescent="0.25">
      <c r="A2372" s="21">
        <v>235</v>
      </c>
      <c r="B2372" s="21" t="s">
        <v>4634</v>
      </c>
      <c r="C2372" s="21" t="s">
        <v>4460</v>
      </c>
      <c r="D2372" s="35" t="s">
        <v>4853</v>
      </c>
      <c r="E2372" s="35" t="s">
        <v>4547</v>
      </c>
      <c r="F2372" s="12" t="s">
        <v>4635</v>
      </c>
      <c r="G2372" s="21" t="s">
        <v>4637</v>
      </c>
      <c r="H2372" s="24" t="s">
        <v>3890</v>
      </c>
      <c r="I2372" s="24" t="s">
        <v>3890</v>
      </c>
      <c r="J2372" s="43"/>
    </row>
    <row r="2373" spans="1:10" s="16" customFormat="1" x14ac:dyDescent="0.25">
      <c r="A2373" s="21">
        <v>236</v>
      </c>
      <c r="B2373" s="21" t="s">
        <v>4634</v>
      </c>
      <c r="C2373" s="21" t="s">
        <v>4460</v>
      </c>
      <c r="D2373" s="35" t="s">
        <v>4854</v>
      </c>
      <c r="E2373" s="35" t="s">
        <v>4548</v>
      </c>
      <c r="F2373" s="12" t="s">
        <v>4635</v>
      </c>
      <c r="G2373" s="21" t="s">
        <v>4637</v>
      </c>
      <c r="H2373" s="24" t="s">
        <v>3890</v>
      </c>
      <c r="I2373" s="24" t="s">
        <v>3890</v>
      </c>
      <c r="J2373" s="43"/>
    </row>
    <row r="2374" spans="1:10" s="16" customFormat="1" x14ac:dyDescent="0.25">
      <c r="A2374" s="21">
        <v>237</v>
      </c>
      <c r="B2374" s="21" t="s">
        <v>4634</v>
      </c>
      <c r="C2374" s="21" t="s">
        <v>4460</v>
      </c>
      <c r="D2374" s="35" t="s">
        <v>4855</v>
      </c>
      <c r="E2374" s="35" t="s">
        <v>5112</v>
      </c>
      <c r="F2374" s="12" t="s">
        <v>4635</v>
      </c>
      <c r="G2374" s="21" t="s">
        <v>4637</v>
      </c>
      <c r="H2374" s="24" t="s">
        <v>3890</v>
      </c>
      <c r="I2374" s="24" t="s">
        <v>3890</v>
      </c>
      <c r="J2374" s="43"/>
    </row>
    <row r="2375" spans="1:10" s="16" customFormat="1" x14ac:dyDescent="0.25">
      <c r="A2375" s="21">
        <v>238</v>
      </c>
      <c r="B2375" s="21" t="s">
        <v>4634</v>
      </c>
      <c r="C2375" s="21" t="s">
        <v>4460</v>
      </c>
      <c r="D2375" s="35" t="s">
        <v>4856</v>
      </c>
      <c r="E2375" s="35" t="s">
        <v>5113</v>
      </c>
      <c r="F2375" s="12" t="s">
        <v>4635</v>
      </c>
      <c r="G2375" s="21" t="s">
        <v>4637</v>
      </c>
      <c r="H2375" s="24" t="s">
        <v>3890</v>
      </c>
      <c r="I2375" s="24" t="s">
        <v>3890</v>
      </c>
      <c r="J2375" s="43"/>
    </row>
    <row r="2376" spans="1:10" s="16" customFormat="1" x14ac:dyDescent="0.25">
      <c r="A2376" s="21">
        <v>239</v>
      </c>
      <c r="B2376" s="21" t="s">
        <v>4634</v>
      </c>
      <c r="C2376" s="21" t="s">
        <v>4460</v>
      </c>
      <c r="D2376" s="35" t="s">
        <v>4857</v>
      </c>
      <c r="E2376" s="35" t="s">
        <v>5114</v>
      </c>
      <c r="F2376" s="12" t="s">
        <v>4635</v>
      </c>
      <c r="G2376" s="21" t="s">
        <v>4637</v>
      </c>
      <c r="H2376" s="24" t="s">
        <v>3890</v>
      </c>
      <c r="I2376" s="24" t="s">
        <v>3890</v>
      </c>
      <c r="J2376" s="43"/>
    </row>
    <row r="2377" spans="1:10" s="16" customFormat="1" x14ac:dyDescent="0.25">
      <c r="A2377" s="21">
        <v>240</v>
      </c>
      <c r="B2377" s="21" t="s">
        <v>4634</v>
      </c>
      <c r="C2377" s="21" t="s">
        <v>4460</v>
      </c>
      <c r="D2377" s="35" t="s">
        <v>4858</v>
      </c>
      <c r="E2377" s="35" t="s">
        <v>4549</v>
      </c>
      <c r="F2377" s="12" t="s">
        <v>4635</v>
      </c>
      <c r="G2377" s="21" t="s">
        <v>4637</v>
      </c>
      <c r="H2377" s="24" t="s">
        <v>3890</v>
      </c>
      <c r="I2377" s="24" t="s">
        <v>3890</v>
      </c>
      <c r="J2377" s="43"/>
    </row>
    <row r="2378" spans="1:10" s="16" customFormat="1" x14ac:dyDescent="0.25">
      <c r="A2378" s="21">
        <v>241</v>
      </c>
      <c r="B2378" s="21" t="s">
        <v>4634</v>
      </c>
      <c r="C2378" s="21" t="s">
        <v>4460</v>
      </c>
      <c r="D2378" s="35" t="s">
        <v>4859</v>
      </c>
      <c r="E2378" s="35" t="s">
        <v>4550</v>
      </c>
      <c r="F2378" s="12" t="s">
        <v>4635</v>
      </c>
      <c r="G2378" s="21" t="s">
        <v>4637</v>
      </c>
      <c r="H2378" s="24" t="s">
        <v>3890</v>
      </c>
      <c r="I2378" s="24" t="s">
        <v>3890</v>
      </c>
      <c r="J2378" s="43"/>
    </row>
    <row r="2379" spans="1:10" s="16" customFormat="1" x14ac:dyDescent="0.25">
      <c r="A2379" s="21">
        <v>242</v>
      </c>
      <c r="B2379" s="21" t="s">
        <v>4634</v>
      </c>
      <c r="C2379" s="21" t="s">
        <v>4460</v>
      </c>
      <c r="D2379" s="35" t="s">
        <v>4860</v>
      </c>
      <c r="E2379" s="35" t="s">
        <v>5115</v>
      </c>
      <c r="F2379" s="12" t="s">
        <v>4635</v>
      </c>
      <c r="G2379" s="21" t="s">
        <v>4637</v>
      </c>
      <c r="H2379" s="24" t="s">
        <v>3890</v>
      </c>
      <c r="I2379" s="24" t="s">
        <v>3890</v>
      </c>
      <c r="J2379" s="43"/>
    </row>
    <row r="2380" spans="1:10" s="16" customFormat="1" x14ac:dyDescent="0.25">
      <c r="A2380" s="21">
        <v>243</v>
      </c>
      <c r="B2380" s="21" t="s">
        <v>4634</v>
      </c>
      <c r="C2380" s="21" t="s">
        <v>4460</v>
      </c>
      <c r="D2380" s="35" t="s">
        <v>4861</v>
      </c>
      <c r="E2380" s="35" t="s">
        <v>4551</v>
      </c>
      <c r="F2380" s="12" t="s">
        <v>4635</v>
      </c>
      <c r="G2380" s="21" t="s">
        <v>4637</v>
      </c>
      <c r="H2380" s="24" t="s">
        <v>3890</v>
      </c>
      <c r="I2380" s="24" t="s">
        <v>3890</v>
      </c>
      <c r="J2380" s="43"/>
    </row>
    <row r="2381" spans="1:10" s="16" customFormat="1" x14ac:dyDescent="0.25">
      <c r="A2381" s="21">
        <v>244</v>
      </c>
      <c r="B2381" s="21" t="s">
        <v>4634</v>
      </c>
      <c r="C2381" s="21" t="s">
        <v>4460</v>
      </c>
      <c r="D2381" s="35" t="s">
        <v>4862</v>
      </c>
      <c r="E2381" s="35" t="s">
        <v>4552</v>
      </c>
      <c r="F2381" s="12" t="s">
        <v>4635</v>
      </c>
      <c r="G2381" s="21" t="s">
        <v>4637</v>
      </c>
      <c r="H2381" s="24" t="s">
        <v>3890</v>
      </c>
      <c r="I2381" s="24" t="s">
        <v>3890</v>
      </c>
      <c r="J2381" s="43"/>
    </row>
    <row r="2382" spans="1:10" s="16" customFormat="1" x14ac:dyDescent="0.25">
      <c r="A2382" s="21">
        <v>245</v>
      </c>
      <c r="B2382" s="21" t="s">
        <v>4634</v>
      </c>
      <c r="C2382" s="21" t="s">
        <v>4460</v>
      </c>
      <c r="D2382" s="35" t="s">
        <v>4863</v>
      </c>
      <c r="E2382" s="35" t="s">
        <v>4553</v>
      </c>
      <c r="F2382" s="12" t="s">
        <v>4635</v>
      </c>
      <c r="G2382" s="21" t="s">
        <v>4637</v>
      </c>
      <c r="H2382" s="24" t="s">
        <v>3890</v>
      </c>
      <c r="I2382" s="24" t="s">
        <v>3890</v>
      </c>
      <c r="J2382" s="43"/>
    </row>
    <row r="2383" spans="1:10" s="16" customFormat="1" x14ac:dyDescent="0.25">
      <c r="A2383" s="21">
        <v>246</v>
      </c>
      <c r="B2383" s="21" t="s">
        <v>4634</v>
      </c>
      <c r="C2383" s="21" t="s">
        <v>4460</v>
      </c>
      <c r="D2383" s="35" t="s">
        <v>4864</v>
      </c>
      <c r="E2383" s="35" t="s">
        <v>4554</v>
      </c>
      <c r="F2383" s="12" t="s">
        <v>4635</v>
      </c>
      <c r="G2383" s="21" t="s">
        <v>4637</v>
      </c>
      <c r="H2383" s="24" t="s">
        <v>3890</v>
      </c>
      <c r="I2383" s="24" t="s">
        <v>3890</v>
      </c>
      <c r="J2383" s="43"/>
    </row>
    <row r="2384" spans="1:10" s="16" customFormat="1" x14ac:dyDescent="0.25">
      <c r="A2384" s="21">
        <v>247</v>
      </c>
      <c r="B2384" s="21" t="s">
        <v>4634</v>
      </c>
      <c r="C2384" s="21" t="s">
        <v>4460</v>
      </c>
      <c r="D2384" s="35" t="s">
        <v>4865</v>
      </c>
      <c r="E2384" s="35" t="s">
        <v>4555</v>
      </c>
      <c r="F2384" s="12" t="s">
        <v>4635</v>
      </c>
      <c r="G2384" s="21" t="s">
        <v>4637</v>
      </c>
      <c r="H2384" s="24" t="s">
        <v>3890</v>
      </c>
      <c r="I2384" s="24" t="s">
        <v>3890</v>
      </c>
      <c r="J2384" s="43"/>
    </row>
    <row r="2385" spans="1:10" s="16" customFormat="1" x14ac:dyDescent="0.25">
      <c r="A2385" s="21">
        <v>248</v>
      </c>
      <c r="B2385" s="21" t="s">
        <v>4634</v>
      </c>
      <c r="C2385" s="21" t="s">
        <v>4460</v>
      </c>
      <c r="D2385" s="35" t="s">
        <v>4867</v>
      </c>
      <c r="E2385" s="35" t="s">
        <v>4557</v>
      </c>
      <c r="F2385" s="12" t="s">
        <v>4635</v>
      </c>
      <c r="G2385" s="21" t="s">
        <v>4637</v>
      </c>
      <c r="H2385" s="24" t="s">
        <v>3890</v>
      </c>
      <c r="I2385" s="24" t="s">
        <v>3890</v>
      </c>
      <c r="J2385" s="43"/>
    </row>
    <row r="2386" spans="1:10" s="16" customFormat="1" x14ac:dyDescent="0.25">
      <c r="A2386" s="21">
        <v>249</v>
      </c>
      <c r="B2386" s="21" t="s">
        <v>4634</v>
      </c>
      <c r="C2386" s="21" t="s">
        <v>4460</v>
      </c>
      <c r="D2386" s="35" t="s">
        <v>4868</v>
      </c>
      <c r="E2386" s="35" t="s">
        <v>4558</v>
      </c>
      <c r="F2386" s="12" t="s">
        <v>4635</v>
      </c>
      <c r="G2386" s="21" t="s">
        <v>4637</v>
      </c>
      <c r="H2386" s="24" t="s">
        <v>3890</v>
      </c>
      <c r="I2386" s="24" t="s">
        <v>3890</v>
      </c>
      <c r="J2386" s="43"/>
    </row>
    <row r="2387" spans="1:10" s="16" customFormat="1" x14ac:dyDescent="0.25">
      <c r="A2387" s="21">
        <v>250</v>
      </c>
      <c r="B2387" s="21" t="s">
        <v>4634</v>
      </c>
      <c r="C2387" s="21" t="s">
        <v>4460</v>
      </c>
      <c r="D2387" s="35" t="s">
        <v>4869</v>
      </c>
      <c r="E2387" s="35" t="s">
        <v>4559</v>
      </c>
      <c r="F2387" s="12" t="s">
        <v>4635</v>
      </c>
      <c r="G2387" s="21" t="s">
        <v>4637</v>
      </c>
      <c r="H2387" s="24" t="s">
        <v>3890</v>
      </c>
      <c r="I2387" s="24" t="s">
        <v>3890</v>
      </c>
      <c r="J2387" s="43"/>
    </row>
    <row r="2388" spans="1:10" s="16" customFormat="1" x14ac:dyDescent="0.25">
      <c r="A2388" s="21">
        <v>251</v>
      </c>
      <c r="B2388" s="21" t="s">
        <v>4634</v>
      </c>
      <c r="C2388" s="21" t="s">
        <v>4460</v>
      </c>
      <c r="D2388" s="35" t="s">
        <v>4870</v>
      </c>
      <c r="E2388" s="35" t="s">
        <v>5116</v>
      </c>
      <c r="F2388" s="12" t="s">
        <v>4635</v>
      </c>
      <c r="G2388" s="21" t="s">
        <v>4637</v>
      </c>
      <c r="H2388" s="24" t="s">
        <v>3890</v>
      </c>
      <c r="I2388" s="24" t="s">
        <v>3890</v>
      </c>
      <c r="J2388" s="43"/>
    </row>
    <row r="2389" spans="1:10" s="16" customFormat="1" x14ac:dyDescent="0.25">
      <c r="A2389" s="21">
        <v>252</v>
      </c>
      <c r="B2389" s="21" t="s">
        <v>4634</v>
      </c>
      <c r="C2389" s="21" t="s">
        <v>4460</v>
      </c>
      <c r="D2389" s="35" t="s">
        <v>4871</v>
      </c>
      <c r="E2389" s="35" t="s">
        <v>5117</v>
      </c>
      <c r="F2389" s="12" t="s">
        <v>4635</v>
      </c>
      <c r="G2389" s="21" t="s">
        <v>4637</v>
      </c>
      <c r="H2389" s="24" t="s">
        <v>3890</v>
      </c>
      <c r="I2389" s="24" t="s">
        <v>3890</v>
      </c>
      <c r="J2389" s="43"/>
    </row>
    <row r="2390" spans="1:10" s="16" customFormat="1" x14ac:dyDescent="0.25">
      <c r="A2390" s="21">
        <v>253</v>
      </c>
      <c r="B2390" s="21" t="s">
        <v>4634</v>
      </c>
      <c r="C2390" s="21" t="s">
        <v>4460</v>
      </c>
      <c r="D2390" s="35" t="s">
        <v>4872</v>
      </c>
      <c r="E2390" s="35" t="s">
        <v>5118</v>
      </c>
      <c r="F2390" s="12" t="s">
        <v>4635</v>
      </c>
      <c r="G2390" s="21" t="s">
        <v>4637</v>
      </c>
      <c r="H2390" s="24" t="s">
        <v>3890</v>
      </c>
      <c r="I2390" s="24" t="s">
        <v>3890</v>
      </c>
      <c r="J2390" s="43"/>
    </row>
    <row r="2391" spans="1:10" s="16" customFormat="1" x14ac:dyDescent="0.25">
      <c r="A2391" s="21">
        <v>254</v>
      </c>
      <c r="B2391" s="21" t="s">
        <v>4634</v>
      </c>
      <c r="C2391" s="21" t="s">
        <v>4460</v>
      </c>
      <c r="D2391" s="35" t="s">
        <v>4873</v>
      </c>
      <c r="E2391" s="35" t="s">
        <v>5119</v>
      </c>
      <c r="F2391" s="12" t="s">
        <v>4635</v>
      </c>
      <c r="G2391" s="21" t="s">
        <v>4637</v>
      </c>
      <c r="H2391" s="24" t="s">
        <v>3890</v>
      </c>
      <c r="I2391" s="24" t="s">
        <v>3890</v>
      </c>
      <c r="J2391" s="43"/>
    </row>
    <row r="2392" spans="1:10" s="16" customFormat="1" x14ac:dyDescent="0.25">
      <c r="A2392" s="21">
        <v>255</v>
      </c>
      <c r="B2392" s="21" t="s">
        <v>4634</v>
      </c>
      <c r="C2392" s="21" t="s">
        <v>4460</v>
      </c>
      <c r="D2392" s="35" t="s">
        <v>4874</v>
      </c>
      <c r="E2392" s="35" t="s">
        <v>5120</v>
      </c>
      <c r="F2392" s="12" t="s">
        <v>4635</v>
      </c>
      <c r="G2392" s="21" t="s">
        <v>4637</v>
      </c>
      <c r="H2392" s="24" t="s">
        <v>3890</v>
      </c>
      <c r="I2392" s="24" t="s">
        <v>3890</v>
      </c>
      <c r="J2392" s="43"/>
    </row>
    <row r="2393" spans="1:10" s="16" customFormat="1" x14ac:dyDescent="0.25">
      <c r="A2393" s="21">
        <v>256</v>
      </c>
      <c r="B2393" s="21" t="s">
        <v>4634</v>
      </c>
      <c r="C2393" s="21" t="s">
        <v>4460</v>
      </c>
      <c r="D2393" s="35" t="s">
        <v>4875</v>
      </c>
      <c r="E2393" s="35" t="s">
        <v>4560</v>
      </c>
      <c r="F2393" s="12" t="s">
        <v>4635</v>
      </c>
      <c r="G2393" s="21" t="s">
        <v>4637</v>
      </c>
      <c r="H2393" s="24" t="s">
        <v>3890</v>
      </c>
      <c r="I2393" s="24" t="s">
        <v>3890</v>
      </c>
      <c r="J2393" s="43"/>
    </row>
    <row r="2394" spans="1:10" s="16" customFormat="1" x14ac:dyDescent="0.25">
      <c r="A2394" s="21">
        <v>257</v>
      </c>
      <c r="B2394" s="21" t="s">
        <v>4634</v>
      </c>
      <c r="C2394" s="21" t="s">
        <v>4460</v>
      </c>
      <c r="D2394" s="35" t="s">
        <v>4876</v>
      </c>
      <c r="E2394" s="35" t="s">
        <v>4561</v>
      </c>
      <c r="F2394" s="12" t="s">
        <v>4635</v>
      </c>
      <c r="G2394" s="21" t="s">
        <v>4637</v>
      </c>
      <c r="H2394" s="24" t="s">
        <v>3890</v>
      </c>
      <c r="I2394" s="24" t="s">
        <v>3890</v>
      </c>
      <c r="J2394" s="43"/>
    </row>
    <row r="2395" spans="1:10" s="16" customFormat="1" x14ac:dyDescent="0.25">
      <c r="A2395" s="21">
        <v>258</v>
      </c>
      <c r="B2395" s="21" t="s">
        <v>4634</v>
      </c>
      <c r="C2395" s="21" t="s">
        <v>4460</v>
      </c>
      <c r="D2395" s="35" t="s">
        <v>4877</v>
      </c>
      <c r="E2395" s="35" t="s">
        <v>5121</v>
      </c>
      <c r="F2395" s="12" t="s">
        <v>4635</v>
      </c>
      <c r="G2395" s="21" t="s">
        <v>4637</v>
      </c>
      <c r="H2395" s="24" t="s">
        <v>3890</v>
      </c>
      <c r="I2395" s="24" t="s">
        <v>3890</v>
      </c>
      <c r="J2395" s="43"/>
    </row>
    <row r="2396" spans="1:10" s="16" customFormat="1" x14ac:dyDescent="0.25">
      <c r="A2396" s="21">
        <v>259</v>
      </c>
      <c r="B2396" s="21" t="s">
        <v>4634</v>
      </c>
      <c r="C2396" s="21" t="s">
        <v>4460</v>
      </c>
      <c r="D2396" s="35" t="s">
        <v>4878</v>
      </c>
      <c r="E2396" s="35" t="s">
        <v>4562</v>
      </c>
      <c r="F2396" s="12" t="s">
        <v>4635</v>
      </c>
      <c r="G2396" s="21" t="s">
        <v>4637</v>
      </c>
      <c r="H2396" s="24" t="s">
        <v>3890</v>
      </c>
      <c r="I2396" s="24" t="s">
        <v>3890</v>
      </c>
      <c r="J2396" s="43"/>
    </row>
    <row r="2397" spans="1:10" s="16" customFormat="1" x14ac:dyDescent="0.25">
      <c r="A2397" s="21">
        <v>260</v>
      </c>
      <c r="B2397" s="21" t="s">
        <v>4634</v>
      </c>
      <c r="C2397" s="21" t="s">
        <v>4460</v>
      </c>
      <c r="D2397" s="35" t="s">
        <v>4879</v>
      </c>
      <c r="E2397" s="35" t="s">
        <v>5122</v>
      </c>
      <c r="F2397" s="12" t="s">
        <v>4635</v>
      </c>
      <c r="G2397" s="21" t="s">
        <v>4637</v>
      </c>
      <c r="H2397" s="24" t="s">
        <v>3890</v>
      </c>
      <c r="I2397" s="24" t="s">
        <v>3890</v>
      </c>
      <c r="J2397" s="43"/>
    </row>
    <row r="2398" spans="1:10" s="16" customFormat="1" x14ac:dyDescent="0.25">
      <c r="A2398" s="21">
        <v>261</v>
      </c>
      <c r="B2398" s="21" t="s">
        <v>4634</v>
      </c>
      <c r="C2398" s="21" t="s">
        <v>4460</v>
      </c>
      <c r="D2398" s="35" t="s">
        <v>4880</v>
      </c>
      <c r="E2398" s="35" t="s">
        <v>4563</v>
      </c>
      <c r="F2398" s="12" t="s">
        <v>4635</v>
      </c>
      <c r="G2398" s="21" t="s">
        <v>4637</v>
      </c>
      <c r="H2398" s="24" t="s">
        <v>3890</v>
      </c>
      <c r="I2398" s="24" t="s">
        <v>3890</v>
      </c>
      <c r="J2398" s="43"/>
    </row>
    <row r="2399" spans="1:10" s="16" customFormat="1" x14ac:dyDescent="0.25">
      <c r="A2399" s="21">
        <v>262</v>
      </c>
      <c r="B2399" s="21" t="s">
        <v>4634</v>
      </c>
      <c r="C2399" s="21" t="s">
        <v>4460</v>
      </c>
      <c r="D2399" s="35" t="s">
        <v>4881</v>
      </c>
      <c r="E2399" s="35" t="s">
        <v>4564</v>
      </c>
      <c r="F2399" s="12" t="s">
        <v>4635</v>
      </c>
      <c r="G2399" s="21" t="s">
        <v>4637</v>
      </c>
      <c r="H2399" s="24" t="s">
        <v>3890</v>
      </c>
      <c r="I2399" s="24" t="s">
        <v>3890</v>
      </c>
      <c r="J2399" s="43"/>
    </row>
    <row r="2400" spans="1:10" s="16" customFormat="1" x14ac:dyDescent="0.25">
      <c r="A2400" s="21">
        <v>263</v>
      </c>
      <c r="B2400" s="21" t="s">
        <v>4634</v>
      </c>
      <c r="C2400" s="21" t="s">
        <v>4460</v>
      </c>
      <c r="D2400" s="35" t="s">
        <v>4882</v>
      </c>
      <c r="E2400" s="35" t="s">
        <v>4565</v>
      </c>
      <c r="F2400" s="12" t="s">
        <v>4635</v>
      </c>
      <c r="G2400" s="21" t="s">
        <v>4637</v>
      </c>
      <c r="H2400" s="24" t="s">
        <v>3890</v>
      </c>
      <c r="I2400" s="24" t="s">
        <v>3890</v>
      </c>
      <c r="J2400" s="43"/>
    </row>
    <row r="2401" spans="1:10" s="16" customFormat="1" x14ac:dyDescent="0.25">
      <c r="A2401" s="21">
        <v>264</v>
      </c>
      <c r="B2401" s="21" t="s">
        <v>4634</v>
      </c>
      <c r="C2401" s="21" t="s">
        <v>4460</v>
      </c>
      <c r="D2401" s="35" t="s">
        <v>4883</v>
      </c>
      <c r="E2401" s="35" t="s">
        <v>4566</v>
      </c>
      <c r="F2401" s="12" t="s">
        <v>4635</v>
      </c>
      <c r="G2401" s="21" t="s">
        <v>4637</v>
      </c>
      <c r="H2401" s="24" t="s">
        <v>3890</v>
      </c>
      <c r="I2401" s="24" t="s">
        <v>3890</v>
      </c>
      <c r="J2401" s="43"/>
    </row>
    <row r="2402" spans="1:10" s="16" customFormat="1" x14ac:dyDescent="0.25">
      <c r="A2402" s="21">
        <v>265</v>
      </c>
      <c r="B2402" s="21" t="s">
        <v>4634</v>
      </c>
      <c r="C2402" s="21" t="s">
        <v>4460</v>
      </c>
      <c r="D2402" s="35" t="s">
        <v>4884</v>
      </c>
      <c r="E2402" s="35" t="s">
        <v>4567</v>
      </c>
      <c r="F2402" s="12" t="s">
        <v>4635</v>
      </c>
      <c r="G2402" s="21" t="s">
        <v>4637</v>
      </c>
      <c r="H2402" s="24" t="s">
        <v>3890</v>
      </c>
      <c r="I2402" s="24" t="s">
        <v>3890</v>
      </c>
      <c r="J2402" s="43"/>
    </row>
    <row r="2403" spans="1:10" s="16" customFormat="1" x14ac:dyDescent="0.25">
      <c r="A2403" s="21">
        <v>266</v>
      </c>
      <c r="B2403" s="21" t="s">
        <v>4634</v>
      </c>
      <c r="C2403" s="21" t="s">
        <v>4460</v>
      </c>
      <c r="D2403" s="35" t="s">
        <v>4885</v>
      </c>
      <c r="E2403" s="35" t="s">
        <v>4568</v>
      </c>
      <c r="F2403" s="12" t="s">
        <v>4635</v>
      </c>
      <c r="G2403" s="21" t="s">
        <v>4637</v>
      </c>
      <c r="H2403" s="24" t="s">
        <v>3890</v>
      </c>
      <c r="I2403" s="24" t="s">
        <v>3890</v>
      </c>
      <c r="J2403" s="43"/>
    </row>
    <row r="2404" spans="1:10" s="16" customFormat="1" x14ac:dyDescent="0.25">
      <c r="A2404" s="21">
        <v>267</v>
      </c>
      <c r="B2404" s="21" t="s">
        <v>4634</v>
      </c>
      <c r="C2404" s="21" t="s">
        <v>4460</v>
      </c>
      <c r="D2404" s="35" t="s">
        <v>4886</v>
      </c>
      <c r="E2404" s="35" t="s">
        <v>5123</v>
      </c>
      <c r="F2404" s="12" t="s">
        <v>4635</v>
      </c>
      <c r="G2404" s="21" t="s">
        <v>4637</v>
      </c>
      <c r="H2404" s="24" t="s">
        <v>3890</v>
      </c>
      <c r="I2404" s="24" t="s">
        <v>3890</v>
      </c>
      <c r="J2404" s="43"/>
    </row>
    <row r="2405" spans="1:10" s="16" customFormat="1" x14ac:dyDescent="0.25">
      <c r="A2405" s="21">
        <v>268</v>
      </c>
      <c r="B2405" s="21" t="s">
        <v>4634</v>
      </c>
      <c r="C2405" s="21" t="s">
        <v>4460</v>
      </c>
      <c r="D2405" s="35" t="s">
        <v>4887</v>
      </c>
      <c r="E2405" s="35" t="s">
        <v>5124</v>
      </c>
      <c r="F2405" s="12" t="s">
        <v>4635</v>
      </c>
      <c r="G2405" s="21" t="s">
        <v>4637</v>
      </c>
      <c r="H2405" s="24" t="s">
        <v>3890</v>
      </c>
      <c r="I2405" s="24" t="s">
        <v>3890</v>
      </c>
      <c r="J2405" s="43"/>
    </row>
    <row r="2406" spans="1:10" s="16" customFormat="1" x14ac:dyDescent="0.25">
      <c r="A2406" s="21">
        <v>269</v>
      </c>
      <c r="B2406" s="21" t="s">
        <v>4634</v>
      </c>
      <c r="C2406" s="21" t="s">
        <v>4460</v>
      </c>
      <c r="D2406" s="35" t="s">
        <v>4888</v>
      </c>
      <c r="E2406" s="35" t="s">
        <v>4569</v>
      </c>
      <c r="F2406" s="12" t="s">
        <v>4635</v>
      </c>
      <c r="G2406" s="21" t="s">
        <v>4637</v>
      </c>
      <c r="H2406" s="24" t="s">
        <v>3890</v>
      </c>
      <c r="I2406" s="24" t="s">
        <v>3890</v>
      </c>
      <c r="J2406" s="43"/>
    </row>
    <row r="2407" spans="1:10" s="16" customFormat="1" x14ac:dyDescent="0.25">
      <c r="A2407" s="21">
        <v>270</v>
      </c>
      <c r="B2407" s="21" t="s">
        <v>4634</v>
      </c>
      <c r="C2407" s="21" t="s">
        <v>4460</v>
      </c>
      <c r="D2407" s="35" t="s">
        <v>4889</v>
      </c>
      <c r="E2407" s="35" t="s">
        <v>4570</v>
      </c>
      <c r="F2407" s="12" t="s">
        <v>4635</v>
      </c>
      <c r="G2407" s="21" t="s">
        <v>4637</v>
      </c>
      <c r="H2407" s="24" t="s">
        <v>3890</v>
      </c>
      <c r="I2407" s="24" t="s">
        <v>3890</v>
      </c>
      <c r="J2407" s="43"/>
    </row>
    <row r="2408" spans="1:10" s="16" customFormat="1" x14ac:dyDescent="0.25">
      <c r="A2408" s="21">
        <v>271</v>
      </c>
      <c r="B2408" s="21" t="s">
        <v>4634</v>
      </c>
      <c r="C2408" s="21" t="s">
        <v>4460</v>
      </c>
      <c r="D2408" s="35" t="s">
        <v>4890</v>
      </c>
      <c r="E2408" s="35" t="s">
        <v>4571</v>
      </c>
      <c r="F2408" s="12" t="s">
        <v>4635</v>
      </c>
      <c r="G2408" s="21" t="s">
        <v>4637</v>
      </c>
      <c r="H2408" s="24" t="s">
        <v>3890</v>
      </c>
      <c r="I2408" s="24" t="s">
        <v>3890</v>
      </c>
      <c r="J2408" s="43"/>
    </row>
    <row r="2409" spans="1:10" s="16" customFormat="1" x14ac:dyDescent="0.25">
      <c r="A2409" s="21">
        <v>272</v>
      </c>
      <c r="B2409" s="21" t="s">
        <v>4634</v>
      </c>
      <c r="C2409" s="21" t="s">
        <v>4460</v>
      </c>
      <c r="D2409" s="35" t="s">
        <v>4891</v>
      </c>
      <c r="E2409" s="35" t="s">
        <v>4572</v>
      </c>
      <c r="F2409" s="12" t="s">
        <v>4635</v>
      </c>
      <c r="G2409" s="21" t="s">
        <v>4637</v>
      </c>
      <c r="H2409" s="24" t="s">
        <v>3890</v>
      </c>
      <c r="I2409" s="24" t="s">
        <v>3890</v>
      </c>
      <c r="J2409" s="43"/>
    </row>
    <row r="2410" spans="1:10" s="16" customFormat="1" x14ac:dyDescent="0.25">
      <c r="A2410" s="21">
        <v>273</v>
      </c>
      <c r="B2410" s="21" t="s">
        <v>4634</v>
      </c>
      <c r="C2410" s="21" t="s">
        <v>4460</v>
      </c>
      <c r="D2410" s="35" t="s">
        <v>4892</v>
      </c>
      <c r="E2410" s="35" t="s">
        <v>4573</v>
      </c>
      <c r="F2410" s="12" t="s">
        <v>4635</v>
      </c>
      <c r="G2410" s="21" t="s">
        <v>4637</v>
      </c>
      <c r="H2410" s="24" t="s">
        <v>3890</v>
      </c>
      <c r="I2410" s="24" t="s">
        <v>3890</v>
      </c>
      <c r="J2410" s="43"/>
    </row>
    <row r="2411" spans="1:10" s="16" customFormat="1" x14ac:dyDescent="0.25">
      <c r="A2411" s="21">
        <v>274</v>
      </c>
      <c r="B2411" s="21" t="s">
        <v>4634</v>
      </c>
      <c r="C2411" s="21" t="s">
        <v>4460</v>
      </c>
      <c r="D2411" s="35" t="s">
        <v>4893</v>
      </c>
      <c r="E2411" s="35" t="s">
        <v>4574</v>
      </c>
      <c r="F2411" s="12" t="s">
        <v>4635</v>
      </c>
      <c r="G2411" s="21" t="s">
        <v>4637</v>
      </c>
      <c r="H2411" s="24" t="s">
        <v>3890</v>
      </c>
      <c r="I2411" s="24" t="s">
        <v>3890</v>
      </c>
      <c r="J2411" s="43"/>
    </row>
    <row r="2412" spans="1:10" s="16" customFormat="1" x14ac:dyDescent="0.25">
      <c r="A2412" s="21">
        <v>275</v>
      </c>
      <c r="B2412" s="21" t="s">
        <v>4634</v>
      </c>
      <c r="C2412" s="21" t="s">
        <v>4460</v>
      </c>
      <c r="D2412" s="35" t="s">
        <v>4894</v>
      </c>
      <c r="E2412" s="35" t="s">
        <v>4575</v>
      </c>
      <c r="F2412" s="12" t="s">
        <v>4635</v>
      </c>
      <c r="G2412" s="21" t="s">
        <v>4637</v>
      </c>
      <c r="H2412" s="24" t="s">
        <v>3890</v>
      </c>
      <c r="I2412" s="24" t="s">
        <v>3890</v>
      </c>
      <c r="J2412" s="43"/>
    </row>
    <row r="2413" spans="1:10" s="16" customFormat="1" x14ac:dyDescent="0.25">
      <c r="A2413" s="21">
        <v>276</v>
      </c>
      <c r="B2413" s="21" t="s">
        <v>4634</v>
      </c>
      <c r="C2413" s="21" t="s">
        <v>4460</v>
      </c>
      <c r="D2413" s="35" t="s">
        <v>4895</v>
      </c>
      <c r="E2413" s="35" t="s">
        <v>4576</v>
      </c>
      <c r="F2413" s="12" t="s">
        <v>4635</v>
      </c>
      <c r="G2413" s="21" t="s">
        <v>4637</v>
      </c>
      <c r="H2413" s="24" t="s">
        <v>3890</v>
      </c>
      <c r="I2413" s="24" t="s">
        <v>3890</v>
      </c>
      <c r="J2413" s="43"/>
    </row>
    <row r="2414" spans="1:10" s="16" customFormat="1" x14ac:dyDescent="0.25">
      <c r="A2414" s="21">
        <v>277</v>
      </c>
      <c r="B2414" s="21" t="s">
        <v>4634</v>
      </c>
      <c r="C2414" s="21" t="s">
        <v>4460</v>
      </c>
      <c r="D2414" s="35" t="s">
        <v>4896</v>
      </c>
      <c r="E2414" s="35" t="s">
        <v>4577</v>
      </c>
      <c r="F2414" s="12" t="s">
        <v>4635</v>
      </c>
      <c r="G2414" s="21" t="s">
        <v>4637</v>
      </c>
      <c r="H2414" s="24" t="s">
        <v>3890</v>
      </c>
      <c r="I2414" s="24" t="s">
        <v>3890</v>
      </c>
      <c r="J2414" s="43"/>
    </row>
    <row r="2415" spans="1:10" s="16" customFormat="1" x14ac:dyDescent="0.25">
      <c r="A2415" s="21">
        <v>278</v>
      </c>
      <c r="B2415" s="21" t="s">
        <v>4634</v>
      </c>
      <c r="C2415" s="21" t="s">
        <v>4460</v>
      </c>
      <c r="D2415" s="35" t="s">
        <v>4897</v>
      </c>
      <c r="E2415" s="35" t="s">
        <v>4578</v>
      </c>
      <c r="F2415" s="12" t="s">
        <v>4635</v>
      </c>
      <c r="G2415" s="21" t="s">
        <v>4637</v>
      </c>
      <c r="H2415" s="24" t="s">
        <v>3890</v>
      </c>
      <c r="I2415" s="24" t="s">
        <v>3890</v>
      </c>
      <c r="J2415" s="43"/>
    </row>
    <row r="2416" spans="1:10" s="16" customFormat="1" x14ac:dyDescent="0.25">
      <c r="A2416" s="21">
        <v>279</v>
      </c>
      <c r="B2416" s="21" t="s">
        <v>4634</v>
      </c>
      <c r="C2416" s="21" t="s">
        <v>4460</v>
      </c>
      <c r="D2416" s="35" t="s">
        <v>4898</v>
      </c>
      <c r="E2416" s="35" t="s">
        <v>4579</v>
      </c>
      <c r="F2416" s="12" t="s">
        <v>4635</v>
      </c>
      <c r="G2416" s="21" t="s">
        <v>4637</v>
      </c>
      <c r="H2416" s="24" t="s">
        <v>3890</v>
      </c>
      <c r="I2416" s="24" t="s">
        <v>3890</v>
      </c>
      <c r="J2416" s="43"/>
    </row>
    <row r="2417" spans="1:10" s="16" customFormat="1" x14ac:dyDescent="0.25">
      <c r="A2417" s="21">
        <v>280</v>
      </c>
      <c r="B2417" s="21" t="s">
        <v>4634</v>
      </c>
      <c r="C2417" s="21" t="s">
        <v>4460</v>
      </c>
      <c r="D2417" s="35" t="s">
        <v>4899</v>
      </c>
      <c r="E2417" s="35" t="s">
        <v>4580</v>
      </c>
      <c r="F2417" s="12" t="s">
        <v>4635</v>
      </c>
      <c r="G2417" s="21" t="s">
        <v>4637</v>
      </c>
      <c r="H2417" s="24" t="s">
        <v>3890</v>
      </c>
      <c r="I2417" s="24" t="s">
        <v>3890</v>
      </c>
      <c r="J2417" s="43"/>
    </row>
    <row r="2418" spans="1:10" s="16" customFormat="1" x14ac:dyDescent="0.25">
      <c r="A2418" s="21">
        <v>281</v>
      </c>
      <c r="B2418" s="21" t="s">
        <v>4634</v>
      </c>
      <c r="C2418" s="21" t="s">
        <v>4460</v>
      </c>
      <c r="D2418" s="35" t="s">
        <v>4900</v>
      </c>
      <c r="E2418" s="35" t="s">
        <v>4581</v>
      </c>
      <c r="F2418" s="12" t="s">
        <v>4635</v>
      </c>
      <c r="G2418" s="21" t="s">
        <v>4637</v>
      </c>
      <c r="H2418" s="24" t="s">
        <v>3890</v>
      </c>
      <c r="I2418" s="24" t="s">
        <v>3890</v>
      </c>
      <c r="J2418" s="43"/>
    </row>
    <row r="2419" spans="1:10" s="16" customFormat="1" x14ac:dyDescent="0.25">
      <c r="A2419" s="21">
        <v>282</v>
      </c>
      <c r="B2419" s="21" t="s">
        <v>4634</v>
      </c>
      <c r="C2419" s="21" t="s">
        <v>4460</v>
      </c>
      <c r="D2419" s="35" t="s">
        <v>4901</v>
      </c>
      <c r="E2419" s="35" t="s">
        <v>5125</v>
      </c>
      <c r="F2419" s="12" t="s">
        <v>4635</v>
      </c>
      <c r="G2419" s="21" t="s">
        <v>4637</v>
      </c>
      <c r="H2419" s="24" t="s">
        <v>3890</v>
      </c>
      <c r="I2419" s="24" t="s">
        <v>3890</v>
      </c>
      <c r="J2419" s="43"/>
    </row>
    <row r="2420" spans="1:10" s="16" customFormat="1" x14ac:dyDescent="0.25">
      <c r="A2420" s="21">
        <v>283</v>
      </c>
      <c r="B2420" s="21" t="s">
        <v>4634</v>
      </c>
      <c r="C2420" s="21" t="s">
        <v>4460</v>
      </c>
      <c r="D2420" s="35" t="s">
        <v>4902</v>
      </c>
      <c r="E2420" s="35" t="s">
        <v>4582</v>
      </c>
      <c r="F2420" s="12" t="s">
        <v>4635</v>
      </c>
      <c r="G2420" s="21" t="s">
        <v>4637</v>
      </c>
      <c r="H2420" s="24" t="s">
        <v>3890</v>
      </c>
      <c r="I2420" s="24" t="s">
        <v>3890</v>
      </c>
      <c r="J2420" s="43"/>
    </row>
    <row r="2421" spans="1:10" s="16" customFormat="1" x14ac:dyDescent="0.25">
      <c r="A2421" s="21">
        <v>284</v>
      </c>
      <c r="B2421" s="21" t="s">
        <v>4634</v>
      </c>
      <c r="C2421" s="21" t="s">
        <v>4460</v>
      </c>
      <c r="D2421" s="35" t="s">
        <v>4903</v>
      </c>
      <c r="E2421" s="35" t="s">
        <v>4583</v>
      </c>
      <c r="F2421" s="12" t="s">
        <v>4635</v>
      </c>
      <c r="G2421" s="21" t="s">
        <v>4637</v>
      </c>
      <c r="H2421" s="24" t="s">
        <v>3890</v>
      </c>
      <c r="I2421" s="24" t="s">
        <v>3890</v>
      </c>
      <c r="J2421" s="43"/>
    </row>
    <row r="2422" spans="1:10" s="16" customFormat="1" x14ac:dyDescent="0.25">
      <c r="A2422" s="21">
        <v>285</v>
      </c>
      <c r="B2422" s="21" t="s">
        <v>4634</v>
      </c>
      <c r="C2422" s="21" t="s">
        <v>4460</v>
      </c>
      <c r="D2422" s="35" t="s">
        <v>4904</v>
      </c>
      <c r="E2422" s="35" t="s">
        <v>4584</v>
      </c>
      <c r="F2422" s="12" t="s">
        <v>4635</v>
      </c>
      <c r="G2422" s="21" t="s">
        <v>4637</v>
      </c>
      <c r="H2422" s="24" t="s">
        <v>3890</v>
      </c>
      <c r="I2422" s="24" t="s">
        <v>3890</v>
      </c>
      <c r="J2422" s="43"/>
    </row>
    <row r="2423" spans="1:10" s="16" customFormat="1" x14ac:dyDescent="0.25">
      <c r="A2423" s="21">
        <v>286</v>
      </c>
      <c r="B2423" s="21" t="s">
        <v>4634</v>
      </c>
      <c r="C2423" s="21" t="s">
        <v>4460</v>
      </c>
      <c r="D2423" s="35" t="s">
        <v>4905</v>
      </c>
      <c r="E2423" s="35" t="s">
        <v>4585</v>
      </c>
      <c r="F2423" s="12" t="s">
        <v>4635</v>
      </c>
      <c r="G2423" s="21" t="s">
        <v>4637</v>
      </c>
      <c r="H2423" s="24" t="s">
        <v>3890</v>
      </c>
      <c r="I2423" s="24" t="s">
        <v>3890</v>
      </c>
      <c r="J2423" s="43"/>
    </row>
    <row r="2424" spans="1:10" s="16" customFormat="1" x14ac:dyDescent="0.25">
      <c r="A2424" s="21">
        <v>287</v>
      </c>
      <c r="B2424" s="21" t="s">
        <v>4634</v>
      </c>
      <c r="C2424" s="21" t="s">
        <v>4460</v>
      </c>
      <c r="D2424" s="35" t="s">
        <v>4906</v>
      </c>
      <c r="E2424" s="35" t="s">
        <v>4586</v>
      </c>
      <c r="F2424" s="12" t="s">
        <v>4635</v>
      </c>
      <c r="G2424" s="21" t="s">
        <v>4637</v>
      </c>
      <c r="H2424" s="24" t="s">
        <v>3890</v>
      </c>
      <c r="I2424" s="24" t="s">
        <v>3890</v>
      </c>
      <c r="J2424" s="43"/>
    </row>
    <row r="2425" spans="1:10" s="16" customFormat="1" x14ac:dyDescent="0.25">
      <c r="A2425" s="21">
        <v>288</v>
      </c>
      <c r="B2425" s="21" t="s">
        <v>4634</v>
      </c>
      <c r="C2425" s="21" t="s">
        <v>4460</v>
      </c>
      <c r="D2425" s="35" t="s">
        <v>4907</v>
      </c>
      <c r="E2425" s="35" t="s">
        <v>4587</v>
      </c>
      <c r="F2425" s="12" t="s">
        <v>4635</v>
      </c>
      <c r="G2425" s="21" t="s">
        <v>4637</v>
      </c>
      <c r="H2425" s="24" t="s">
        <v>3890</v>
      </c>
      <c r="I2425" s="24" t="s">
        <v>3890</v>
      </c>
      <c r="J2425" s="43"/>
    </row>
    <row r="2426" spans="1:10" s="16" customFormat="1" x14ac:dyDescent="0.25">
      <c r="A2426" s="21">
        <v>289</v>
      </c>
      <c r="B2426" s="21" t="s">
        <v>4634</v>
      </c>
      <c r="C2426" s="21" t="s">
        <v>4460</v>
      </c>
      <c r="D2426" s="35" t="s">
        <v>4908</v>
      </c>
      <c r="E2426" s="35" t="s">
        <v>4588</v>
      </c>
      <c r="F2426" s="12" t="s">
        <v>4635</v>
      </c>
      <c r="G2426" s="21" t="s">
        <v>4637</v>
      </c>
      <c r="H2426" s="24" t="s">
        <v>3890</v>
      </c>
      <c r="I2426" s="24" t="s">
        <v>3890</v>
      </c>
      <c r="J2426" s="43"/>
    </row>
    <row r="2427" spans="1:10" s="16" customFormat="1" x14ac:dyDescent="0.25">
      <c r="A2427" s="21">
        <v>290</v>
      </c>
      <c r="B2427" s="21" t="s">
        <v>4634</v>
      </c>
      <c r="C2427" s="21" t="s">
        <v>4460</v>
      </c>
      <c r="D2427" s="35" t="s">
        <v>4909</v>
      </c>
      <c r="E2427" s="35" t="s">
        <v>4589</v>
      </c>
      <c r="F2427" s="12" t="s">
        <v>4635</v>
      </c>
      <c r="G2427" s="21" t="s">
        <v>4637</v>
      </c>
      <c r="H2427" s="24" t="s">
        <v>3890</v>
      </c>
      <c r="I2427" s="24" t="s">
        <v>3890</v>
      </c>
      <c r="J2427" s="43"/>
    </row>
    <row r="2428" spans="1:10" s="16" customFormat="1" x14ac:dyDescent="0.25">
      <c r="A2428" s="21">
        <v>291</v>
      </c>
      <c r="B2428" s="21" t="s">
        <v>4634</v>
      </c>
      <c r="C2428" s="21" t="s">
        <v>4460</v>
      </c>
      <c r="D2428" s="35" t="s">
        <v>4910</v>
      </c>
      <c r="E2428" s="35" t="s">
        <v>4590</v>
      </c>
      <c r="F2428" s="12" t="s">
        <v>4635</v>
      </c>
      <c r="G2428" s="21" t="s">
        <v>4637</v>
      </c>
      <c r="H2428" s="24" t="s">
        <v>3890</v>
      </c>
      <c r="I2428" s="24" t="s">
        <v>3890</v>
      </c>
      <c r="J2428" s="43"/>
    </row>
    <row r="2429" spans="1:10" s="16" customFormat="1" x14ac:dyDescent="0.25">
      <c r="A2429" s="21">
        <v>292</v>
      </c>
      <c r="B2429" s="21" t="s">
        <v>4634</v>
      </c>
      <c r="C2429" s="21" t="s">
        <v>4460</v>
      </c>
      <c r="D2429" s="35" t="s">
        <v>4911</v>
      </c>
      <c r="E2429" s="35" t="s">
        <v>4591</v>
      </c>
      <c r="F2429" s="12" t="s">
        <v>4635</v>
      </c>
      <c r="G2429" s="21" t="s">
        <v>4637</v>
      </c>
      <c r="H2429" s="24" t="s">
        <v>3890</v>
      </c>
      <c r="I2429" s="24" t="s">
        <v>3890</v>
      </c>
      <c r="J2429" s="43"/>
    </row>
    <row r="2430" spans="1:10" s="16" customFormat="1" x14ac:dyDescent="0.25">
      <c r="A2430" s="21">
        <v>293</v>
      </c>
      <c r="B2430" s="21" t="s">
        <v>4634</v>
      </c>
      <c r="C2430" s="21" t="s">
        <v>4460</v>
      </c>
      <c r="D2430" s="35" t="s">
        <v>4912</v>
      </c>
      <c r="E2430" s="35" t="s">
        <v>4592</v>
      </c>
      <c r="F2430" s="12" t="s">
        <v>4635</v>
      </c>
      <c r="G2430" s="21" t="s">
        <v>4637</v>
      </c>
      <c r="H2430" s="24" t="s">
        <v>3890</v>
      </c>
      <c r="I2430" s="24" t="s">
        <v>3890</v>
      </c>
      <c r="J2430" s="43"/>
    </row>
    <row r="2431" spans="1:10" s="16" customFormat="1" x14ac:dyDescent="0.25">
      <c r="A2431" s="21">
        <v>294</v>
      </c>
      <c r="B2431" s="21" t="s">
        <v>4634</v>
      </c>
      <c r="C2431" s="21" t="s">
        <v>4460</v>
      </c>
      <c r="D2431" s="35" t="s">
        <v>4913</v>
      </c>
      <c r="E2431" s="35" t="s">
        <v>4593</v>
      </c>
      <c r="F2431" s="12" t="s">
        <v>4635</v>
      </c>
      <c r="G2431" s="21" t="s">
        <v>4637</v>
      </c>
      <c r="H2431" s="24" t="s">
        <v>3890</v>
      </c>
      <c r="I2431" s="24" t="s">
        <v>3890</v>
      </c>
      <c r="J2431" s="43"/>
    </row>
    <row r="2432" spans="1:10" s="16" customFormat="1" x14ac:dyDescent="0.25">
      <c r="A2432" s="21">
        <v>295</v>
      </c>
      <c r="B2432" s="21" t="s">
        <v>4634</v>
      </c>
      <c r="C2432" s="21" t="s">
        <v>4460</v>
      </c>
      <c r="D2432" s="35" t="s">
        <v>4914</v>
      </c>
      <c r="E2432" s="35" t="s">
        <v>4594</v>
      </c>
      <c r="F2432" s="12" t="s">
        <v>4635</v>
      </c>
      <c r="G2432" s="21" t="s">
        <v>4637</v>
      </c>
      <c r="H2432" s="24" t="s">
        <v>3890</v>
      </c>
      <c r="I2432" s="24" t="s">
        <v>3890</v>
      </c>
      <c r="J2432" s="43"/>
    </row>
    <row r="2433" spans="1:10" s="16" customFormat="1" x14ac:dyDescent="0.25">
      <c r="A2433" s="21">
        <v>296</v>
      </c>
      <c r="B2433" s="21" t="s">
        <v>4634</v>
      </c>
      <c r="C2433" s="21" t="s">
        <v>4460</v>
      </c>
      <c r="D2433" s="35" t="s">
        <v>4915</v>
      </c>
      <c r="E2433" s="35" t="s">
        <v>4595</v>
      </c>
      <c r="F2433" s="12" t="s">
        <v>4635</v>
      </c>
      <c r="G2433" s="21" t="s">
        <v>4637</v>
      </c>
      <c r="H2433" s="24" t="s">
        <v>3890</v>
      </c>
      <c r="I2433" s="24" t="s">
        <v>3890</v>
      </c>
      <c r="J2433" s="43"/>
    </row>
    <row r="2434" spans="1:10" s="16" customFormat="1" x14ac:dyDescent="0.25">
      <c r="A2434" s="21">
        <v>297</v>
      </c>
      <c r="B2434" s="21" t="s">
        <v>4634</v>
      </c>
      <c r="C2434" s="21" t="s">
        <v>4460</v>
      </c>
      <c r="D2434" s="35" t="s">
        <v>4916</v>
      </c>
      <c r="E2434" s="35" t="s">
        <v>4596</v>
      </c>
      <c r="F2434" s="12" t="s">
        <v>4635</v>
      </c>
      <c r="G2434" s="21" t="s">
        <v>4637</v>
      </c>
      <c r="H2434" s="24" t="s">
        <v>3890</v>
      </c>
      <c r="I2434" s="24" t="s">
        <v>3890</v>
      </c>
      <c r="J2434" s="43"/>
    </row>
    <row r="2435" spans="1:10" s="16" customFormat="1" x14ac:dyDescent="0.25">
      <c r="A2435" s="21">
        <v>298</v>
      </c>
      <c r="B2435" s="21" t="s">
        <v>4634</v>
      </c>
      <c r="C2435" s="21" t="s">
        <v>4460</v>
      </c>
      <c r="D2435" s="35" t="s">
        <v>4917</v>
      </c>
      <c r="E2435" s="35" t="s">
        <v>5126</v>
      </c>
      <c r="F2435" s="12" t="s">
        <v>4635</v>
      </c>
      <c r="G2435" s="21" t="s">
        <v>4637</v>
      </c>
      <c r="H2435" s="24" t="s">
        <v>3890</v>
      </c>
      <c r="I2435" s="24" t="s">
        <v>3890</v>
      </c>
      <c r="J2435" s="43"/>
    </row>
    <row r="2436" spans="1:10" s="16" customFormat="1" x14ac:dyDescent="0.25">
      <c r="A2436" s="21">
        <v>299</v>
      </c>
      <c r="B2436" s="21" t="s">
        <v>4634</v>
      </c>
      <c r="C2436" s="21" t="s">
        <v>4460</v>
      </c>
      <c r="D2436" s="35" t="s">
        <v>4918</v>
      </c>
      <c r="E2436" s="35" t="s">
        <v>5127</v>
      </c>
      <c r="F2436" s="12" t="s">
        <v>4635</v>
      </c>
      <c r="G2436" s="21" t="s">
        <v>4637</v>
      </c>
      <c r="H2436" s="24" t="s">
        <v>3890</v>
      </c>
      <c r="I2436" s="24" t="s">
        <v>3890</v>
      </c>
      <c r="J2436" s="43"/>
    </row>
    <row r="2437" spans="1:10" s="16" customFormat="1" x14ac:dyDescent="0.25">
      <c r="A2437" s="21">
        <v>300</v>
      </c>
      <c r="B2437" s="21" t="s">
        <v>4634</v>
      </c>
      <c r="C2437" s="21" t="s">
        <v>4460</v>
      </c>
      <c r="D2437" s="35" t="s">
        <v>4919</v>
      </c>
      <c r="E2437" s="35" t="s">
        <v>4597</v>
      </c>
      <c r="F2437" s="12" t="s">
        <v>4635</v>
      </c>
      <c r="G2437" s="21" t="s">
        <v>4637</v>
      </c>
      <c r="H2437" s="24" t="s">
        <v>3890</v>
      </c>
      <c r="I2437" s="24" t="s">
        <v>3890</v>
      </c>
      <c r="J2437" s="43"/>
    </row>
    <row r="2438" spans="1:10" s="16" customFormat="1" x14ac:dyDescent="0.25">
      <c r="A2438" s="21">
        <v>301</v>
      </c>
      <c r="B2438" s="21" t="s">
        <v>4634</v>
      </c>
      <c r="C2438" s="21" t="s">
        <v>4460</v>
      </c>
      <c r="D2438" s="35" t="s">
        <v>4920</v>
      </c>
      <c r="E2438" s="35" t="s">
        <v>4598</v>
      </c>
      <c r="F2438" s="12" t="s">
        <v>4635</v>
      </c>
      <c r="G2438" s="21" t="s">
        <v>4637</v>
      </c>
      <c r="H2438" s="24" t="s">
        <v>3890</v>
      </c>
      <c r="I2438" s="24" t="s">
        <v>3890</v>
      </c>
      <c r="J2438" s="43"/>
    </row>
    <row r="2439" spans="1:10" s="16" customFormat="1" x14ac:dyDescent="0.25">
      <c r="A2439" s="21">
        <v>302</v>
      </c>
      <c r="B2439" s="21" t="s">
        <v>4634</v>
      </c>
      <c r="C2439" s="21" t="s">
        <v>4460</v>
      </c>
      <c r="D2439" s="35" t="s">
        <v>4921</v>
      </c>
      <c r="E2439" s="35" t="s">
        <v>4599</v>
      </c>
      <c r="F2439" s="12" t="s">
        <v>4635</v>
      </c>
      <c r="G2439" s="21" t="s">
        <v>4637</v>
      </c>
      <c r="H2439" s="24" t="s">
        <v>3890</v>
      </c>
      <c r="I2439" s="24" t="s">
        <v>3890</v>
      </c>
      <c r="J2439" s="43"/>
    </row>
    <row r="2440" spans="1:10" s="16" customFormat="1" x14ac:dyDescent="0.25">
      <c r="A2440" s="21">
        <v>303</v>
      </c>
      <c r="B2440" s="21" t="s">
        <v>4634</v>
      </c>
      <c r="C2440" s="21" t="s">
        <v>4460</v>
      </c>
      <c r="D2440" s="35" t="s">
        <v>4922</v>
      </c>
      <c r="E2440" s="35" t="s">
        <v>4600</v>
      </c>
      <c r="F2440" s="12" t="s">
        <v>4635</v>
      </c>
      <c r="G2440" s="21" t="s">
        <v>4637</v>
      </c>
      <c r="H2440" s="24" t="s">
        <v>3890</v>
      </c>
      <c r="I2440" s="24" t="s">
        <v>3890</v>
      </c>
      <c r="J2440" s="43"/>
    </row>
    <row r="2441" spans="1:10" s="16" customFormat="1" x14ac:dyDescent="0.25">
      <c r="A2441" s="21">
        <v>304</v>
      </c>
      <c r="B2441" s="21" t="s">
        <v>4634</v>
      </c>
      <c r="C2441" s="21" t="s">
        <v>4460</v>
      </c>
      <c r="D2441" s="35" t="s">
        <v>4923</v>
      </c>
      <c r="E2441" s="35" t="s">
        <v>4601</v>
      </c>
      <c r="F2441" s="12" t="s">
        <v>4635</v>
      </c>
      <c r="G2441" s="21" t="s">
        <v>4637</v>
      </c>
      <c r="H2441" s="24" t="s">
        <v>3890</v>
      </c>
      <c r="I2441" s="24" t="s">
        <v>3890</v>
      </c>
      <c r="J2441" s="43"/>
    </row>
    <row r="2442" spans="1:10" s="16" customFormat="1" x14ac:dyDescent="0.25">
      <c r="A2442" s="21">
        <v>305</v>
      </c>
      <c r="B2442" s="21" t="s">
        <v>4634</v>
      </c>
      <c r="C2442" s="21" t="s">
        <v>4460</v>
      </c>
      <c r="D2442" s="35" t="s">
        <v>4924</v>
      </c>
      <c r="E2442" s="35" t="s">
        <v>4602</v>
      </c>
      <c r="F2442" s="12" t="s">
        <v>4635</v>
      </c>
      <c r="G2442" s="21" t="s">
        <v>4637</v>
      </c>
      <c r="H2442" s="24" t="s">
        <v>3890</v>
      </c>
      <c r="I2442" s="24" t="s">
        <v>3890</v>
      </c>
      <c r="J2442" s="43"/>
    </row>
    <row r="2443" spans="1:10" s="16" customFormat="1" x14ac:dyDescent="0.25">
      <c r="A2443" s="21">
        <v>306</v>
      </c>
      <c r="B2443" s="21" t="s">
        <v>4634</v>
      </c>
      <c r="C2443" s="21" t="s">
        <v>4460</v>
      </c>
      <c r="D2443" s="35" t="s">
        <v>4925</v>
      </c>
      <c r="E2443" s="35" t="s">
        <v>4603</v>
      </c>
      <c r="F2443" s="12" t="s">
        <v>4635</v>
      </c>
      <c r="G2443" s="21" t="s">
        <v>4637</v>
      </c>
      <c r="H2443" s="24" t="s">
        <v>3890</v>
      </c>
      <c r="I2443" s="24" t="s">
        <v>3890</v>
      </c>
      <c r="J2443" s="43"/>
    </row>
    <row r="2444" spans="1:10" s="16" customFormat="1" x14ac:dyDescent="0.25">
      <c r="A2444" s="21">
        <v>307</v>
      </c>
      <c r="B2444" s="21" t="s">
        <v>4634</v>
      </c>
      <c r="C2444" s="21" t="s">
        <v>4460</v>
      </c>
      <c r="D2444" s="35" t="s">
        <v>4926</v>
      </c>
      <c r="E2444" s="35" t="s">
        <v>5128</v>
      </c>
      <c r="F2444" s="12" t="s">
        <v>4635</v>
      </c>
      <c r="G2444" s="21" t="s">
        <v>4637</v>
      </c>
      <c r="H2444" s="24" t="s">
        <v>3890</v>
      </c>
      <c r="I2444" s="24" t="s">
        <v>3890</v>
      </c>
      <c r="J2444" s="43"/>
    </row>
    <row r="2445" spans="1:10" s="16" customFormat="1" x14ac:dyDescent="0.25">
      <c r="A2445" s="21">
        <v>308</v>
      </c>
      <c r="B2445" s="21" t="s">
        <v>4634</v>
      </c>
      <c r="C2445" s="21" t="s">
        <v>4460</v>
      </c>
      <c r="D2445" s="35" t="s">
        <v>4927</v>
      </c>
      <c r="E2445" s="35" t="s">
        <v>4604</v>
      </c>
      <c r="F2445" s="12" t="s">
        <v>4635</v>
      </c>
      <c r="G2445" s="21" t="s">
        <v>4637</v>
      </c>
      <c r="H2445" s="24" t="s">
        <v>3890</v>
      </c>
      <c r="I2445" s="24" t="s">
        <v>3890</v>
      </c>
      <c r="J2445" s="43"/>
    </row>
    <row r="2446" spans="1:10" s="16" customFormat="1" x14ac:dyDescent="0.25">
      <c r="A2446" s="21">
        <v>309</v>
      </c>
      <c r="B2446" s="21" t="s">
        <v>4634</v>
      </c>
      <c r="C2446" s="21" t="s">
        <v>4460</v>
      </c>
      <c r="D2446" s="35" t="s">
        <v>4928</v>
      </c>
      <c r="E2446" s="35" t="s">
        <v>4605</v>
      </c>
      <c r="F2446" s="12" t="s">
        <v>4635</v>
      </c>
      <c r="G2446" s="21" t="s">
        <v>4637</v>
      </c>
      <c r="H2446" s="24" t="s">
        <v>3890</v>
      </c>
      <c r="I2446" s="24" t="s">
        <v>3890</v>
      </c>
      <c r="J2446" s="43"/>
    </row>
    <row r="2447" spans="1:10" s="16" customFormat="1" x14ac:dyDescent="0.25">
      <c r="A2447" s="21">
        <v>310</v>
      </c>
      <c r="B2447" s="21" t="s">
        <v>4634</v>
      </c>
      <c r="C2447" s="21" t="s">
        <v>4460</v>
      </c>
      <c r="D2447" s="35" t="s">
        <v>4929</v>
      </c>
      <c r="E2447" s="35" t="s">
        <v>4606</v>
      </c>
      <c r="F2447" s="12" t="s">
        <v>4635</v>
      </c>
      <c r="G2447" s="21" t="s">
        <v>4637</v>
      </c>
      <c r="H2447" s="24" t="s">
        <v>3890</v>
      </c>
      <c r="I2447" s="24" t="s">
        <v>3890</v>
      </c>
      <c r="J2447" s="43"/>
    </row>
    <row r="2448" spans="1:10" s="16" customFormat="1" x14ac:dyDescent="0.25">
      <c r="A2448" s="21">
        <v>311</v>
      </c>
      <c r="B2448" s="21" t="s">
        <v>4634</v>
      </c>
      <c r="C2448" s="21" t="s">
        <v>4460</v>
      </c>
      <c r="D2448" s="35" t="s">
        <v>4930</v>
      </c>
      <c r="E2448" s="35" t="s">
        <v>4607</v>
      </c>
      <c r="F2448" s="12" t="s">
        <v>4635</v>
      </c>
      <c r="G2448" s="21" t="s">
        <v>4637</v>
      </c>
      <c r="H2448" s="24" t="s">
        <v>3890</v>
      </c>
      <c r="I2448" s="24" t="s">
        <v>3890</v>
      </c>
      <c r="J2448" s="43"/>
    </row>
    <row r="2449" spans="1:10" s="16" customFormat="1" x14ac:dyDescent="0.25">
      <c r="A2449" s="21">
        <v>312</v>
      </c>
      <c r="B2449" s="21" t="s">
        <v>4634</v>
      </c>
      <c r="C2449" s="21" t="s">
        <v>4460</v>
      </c>
      <c r="D2449" s="35" t="s">
        <v>4931</v>
      </c>
      <c r="E2449" s="35" t="s">
        <v>4608</v>
      </c>
      <c r="F2449" s="12" t="s">
        <v>4635</v>
      </c>
      <c r="G2449" s="21" t="s">
        <v>4637</v>
      </c>
      <c r="H2449" s="24" t="s">
        <v>3890</v>
      </c>
      <c r="I2449" s="24" t="s">
        <v>3890</v>
      </c>
      <c r="J2449" s="43"/>
    </row>
    <row r="2450" spans="1:10" s="16" customFormat="1" x14ac:dyDescent="0.25">
      <c r="A2450" s="21">
        <v>313</v>
      </c>
      <c r="B2450" s="21" t="s">
        <v>4634</v>
      </c>
      <c r="C2450" s="21" t="s">
        <v>4460</v>
      </c>
      <c r="D2450" s="35" t="s">
        <v>4932</v>
      </c>
      <c r="E2450" s="35" t="s">
        <v>4609</v>
      </c>
      <c r="F2450" s="12" t="s">
        <v>4635</v>
      </c>
      <c r="G2450" s="21" t="s">
        <v>4637</v>
      </c>
      <c r="H2450" s="24" t="s">
        <v>3890</v>
      </c>
      <c r="I2450" s="24" t="s">
        <v>3890</v>
      </c>
      <c r="J2450" s="43"/>
    </row>
    <row r="2451" spans="1:10" s="16" customFormat="1" x14ac:dyDescent="0.25">
      <c r="A2451" s="21">
        <v>314</v>
      </c>
      <c r="B2451" s="21" t="s">
        <v>4634</v>
      </c>
      <c r="C2451" s="21" t="s">
        <v>4460</v>
      </c>
      <c r="D2451" s="35" t="s">
        <v>4933</v>
      </c>
      <c r="E2451" s="35" t="s">
        <v>4610</v>
      </c>
      <c r="F2451" s="12" t="s">
        <v>4635</v>
      </c>
      <c r="G2451" s="21" t="s">
        <v>4637</v>
      </c>
      <c r="H2451" s="24" t="s">
        <v>3890</v>
      </c>
      <c r="I2451" s="24" t="s">
        <v>3890</v>
      </c>
      <c r="J2451" s="43"/>
    </row>
    <row r="2452" spans="1:10" s="16" customFormat="1" x14ac:dyDescent="0.25">
      <c r="A2452" s="21">
        <v>315</v>
      </c>
      <c r="B2452" s="21" t="s">
        <v>4634</v>
      </c>
      <c r="C2452" s="21" t="s">
        <v>4460</v>
      </c>
      <c r="D2452" s="35" t="s">
        <v>4934</v>
      </c>
      <c r="E2452" s="35" t="s">
        <v>4611</v>
      </c>
      <c r="F2452" s="12" t="s">
        <v>4635</v>
      </c>
      <c r="G2452" s="21" t="s">
        <v>4637</v>
      </c>
      <c r="H2452" s="24" t="s">
        <v>3890</v>
      </c>
      <c r="I2452" s="24" t="s">
        <v>3890</v>
      </c>
      <c r="J2452" s="43"/>
    </row>
    <row r="2453" spans="1:10" s="16" customFormat="1" x14ac:dyDescent="0.25">
      <c r="A2453" s="21">
        <v>316</v>
      </c>
      <c r="B2453" s="21" t="s">
        <v>4634</v>
      </c>
      <c r="C2453" s="21" t="s">
        <v>4460</v>
      </c>
      <c r="D2453" s="35" t="s">
        <v>4935</v>
      </c>
      <c r="E2453" s="35" t="s">
        <v>4612</v>
      </c>
      <c r="F2453" s="12" t="s">
        <v>4635</v>
      </c>
      <c r="G2453" s="21" t="s">
        <v>4637</v>
      </c>
      <c r="H2453" s="24" t="s">
        <v>3890</v>
      </c>
      <c r="I2453" s="24" t="s">
        <v>3890</v>
      </c>
      <c r="J2453" s="43"/>
    </row>
    <row r="2454" spans="1:10" s="16" customFormat="1" x14ac:dyDescent="0.25">
      <c r="A2454" s="21">
        <v>317</v>
      </c>
      <c r="B2454" s="21" t="s">
        <v>4634</v>
      </c>
      <c r="C2454" s="21" t="s">
        <v>4460</v>
      </c>
      <c r="D2454" s="35" t="s">
        <v>4936</v>
      </c>
      <c r="E2454" s="35" t="s">
        <v>4613</v>
      </c>
      <c r="F2454" s="12" t="s">
        <v>4635</v>
      </c>
      <c r="G2454" s="21" t="s">
        <v>4637</v>
      </c>
      <c r="H2454" s="24" t="s">
        <v>3890</v>
      </c>
      <c r="I2454" s="24" t="s">
        <v>3890</v>
      </c>
      <c r="J2454" s="43"/>
    </row>
    <row r="2455" spans="1:10" s="16" customFormat="1" x14ac:dyDescent="0.25">
      <c r="A2455" s="21">
        <v>318</v>
      </c>
      <c r="B2455" s="21" t="s">
        <v>4634</v>
      </c>
      <c r="C2455" s="21" t="s">
        <v>4460</v>
      </c>
      <c r="D2455" s="35" t="s">
        <v>4937</v>
      </c>
      <c r="E2455" s="35" t="s">
        <v>4614</v>
      </c>
      <c r="F2455" s="12" t="s">
        <v>4635</v>
      </c>
      <c r="G2455" s="21" t="s">
        <v>4637</v>
      </c>
      <c r="H2455" s="24" t="s">
        <v>3890</v>
      </c>
      <c r="I2455" s="24" t="s">
        <v>3890</v>
      </c>
      <c r="J2455" s="43"/>
    </row>
    <row r="2456" spans="1:10" s="16" customFormat="1" x14ac:dyDescent="0.25">
      <c r="A2456" s="21">
        <v>319</v>
      </c>
      <c r="B2456" s="21" t="s">
        <v>4634</v>
      </c>
      <c r="C2456" s="21" t="s">
        <v>4460</v>
      </c>
      <c r="D2456" s="35" t="s">
        <v>4938</v>
      </c>
      <c r="E2456" s="35" t="s">
        <v>4615</v>
      </c>
      <c r="F2456" s="12" t="s">
        <v>4635</v>
      </c>
      <c r="G2456" s="21" t="s">
        <v>4637</v>
      </c>
      <c r="H2456" s="24" t="s">
        <v>3890</v>
      </c>
      <c r="I2456" s="24" t="s">
        <v>3890</v>
      </c>
      <c r="J2456" s="43"/>
    </row>
    <row r="2457" spans="1:10" s="16" customFormat="1" x14ac:dyDescent="0.25">
      <c r="A2457" s="21">
        <v>320</v>
      </c>
      <c r="B2457" s="21" t="s">
        <v>4634</v>
      </c>
      <c r="C2457" s="21" t="s">
        <v>4460</v>
      </c>
      <c r="D2457" s="35" t="s">
        <v>4939</v>
      </c>
      <c r="E2457" s="35" t="s">
        <v>4616</v>
      </c>
      <c r="F2457" s="12" t="s">
        <v>4635</v>
      </c>
      <c r="G2457" s="21" t="s">
        <v>4637</v>
      </c>
      <c r="H2457" s="24" t="s">
        <v>3890</v>
      </c>
      <c r="I2457" s="24" t="s">
        <v>3890</v>
      </c>
      <c r="J2457" s="43"/>
    </row>
    <row r="2458" spans="1:10" s="16" customFormat="1" x14ac:dyDescent="0.25">
      <c r="A2458" s="21">
        <v>321</v>
      </c>
      <c r="B2458" s="21" t="s">
        <v>4634</v>
      </c>
      <c r="C2458" s="21" t="s">
        <v>4460</v>
      </c>
      <c r="D2458" s="35" t="s">
        <v>4940</v>
      </c>
      <c r="E2458" s="35" t="s">
        <v>4617</v>
      </c>
      <c r="F2458" s="12" t="s">
        <v>4635</v>
      </c>
      <c r="G2458" s="21" t="s">
        <v>4637</v>
      </c>
      <c r="H2458" s="24" t="s">
        <v>3890</v>
      </c>
      <c r="I2458" s="24" t="s">
        <v>3890</v>
      </c>
      <c r="J2458" s="43"/>
    </row>
    <row r="2459" spans="1:10" s="16" customFormat="1" x14ac:dyDescent="0.25">
      <c r="A2459" s="21">
        <v>322</v>
      </c>
      <c r="B2459" s="21" t="s">
        <v>4634</v>
      </c>
      <c r="C2459" s="21" t="s">
        <v>4460</v>
      </c>
      <c r="D2459" s="35" t="s">
        <v>4941</v>
      </c>
      <c r="E2459" s="35" t="s">
        <v>5129</v>
      </c>
      <c r="F2459" s="12" t="s">
        <v>4635</v>
      </c>
      <c r="G2459" s="21" t="s">
        <v>4637</v>
      </c>
      <c r="H2459" s="24" t="s">
        <v>3890</v>
      </c>
      <c r="I2459" s="24" t="s">
        <v>3890</v>
      </c>
      <c r="J2459" s="43"/>
    </row>
    <row r="2460" spans="1:10" s="16" customFormat="1" x14ac:dyDescent="0.25">
      <c r="A2460" s="21">
        <v>323</v>
      </c>
      <c r="B2460" s="21" t="s">
        <v>4634</v>
      </c>
      <c r="C2460" s="21" t="s">
        <v>4460</v>
      </c>
      <c r="D2460" s="35" t="s">
        <v>4942</v>
      </c>
      <c r="E2460" s="35" t="s">
        <v>5130</v>
      </c>
      <c r="F2460" s="12" t="s">
        <v>4635</v>
      </c>
      <c r="G2460" s="21" t="s">
        <v>4637</v>
      </c>
      <c r="H2460" s="24" t="s">
        <v>3890</v>
      </c>
      <c r="I2460" s="24" t="s">
        <v>3890</v>
      </c>
      <c r="J2460" s="43"/>
    </row>
    <row r="2461" spans="1:10" s="16" customFormat="1" x14ac:dyDescent="0.25">
      <c r="A2461" s="21">
        <v>324</v>
      </c>
      <c r="B2461" s="21" t="s">
        <v>4634</v>
      </c>
      <c r="C2461" s="21" t="s">
        <v>4460</v>
      </c>
      <c r="D2461" s="35" t="s">
        <v>4943</v>
      </c>
      <c r="E2461" s="35" t="s">
        <v>5131</v>
      </c>
      <c r="F2461" s="12" t="s">
        <v>4635</v>
      </c>
      <c r="G2461" s="21" t="s">
        <v>4637</v>
      </c>
      <c r="H2461" s="24" t="s">
        <v>3890</v>
      </c>
      <c r="I2461" s="24" t="s">
        <v>3890</v>
      </c>
      <c r="J2461" s="43"/>
    </row>
    <row r="2462" spans="1:10" s="16" customFormat="1" x14ac:dyDescent="0.25">
      <c r="A2462" s="21">
        <v>325</v>
      </c>
      <c r="B2462" s="21" t="s">
        <v>4634</v>
      </c>
      <c r="C2462" s="21" t="s">
        <v>4460</v>
      </c>
      <c r="D2462" s="35" t="s">
        <v>4944</v>
      </c>
      <c r="E2462" s="35" t="s">
        <v>5132</v>
      </c>
      <c r="F2462" s="12" t="s">
        <v>4635</v>
      </c>
      <c r="G2462" s="21" t="s">
        <v>4637</v>
      </c>
      <c r="H2462" s="24" t="s">
        <v>3890</v>
      </c>
      <c r="I2462" s="24" t="s">
        <v>3890</v>
      </c>
      <c r="J2462" s="43"/>
    </row>
    <row r="2463" spans="1:10" s="16" customFormat="1" x14ac:dyDescent="0.25">
      <c r="A2463" s="21">
        <v>326</v>
      </c>
      <c r="B2463" s="21" t="s">
        <v>4634</v>
      </c>
      <c r="C2463" s="21" t="s">
        <v>4460</v>
      </c>
      <c r="D2463" s="35" t="s">
        <v>4945</v>
      </c>
      <c r="E2463" s="35" t="s">
        <v>5133</v>
      </c>
      <c r="F2463" s="12" t="s">
        <v>4635</v>
      </c>
      <c r="G2463" s="21" t="s">
        <v>4637</v>
      </c>
      <c r="H2463" s="24" t="s">
        <v>3890</v>
      </c>
      <c r="I2463" s="24" t="s">
        <v>3890</v>
      </c>
      <c r="J2463" s="43"/>
    </row>
    <row r="2464" spans="1:10" s="16" customFormat="1" x14ac:dyDescent="0.25">
      <c r="A2464" s="21">
        <v>327</v>
      </c>
      <c r="B2464" s="21" t="s">
        <v>4634</v>
      </c>
      <c r="C2464" s="21" t="s">
        <v>4460</v>
      </c>
      <c r="D2464" s="35" t="s">
        <v>4946</v>
      </c>
      <c r="E2464" s="35" t="s">
        <v>5134</v>
      </c>
      <c r="F2464" s="12" t="s">
        <v>4635</v>
      </c>
      <c r="G2464" s="21" t="s">
        <v>4637</v>
      </c>
      <c r="H2464" s="24" t="s">
        <v>3890</v>
      </c>
      <c r="I2464" s="24" t="s">
        <v>3890</v>
      </c>
      <c r="J2464" s="43"/>
    </row>
    <row r="2465" spans="1:10" s="16" customFormat="1" x14ac:dyDescent="0.25">
      <c r="A2465" s="21">
        <v>328</v>
      </c>
      <c r="B2465" s="21" t="s">
        <v>4634</v>
      </c>
      <c r="C2465" s="21" t="s">
        <v>4460</v>
      </c>
      <c r="D2465" s="35" t="s">
        <v>4947</v>
      </c>
      <c r="E2465" s="35" t="s">
        <v>5135</v>
      </c>
      <c r="F2465" s="12" t="s">
        <v>4635</v>
      </c>
      <c r="G2465" s="21" t="s">
        <v>4637</v>
      </c>
      <c r="H2465" s="24" t="s">
        <v>3890</v>
      </c>
      <c r="I2465" s="24" t="s">
        <v>3890</v>
      </c>
      <c r="J2465" s="43"/>
    </row>
    <row r="2466" spans="1:10" s="16" customFormat="1" x14ac:dyDescent="0.25">
      <c r="A2466" s="21">
        <v>329</v>
      </c>
      <c r="B2466" s="21" t="s">
        <v>4634</v>
      </c>
      <c r="C2466" s="21" t="s">
        <v>4460</v>
      </c>
      <c r="D2466" s="35" t="s">
        <v>4948</v>
      </c>
      <c r="E2466" s="35" t="s">
        <v>5136</v>
      </c>
      <c r="F2466" s="12" t="s">
        <v>4635</v>
      </c>
      <c r="G2466" s="21" t="s">
        <v>4637</v>
      </c>
      <c r="H2466" s="24" t="s">
        <v>3890</v>
      </c>
      <c r="I2466" s="24" t="s">
        <v>3890</v>
      </c>
      <c r="J2466" s="43"/>
    </row>
    <row r="2467" spans="1:10" s="16" customFormat="1" x14ac:dyDescent="0.25">
      <c r="A2467" s="21">
        <v>330</v>
      </c>
      <c r="B2467" s="21" t="s">
        <v>4634</v>
      </c>
      <c r="C2467" s="21" t="s">
        <v>4460</v>
      </c>
      <c r="D2467" s="35" t="s">
        <v>4949</v>
      </c>
      <c r="E2467" s="35" t="s">
        <v>5137</v>
      </c>
      <c r="F2467" s="12" t="s">
        <v>4635</v>
      </c>
      <c r="G2467" s="21" t="s">
        <v>4637</v>
      </c>
      <c r="H2467" s="24" t="s">
        <v>3890</v>
      </c>
      <c r="I2467" s="24" t="s">
        <v>3890</v>
      </c>
      <c r="J2467" s="43"/>
    </row>
    <row r="2468" spans="1:10" s="16" customFormat="1" x14ac:dyDescent="0.25">
      <c r="A2468" s="21">
        <v>331</v>
      </c>
      <c r="B2468" s="21" t="s">
        <v>4634</v>
      </c>
      <c r="C2468" s="21" t="s">
        <v>4460</v>
      </c>
      <c r="D2468" s="35" t="s">
        <v>4950</v>
      </c>
      <c r="E2468" s="35" t="s">
        <v>5138</v>
      </c>
      <c r="F2468" s="12" t="s">
        <v>4635</v>
      </c>
      <c r="G2468" s="21" t="s">
        <v>4637</v>
      </c>
      <c r="H2468" s="24" t="s">
        <v>3890</v>
      </c>
      <c r="I2468" s="24" t="s">
        <v>3890</v>
      </c>
      <c r="J2468" s="43"/>
    </row>
    <row r="2469" spans="1:10" s="16" customFormat="1" x14ac:dyDescent="0.25">
      <c r="A2469" s="21">
        <v>332</v>
      </c>
      <c r="B2469" s="21" t="s">
        <v>4634</v>
      </c>
      <c r="C2469" s="21" t="s">
        <v>4460</v>
      </c>
      <c r="D2469" s="35" t="s">
        <v>4951</v>
      </c>
      <c r="E2469" s="35" t="s">
        <v>5139</v>
      </c>
      <c r="F2469" s="12" t="s">
        <v>4635</v>
      </c>
      <c r="G2469" s="21" t="s">
        <v>4637</v>
      </c>
      <c r="H2469" s="24" t="s">
        <v>3890</v>
      </c>
      <c r="I2469" s="24" t="s">
        <v>3890</v>
      </c>
      <c r="J2469" s="43"/>
    </row>
    <row r="2470" spans="1:10" s="16" customFormat="1" x14ac:dyDescent="0.25">
      <c r="A2470" s="21">
        <v>333</v>
      </c>
      <c r="B2470" s="21" t="s">
        <v>4634</v>
      </c>
      <c r="C2470" s="21" t="s">
        <v>4460</v>
      </c>
      <c r="D2470" s="35" t="s">
        <v>4952</v>
      </c>
      <c r="E2470" s="35" t="s">
        <v>4618</v>
      </c>
      <c r="F2470" s="12" t="s">
        <v>4635</v>
      </c>
      <c r="G2470" s="21" t="s">
        <v>4637</v>
      </c>
      <c r="H2470" s="24" t="s">
        <v>3890</v>
      </c>
      <c r="I2470" s="24" t="s">
        <v>3890</v>
      </c>
      <c r="J2470" s="43"/>
    </row>
    <row r="2471" spans="1:10" s="16" customFormat="1" x14ac:dyDescent="0.25">
      <c r="A2471" s="21">
        <v>334</v>
      </c>
      <c r="B2471" s="21" t="s">
        <v>4634</v>
      </c>
      <c r="C2471" s="21" t="s">
        <v>4460</v>
      </c>
      <c r="D2471" s="35" t="s">
        <v>4953</v>
      </c>
      <c r="E2471" s="35" t="s">
        <v>4619</v>
      </c>
      <c r="F2471" s="12" t="s">
        <v>4635</v>
      </c>
      <c r="G2471" s="21" t="s">
        <v>4637</v>
      </c>
      <c r="H2471" s="24" t="s">
        <v>3890</v>
      </c>
      <c r="I2471" s="24" t="s">
        <v>3890</v>
      </c>
      <c r="J2471" s="43"/>
    </row>
    <row r="2472" spans="1:10" s="16" customFormat="1" x14ac:dyDescent="0.25">
      <c r="A2472" s="21">
        <v>335</v>
      </c>
      <c r="B2472" s="21" t="s">
        <v>4634</v>
      </c>
      <c r="C2472" s="21" t="s">
        <v>4460</v>
      </c>
      <c r="D2472" s="35" t="s">
        <v>4954</v>
      </c>
      <c r="E2472" s="35" t="s">
        <v>4620</v>
      </c>
      <c r="F2472" s="12" t="s">
        <v>4635</v>
      </c>
      <c r="G2472" s="21" t="s">
        <v>4637</v>
      </c>
      <c r="H2472" s="24" t="s">
        <v>3890</v>
      </c>
      <c r="I2472" s="24" t="s">
        <v>3890</v>
      </c>
      <c r="J2472" s="43"/>
    </row>
    <row r="2473" spans="1:10" s="16" customFormat="1" x14ac:dyDescent="0.25">
      <c r="A2473" s="21">
        <v>336</v>
      </c>
      <c r="B2473" s="21" t="s">
        <v>4634</v>
      </c>
      <c r="C2473" s="21" t="s">
        <v>4460</v>
      </c>
      <c r="D2473" s="35" t="s">
        <v>4955</v>
      </c>
      <c r="E2473" s="35" t="s">
        <v>4621</v>
      </c>
      <c r="F2473" s="12" t="s">
        <v>4635</v>
      </c>
      <c r="G2473" s="21" t="s">
        <v>4637</v>
      </c>
      <c r="H2473" s="24" t="s">
        <v>3890</v>
      </c>
      <c r="I2473" s="24" t="s">
        <v>3890</v>
      </c>
      <c r="J2473" s="43"/>
    </row>
    <row r="2474" spans="1:10" s="16" customFormat="1" x14ac:dyDescent="0.25">
      <c r="A2474" s="21">
        <v>337</v>
      </c>
      <c r="B2474" s="21" t="s">
        <v>4634</v>
      </c>
      <c r="C2474" s="21" t="s">
        <v>4460</v>
      </c>
      <c r="D2474" s="35" t="s">
        <v>4956</v>
      </c>
      <c r="E2474" s="35" t="s">
        <v>4622</v>
      </c>
      <c r="F2474" s="12" t="s">
        <v>4635</v>
      </c>
      <c r="G2474" s="21" t="s">
        <v>4637</v>
      </c>
      <c r="H2474" s="24" t="s">
        <v>3890</v>
      </c>
      <c r="I2474" s="24" t="s">
        <v>3890</v>
      </c>
      <c r="J2474" s="43"/>
    </row>
    <row r="2475" spans="1:10" s="16" customFormat="1" x14ac:dyDescent="0.25">
      <c r="A2475" s="21">
        <v>338</v>
      </c>
      <c r="B2475" s="21" t="s">
        <v>4634</v>
      </c>
      <c r="C2475" s="21" t="s">
        <v>4460</v>
      </c>
      <c r="D2475" s="35" t="s">
        <v>4957</v>
      </c>
      <c r="E2475" s="35" t="s">
        <v>4623</v>
      </c>
      <c r="F2475" s="12" t="s">
        <v>4635</v>
      </c>
      <c r="G2475" s="21" t="s">
        <v>4637</v>
      </c>
      <c r="H2475" s="24" t="s">
        <v>3890</v>
      </c>
      <c r="I2475" s="24" t="s">
        <v>3890</v>
      </c>
      <c r="J2475" s="43"/>
    </row>
    <row r="2476" spans="1:10" s="16" customFormat="1" x14ac:dyDescent="0.25">
      <c r="A2476" s="21">
        <v>339</v>
      </c>
      <c r="B2476" s="21" t="s">
        <v>4634</v>
      </c>
      <c r="C2476" s="21" t="s">
        <v>4460</v>
      </c>
      <c r="D2476" s="35" t="s">
        <v>4958</v>
      </c>
      <c r="E2476" s="35" t="s">
        <v>4624</v>
      </c>
      <c r="F2476" s="12" t="s">
        <v>4635</v>
      </c>
      <c r="G2476" s="21" t="s">
        <v>4637</v>
      </c>
      <c r="H2476" s="24" t="s">
        <v>3890</v>
      </c>
      <c r="I2476" s="24" t="s">
        <v>3890</v>
      </c>
      <c r="J2476" s="43"/>
    </row>
    <row r="2477" spans="1:10" s="16" customFormat="1" x14ac:dyDescent="0.25">
      <c r="A2477" s="21">
        <v>340</v>
      </c>
      <c r="B2477" s="21" t="s">
        <v>4634</v>
      </c>
      <c r="C2477" s="21" t="s">
        <v>4460</v>
      </c>
      <c r="D2477" s="35" t="s">
        <v>4959</v>
      </c>
      <c r="E2477" s="35" t="s">
        <v>4625</v>
      </c>
      <c r="F2477" s="12" t="s">
        <v>4635</v>
      </c>
      <c r="G2477" s="21" t="s">
        <v>4637</v>
      </c>
      <c r="H2477" s="24" t="s">
        <v>3890</v>
      </c>
      <c r="I2477" s="24" t="s">
        <v>3890</v>
      </c>
      <c r="J2477" s="43"/>
    </row>
    <row r="2478" spans="1:10" s="16" customFormat="1" x14ac:dyDescent="0.25">
      <c r="A2478" s="21">
        <v>341</v>
      </c>
      <c r="B2478" s="21" t="s">
        <v>4634</v>
      </c>
      <c r="C2478" s="21" t="s">
        <v>4460</v>
      </c>
      <c r="D2478" s="35" t="s">
        <v>4960</v>
      </c>
      <c r="E2478" s="35" t="s">
        <v>4626</v>
      </c>
      <c r="F2478" s="12" t="s">
        <v>4635</v>
      </c>
      <c r="G2478" s="21" t="s">
        <v>4637</v>
      </c>
      <c r="H2478" s="24" t="s">
        <v>3890</v>
      </c>
      <c r="I2478" s="24" t="s">
        <v>3890</v>
      </c>
      <c r="J2478" s="43"/>
    </row>
    <row r="2479" spans="1:10" s="16" customFormat="1" x14ac:dyDescent="0.25">
      <c r="A2479" s="21">
        <v>342</v>
      </c>
      <c r="B2479" s="21" t="s">
        <v>4634</v>
      </c>
      <c r="C2479" s="21" t="s">
        <v>4460</v>
      </c>
      <c r="D2479" s="35" t="s">
        <v>4962</v>
      </c>
      <c r="E2479" s="35" t="s">
        <v>4627</v>
      </c>
      <c r="F2479" s="12" t="s">
        <v>4635</v>
      </c>
      <c r="G2479" s="21" t="s">
        <v>4637</v>
      </c>
      <c r="H2479" s="24" t="s">
        <v>3890</v>
      </c>
      <c r="I2479" s="24" t="s">
        <v>3890</v>
      </c>
      <c r="J2479" s="43"/>
    </row>
    <row r="2480" spans="1:10" s="16" customFormat="1" x14ac:dyDescent="0.25">
      <c r="A2480" s="21">
        <v>343</v>
      </c>
      <c r="B2480" s="21" t="s">
        <v>4634</v>
      </c>
      <c r="C2480" s="21" t="s">
        <v>4460</v>
      </c>
      <c r="D2480" s="35" t="s">
        <v>4970</v>
      </c>
      <c r="E2480" s="35" t="s">
        <v>5140</v>
      </c>
      <c r="F2480" s="12" t="s">
        <v>4635</v>
      </c>
      <c r="G2480" s="21" t="s">
        <v>4637</v>
      </c>
      <c r="H2480" s="24" t="s">
        <v>3890</v>
      </c>
      <c r="I2480" s="24" t="s">
        <v>3890</v>
      </c>
      <c r="J2480" s="43"/>
    </row>
    <row r="2481" spans="1:10" s="16" customFormat="1" x14ac:dyDescent="0.25">
      <c r="A2481" s="21">
        <v>344</v>
      </c>
      <c r="B2481" s="21" t="s">
        <v>4634</v>
      </c>
      <c r="C2481" s="21" t="s">
        <v>4460</v>
      </c>
      <c r="D2481" s="35" t="s">
        <v>4971</v>
      </c>
      <c r="E2481" s="35" t="s">
        <v>4628</v>
      </c>
      <c r="F2481" s="12" t="s">
        <v>4635</v>
      </c>
      <c r="G2481" s="21" t="s">
        <v>4637</v>
      </c>
      <c r="H2481" s="24" t="s">
        <v>3890</v>
      </c>
      <c r="I2481" s="24" t="s">
        <v>3890</v>
      </c>
      <c r="J2481" s="43"/>
    </row>
    <row r="2482" spans="1:10" s="16" customFormat="1" x14ac:dyDescent="0.25">
      <c r="A2482" s="21">
        <v>345</v>
      </c>
      <c r="B2482" s="21" t="s">
        <v>4634</v>
      </c>
      <c r="C2482" s="21" t="s">
        <v>4460</v>
      </c>
      <c r="D2482" s="35" t="s">
        <v>4972</v>
      </c>
      <c r="E2482" s="35" t="s">
        <v>4629</v>
      </c>
      <c r="F2482" s="12" t="s">
        <v>4635</v>
      </c>
      <c r="G2482" s="21" t="s">
        <v>4637</v>
      </c>
      <c r="H2482" s="24" t="s">
        <v>3890</v>
      </c>
      <c r="I2482" s="24" t="s">
        <v>3890</v>
      </c>
      <c r="J2482" s="43"/>
    </row>
    <row r="2483" spans="1:10" s="16" customFormat="1" x14ac:dyDescent="0.25">
      <c r="A2483" s="21">
        <v>346</v>
      </c>
      <c r="B2483" s="21" t="s">
        <v>4634</v>
      </c>
      <c r="C2483" s="21" t="s">
        <v>4460</v>
      </c>
      <c r="D2483" s="35" t="s">
        <v>4975</v>
      </c>
      <c r="E2483" s="35" t="s">
        <v>4631</v>
      </c>
      <c r="F2483" s="12" t="s">
        <v>4635</v>
      </c>
      <c r="G2483" s="21" t="s">
        <v>4637</v>
      </c>
      <c r="H2483" s="24" t="s">
        <v>3890</v>
      </c>
      <c r="I2483" s="24" t="s">
        <v>3890</v>
      </c>
      <c r="J2483" s="43"/>
    </row>
    <row r="2484" spans="1:10" s="16" customFormat="1" x14ac:dyDescent="0.25">
      <c r="A2484" s="21">
        <v>347</v>
      </c>
      <c r="B2484" s="21" t="s">
        <v>4634</v>
      </c>
      <c r="C2484" s="21" t="s">
        <v>4460</v>
      </c>
      <c r="D2484" s="35" t="s">
        <v>4976</v>
      </c>
      <c r="E2484" s="35" t="s">
        <v>4632</v>
      </c>
      <c r="F2484" s="12" t="s">
        <v>4635</v>
      </c>
      <c r="G2484" s="21" t="s">
        <v>4637</v>
      </c>
      <c r="H2484" s="24" t="s">
        <v>3890</v>
      </c>
      <c r="I2484" s="24" t="s">
        <v>3890</v>
      </c>
      <c r="J2484" s="43"/>
    </row>
    <row r="2485" spans="1:10" s="16" customFormat="1" x14ac:dyDescent="0.25">
      <c r="A2485" s="21">
        <v>348</v>
      </c>
      <c r="B2485" s="21" t="s">
        <v>4634</v>
      </c>
      <c r="C2485" s="21" t="s">
        <v>4460</v>
      </c>
      <c r="D2485" s="35" t="s">
        <v>4977</v>
      </c>
      <c r="E2485" s="35" t="s">
        <v>4633</v>
      </c>
      <c r="F2485" s="12" t="s">
        <v>4635</v>
      </c>
      <c r="G2485" s="21" t="s">
        <v>4637</v>
      </c>
      <c r="H2485" s="24" t="s">
        <v>3890</v>
      </c>
      <c r="I2485" s="24" t="s">
        <v>3890</v>
      </c>
      <c r="J2485" s="43"/>
    </row>
    <row r="2486" spans="1:10" s="16" customFormat="1" x14ac:dyDescent="0.25">
      <c r="A2486" s="21">
        <v>1</v>
      </c>
      <c r="B2486" s="21" t="s">
        <v>5141</v>
      </c>
      <c r="C2486" s="21" t="s">
        <v>5142</v>
      </c>
      <c r="D2486" s="13" t="s">
        <v>5770</v>
      </c>
      <c r="E2486" s="12" t="s">
        <v>5143</v>
      </c>
      <c r="F2486" s="12" t="s">
        <v>4458</v>
      </c>
      <c r="G2486" s="21" t="s">
        <v>6390</v>
      </c>
      <c r="H2486" s="24" t="s">
        <v>3890</v>
      </c>
      <c r="I2486" s="24" t="s">
        <v>3890</v>
      </c>
      <c r="J2486" s="43"/>
    </row>
    <row r="2487" spans="1:10" s="16" customFormat="1" x14ac:dyDescent="0.25">
      <c r="A2487" s="21">
        <v>2</v>
      </c>
      <c r="B2487" s="21" t="s">
        <v>5141</v>
      </c>
      <c r="C2487" s="21" t="s">
        <v>5142</v>
      </c>
      <c r="D2487" s="13" t="s">
        <v>5771</v>
      </c>
      <c r="E2487" s="12" t="s">
        <v>5144</v>
      </c>
      <c r="F2487" s="12" t="s">
        <v>4458</v>
      </c>
      <c r="G2487" s="21" t="s">
        <v>6390</v>
      </c>
      <c r="H2487" s="24" t="s">
        <v>3890</v>
      </c>
      <c r="I2487" s="24" t="s">
        <v>3890</v>
      </c>
      <c r="J2487" s="43"/>
    </row>
    <row r="2488" spans="1:10" s="16" customFormat="1" x14ac:dyDescent="0.25">
      <c r="A2488" s="21">
        <v>3</v>
      </c>
      <c r="B2488" s="21" t="s">
        <v>5141</v>
      </c>
      <c r="C2488" s="21" t="s">
        <v>5142</v>
      </c>
      <c r="D2488" s="13" t="s">
        <v>5772</v>
      </c>
      <c r="E2488" s="12" t="s">
        <v>5145</v>
      </c>
      <c r="F2488" s="12" t="s">
        <v>4458</v>
      </c>
      <c r="G2488" s="21" t="s">
        <v>6390</v>
      </c>
      <c r="H2488" s="24" t="s">
        <v>3890</v>
      </c>
      <c r="I2488" s="24" t="s">
        <v>3890</v>
      </c>
      <c r="J2488" s="43"/>
    </row>
    <row r="2489" spans="1:10" s="16" customFormat="1" x14ac:dyDescent="0.25">
      <c r="A2489" s="21">
        <v>4</v>
      </c>
      <c r="B2489" s="21" t="s">
        <v>5141</v>
      </c>
      <c r="C2489" s="21" t="s">
        <v>5142</v>
      </c>
      <c r="D2489" s="13" t="s">
        <v>5773</v>
      </c>
      <c r="E2489" s="12" t="s">
        <v>5146</v>
      </c>
      <c r="F2489" s="12" t="s">
        <v>4458</v>
      </c>
      <c r="G2489" s="21" t="s">
        <v>6390</v>
      </c>
      <c r="H2489" s="24" t="s">
        <v>3890</v>
      </c>
      <c r="I2489" s="24" t="s">
        <v>3890</v>
      </c>
      <c r="J2489" s="43"/>
    </row>
    <row r="2490" spans="1:10" s="16" customFormat="1" x14ac:dyDescent="0.25">
      <c r="A2490" s="21">
        <v>5</v>
      </c>
      <c r="B2490" s="21" t="s">
        <v>5141</v>
      </c>
      <c r="C2490" s="21" t="s">
        <v>5142</v>
      </c>
      <c r="D2490" s="13" t="s">
        <v>5774</v>
      </c>
      <c r="E2490" s="12" t="s">
        <v>5147</v>
      </c>
      <c r="F2490" s="12" t="s">
        <v>4458</v>
      </c>
      <c r="G2490" s="21" t="s">
        <v>6390</v>
      </c>
      <c r="H2490" s="24" t="s">
        <v>3890</v>
      </c>
      <c r="I2490" s="24" t="s">
        <v>3890</v>
      </c>
      <c r="J2490" s="43"/>
    </row>
    <row r="2491" spans="1:10" s="16" customFormat="1" x14ac:dyDescent="0.25">
      <c r="A2491" s="21">
        <v>6</v>
      </c>
      <c r="B2491" s="21" t="s">
        <v>5141</v>
      </c>
      <c r="C2491" s="21" t="s">
        <v>5142</v>
      </c>
      <c r="D2491" s="13" t="s">
        <v>5775</v>
      </c>
      <c r="E2491" s="12" t="s">
        <v>5148</v>
      </c>
      <c r="F2491" s="12" t="s">
        <v>4458</v>
      </c>
      <c r="G2491" s="21" t="s">
        <v>6390</v>
      </c>
      <c r="H2491" s="24" t="s">
        <v>3890</v>
      </c>
      <c r="I2491" s="24" t="s">
        <v>3890</v>
      </c>
      <c r="J2491" s="43"/>
    </row>
    <row r="2492" spans="1:10" s="16" customFormat="1" x14ac:dyDescent="0.25">
      <c r="A2492" s="21">
        <v>7</v>
      </c>
      <c r="B2492" s="21" t="s">
        <v>5141</v>
      </c>
      <c r="C2492" s="21" t="s">
        <v>5142</v>
      </c>
      <c r="D2492" s="13" t="s">
        <v>5776</v>
      </c>
      <c r="E2492" s="12" t="s">
        <v>5149</v>
      </c>
      <c r="F2492" s="12" t="s">
        <v>4458</v>
      </c>
      <c r="G2492" s="21" t="s">
        <v>6390</v>
      </c>
      <c r="H2492" s="24" t="s">
        <v>3890</v>
      </c>
      <c r="I2492" s="24" t="s">
        <v>3890</v>
      </c>
      <c r="J2492" s="43"/>
    </row>
    <row r="2493" spans="1:10" s="16" customFormat="1" x14ac:dyDescent="0.25">
      <c r="A2493" s="21">
        <v>8</v>
      </c>
      <c r="B2493" s="21" t="s">
        <v>5141</v>
      </c>
      <c r="C2493" s="21" t="s">
        <v>5142</v>
      </c>
      <c r="D2493" s="13" t="s">
        <v>5777</v>
      </c>
      <c r="E2493" s="12" t="s">
        <v>5150</v>
      </c>
      <c r="F2493" s="12" t="s">
        <v>4458</v>
      </c>
      <c r="G2493" s="21" t="s">
        <v>6390</v>
      </c>
      <c r="H2493" s="24" t="s">
        <v>3890</v>
      </c>
      <c r="I2493" s="24" t="s">
        <v>3890</v>
      </c>
      <c r="J2493" s="43"/>
    </row>
    <row r="2494" spans="1:10" s="16" customFormat="1" x14ac:dyDescent="0.25">
      <c r="A2494" s="21">
        <v>9</v>
      </c>
      <c r="B2494" s="21" t="s">
        <v>5141</v>
      </c>
      <c r="C2494" s="21" t="s">
        <v>5142</v>
      </c>
      <c r="D2494" s="13" t="s">
        <v>5778</v>
      </c>
      <c r="E2494" s="12" t="s">
        <v>5151</v>
      </c>
      <c r="F2494" s="12" t="s">
        <v>4458</v>
      </c>
      <c r="G2494" s="21" t="s">
        <v>6390</v>
      </c>
      <c r="H2494" s="24" t="s">
        <v>3890</v>
      </c>
      <c r="I2494" s="24" t="s">
        <v>3890</v>
      </c>
      <c r="J2494" s="43"/>
    </row>
    <row r="2495" spans="1:10" s="16" customFormat="1" x14ac:dyDescent="0.25">
      <c r="A2495" s="21">
        <v>10</v>
      </c>
      <c r="B2495" s="21" t="s">
        <v>5141</v>
      </c>
      <c r="C2495" s="21" t="s">
        <v>5142</v>
      </c>
      <c r="D2495" s="13" t="s">
        <v>5779</v>
      </c>
      <c r="E2495" s="12" t="s">
        <v>5152</v>
      </c>
      <c r="F2495" s="12" t="s">
        <v>4458</v>
      </c>
      <c r="G2495" s="21" t="s">
        <v>6390</v>
      </c>
      <c r="H2495" s="24" t="s">
        <v>3890</v>
      </c>
      <c r="I2495" s="24" t="s">
        <v>3890</v>
      </c>
      <c r="J2495" s="43"/>
    </row>
    <row r="2496" spans="1:10" s="16" customFormat="1" x14ac:dyDescent="0.25">
      <c r="A2496" s="21">
        <v>11</v>
      </c>
      <c r="B2496" s="21" t="s">
        <v>5141</v>
      </c>
      <c r="C2496" s="21" t="s">
        <v>5142</v>
      </c>
      <c r="D2496" s="13" t="s">
        <v>5780</v>
      </c>
      <c r="E2496" s="12" t="s">
        <v>5153</v>
      </c>
      <c r="F2496" s="12" t="s">
        <v>4458</v>
      </c>
      <c r="G2496" s="21" t="s">
        <v>6390</v>
      </c>
      <c r="H2496" s="24" t="s">
        <v>3890</v>
      </c>
      <c r="I2496" s="24" t="s">
        <v>3890</v>
      </c>
      <c r="J2496" s="43"/>
    </row>
    <row r="2497" spans="1:10" s="16" customFormat="1" x14ac:dyDescent="0.25">
      <c r="A2497" s="21">
        <v>12</v>
      </c>
      <c r="B2497" s="21" t="s">
        <v>5141</v>
      </c>
      <c r="C2497" s="21" t="s">
        <v>5142</v>
      </c>
      <c r="D2497" s="13" t="s">
        <v>5781</v>
      </c>
      <c r="E2497" s="12" t="s">
        <v>5154</v>
      </c>
      <c r="F2497" s="12" t="s">
        <v>4458</v>
      </c>
      <c r="G2497" s="21" t="s">
        <v>6390</v>
      </c>
      <c r="H2497" s="24" t="s">
        <v>3890</v>
      </c>
      <c r="I2497" s="24" t="s">
        <v>3890</v>
      </c>
      <c r="J2497" s="43"/>
    </row>
    <row r="2498" spans="1:10" s="16" customFormat="1" x14ac:dyDescent="0.25">
      <c r="A2498" s="21">
        <v>13</v>
      </c>
      <c r="B2498" s="21" t="s">
        <v>5141</v>
      </c>
      <c r="C2498" s="21" t="s">
        <v>5142</v>
      </c>
      <c r="D2498" s="13" t="s">
        <v>5782</v>
      </c>
      <c r="E2498" s="12" t="s">
        <v>5155</v>
      </c>
      <c r="F2498" s="12" t="s">
        <v>4458</v>
      </c>
      <c r="G2498" s="21" t="s">
        <v>6390</v>
      </c>
      <c r="H2498" s="24" t="s">
        <v>3890</v>
      </c>
      <c r="I2498" s="24" t="s">
        <v>3890</v>
      </c>
      <c r="J2498" s="43"/>
    </row>
    <row r="2499" spans="1:10" s="16" customFormat="1" x14ac:dyDescent="0.25">
      <c r="A2499" s="21">
        <v>14</v>
      </c>
      <c r="B2499" s="21" t="s">
        <v>5141</v>
      </c>
      <c r="C2499" s="21" t="s">
        <v>5142</v>
      </c>
      <c r="D2499" s="13" t="s">
        <v>5783</v>
      </c>
      <c r="E2499" s="12" t="s">
        <v>5156</v>
      </c>
      <c r="F2499" s="12" t="s">
        <v>4458</v>
      </c>
      <c r="G2499" s="21" t="s">
        <v>6390</v>
      </c>
      <c r="H2499" s="24" t="s">
        <v>3890</v>
      </c>
      <c r="I2499" s="24" t="s">
        <v>3890</v>
      </c>
      <c r="J2499" s="43"/>
    </row>
    <row r="2500" spans="1:10" s="16" customFormat="1" x14ac:dyDescent="0.25">
      <c r="A2500" s="21">
        <v>15</v>
      </c>
      <c r="B2500" s="21" t="s">
        <v>5141</v>
      </c>
      <c r="C2500" s="21" t="s">
        <v>5142</v>
      </c>
      <c r="D2500" s="13" t="s">
        <v>5784</v>
      </c>
      <c r="E2500" s="12" t="s">
        <v>5157</v>
      </c>
      <c r="F2500" s="12" t="s">
        <v>4458</v>
      </c>
      <c r="G2500" s="21" t="s">
        <v>6390</v>
      </c>
      <c r="H2500" s="24" t="s">
        <v>3890</v>
      </c>
      <c r="I2500" s="24" t="s">
        <v>3890</v>
      </c>
      <c r="J2500" s="43"/>
    </row>
    <row r="2501" spans="1:10" s="16" customFormat="1" x14ac:dyDescent="0.25">
      <c r="A2501" s="21">
        <v>16</v>
      </c>
      <c r="B2501" s="21" t="s">
        <v>5141</v>
      </c>
      <c r="C2501" s="21" t="s">
        <v>5142</v>
      </c>
      <c r="D2501" s="13" t="s">
        <v>5785</v>
      </c>
      <c r="E2501" s="12" t="s">
        <v>5158</v>
      </c>
      <c r="F2501" s="12" t="s">
        <v>4458</v>
      </c>
      <c r="G2501" s="21" t="s">
        <v>6390</v>
      </c>
      <c r="H2501" s="24" t="s">
        <v>3890</v>
      </c>
      <c r="I2501" s="24" t="s">
        <v>3890</v>
      </c>
      <c r="J2501" s="43"/>
    </row>
    <row r="2502" spans="1:10" s="16" customFormat="1" x14ac:dyDescent="0.25">
      <c r="A2502" s="21">
        <v>17</v>
      </c>
      <c r="B2502" s="21" t="s">
        <v>5141</v>
      </c>
      <c r="C2502" s="21" t="s">
        <v>5142</v>
      </c>
      <c r="D2502" s="13" t="s">
        <v>5786</v>
      </c>
      <c r="E2502" s="12" t="s">
        <v>5159</v>
      </c>
      <c r="F2502" s="12" t="s">
        <v>4458</v>
      </c>
      <c r="G2502" s="21" t="s">
        <v>6390</v>
      </c>
      <c r="H2502" s="24" t="s">
        <v>3890</v>
      </c>
      <c r="I2502" s="24" t="s">
        <v>3890</v>
      </c>
      <c r="J2502" s="43"/>
    </row>
    <row r="2503" spans="1:10" s="16" customFormat="1" x14ac:dyDescent="0.25">
      <c r="A2503" s="21">
        <v>18</v>
      </c>
      <c r="B2503" s="21" t="s">
        <v>5141</v>
      </c>
      <c r="C2503" s="21" t="s">
        <v>5142</v>
      </c>
      <c r="D2503" s="13" t="s">
        <v>5787</v>
      </c>
      <c r="E2503" s="12" t="s">
        <v>5160</v>
      </c>
      <c r="F2503" s="12" t="s">
        <v>4458</v>
      </c>
      <c r="G2503" s="21" t="s">
        <v>6390</v>
      </c>
      <c r="H2503" s="24" t="s">
        <v>3890</v>
      </c>
      <c r="I2503" s="24" t="s">
        <v>3890</v>
      </c>
      <c r="J2503" s="43"/>
    </row>
    <row r="2504" spans="1:10" s="16" customFormat="1" x14ac:dyDescent="0.25">
      <c r="A2504" s="21">
        <v>19</v>
      </c>
      <c r="B2504" s="21" t="s">
        <v>5141</v>
      </c>
      <c r="C2504" s="21" t="s">
        <v>5142</v>
      </c>
      <c r="D2504" s="13" t="s">
        <v>5788</v>
      </c>
      <c r="E2504" s="12" t="s">
        <v>5161</v>
      </c>
      <c r="F2504" s="12" t="s">
        <v>4458</v>
      </c>
      <c r="G2504" s="21" t="s">
        <v>6390</v>
      </c>
      <c r="H2504" s="24" t="s">
        <v>3890</v>
      </c>
      <c r="I2504" s="24" t="s">
        <v>3890</v>
      </c>
      <c r="J2504" s="43"/>
    </row>
    <row r="2505" spans="1:10" s="16" customFormat="1" x14ac:dyDescent="0.25">
      <c r="A2505" s="21">
        <v>20</v>
      </c>
      <c r="B2505" s="21" t="s">
        <v>5141</v>
      </c>
      <c r="C2505" s="21" t="s">
        <v>5142</v>
      </c>
      <c r="D2505" s="13" t="s">
        <v>5789</v>
      </c>
      <c r="E2505" s="12" t="s">
        <v>5162</v>
      </c>
      <c r="F2505" s="12" t="s">
        <v>4458</v>
      </c>
      <c r="G2505" s="21" t="s">
        <v>6390</v>
      </c>
      <c r="H2505" s="24" t="s">
        <v>3890</v>
      </c>
      <c r="I2505" s="24" t="s">
        <v>3890</v>
      </c>
      <c r="J2505" s="43"/>
    </row>
    <row r="2506" spans="1:10" s="16" customFormat="1" x14ac:dyDescent="0.25">
      <c r="A2506" s="21">
        <v>21</v>
      </c>
      <c r="B2506" s="21" t="s">
        <v>5141</v>
      </c>
      <c r="C2506" s="21" t="s">
        <v>5142</v>
      </c>
      <c r="D2506" s="13" t="s">
        <v>5790</v>
      </c>
      <c r="E2506" s="12" t="s">
        <v>5163</v>
      </c>
      <c r="F2506" s="12" t="s">
        <v>4458</v>
      </c>
      <c r="G2506" s="21" t="s">
        <v>6390</v>
      </c>
      <c r="H2506" s="24" t="s">
        <v>3890</v>
      </c>
      <c r="I2506" s="24" t="s">
        <v>3890</v>
      </c>
      <c r="J2506" s="43"/>
    </row>
    <row r="2507" spans="1:10" s="16" customFormat="1" x14ac:dyDescent="0.25">
      <c r="A2507" s="21">
        <v>22</v>
      </c>
      <c r="B2507" s="21" t="s">
        <v>5141</v>
      </c>
      <c r="C2507" s="21" t="s">
        <v>5142</v>
      </c>
      <c r="D2507" s="13" t="s">
        <v>5791</v>
      </c>
      <c r="E2507" s="12" t="s">
        <v>5164</v>
      </c>
      <c r="F2507" s="12" t="s">
        <v>4458</v>
      </c>
      <c r="G2507" s="21" t="s">
        <v>6390</v>
      </c>
      <c r="H2507" s="24" t="s">
        <v>3890</v>
      </c>
      <c r="I2507" s="24" t="s">
        <v>3890</v>
      </c>
      <c r="J2507" s="43"/>
    </row>
    <row r="2508" spans="1:10" s="16" customFormat="1" x14ac:dyDescent="0.25">
      <c r="A2508" s="21">
        <v>23</v>
      </c>
      <c r="B2508" s="21" t="s">
        <v>5141</v>
      </c>
      <c r="C2508" s="21" t="s">
        <v>5142</v>
      </c>
      <c r="D2508" s="13" t="s">
        <v>5792</v>
      </c>
      <c r="E2508" s="12" t="s">
        <v>5165</v>
      </c>
      <c r="F2508" s="12" t="s">
        <v>4458</v>
      </c>
      <c r="G2508" s="21" t="s">
        <v>6390</v>
      </c>
      <c r="H2508" s="24" t="s">
        <v>3890</v>
      </c>
      <c r="I2508" s="24" t="s">
        <v>3890</v>
      </c>
      <c r="J2508" s="43"/>
    </row>
    <row r="2509" spans="1:10" s="16" customFormat="1" x14ac:dyDescent="0.25">
      <c r="A2509" s="21">
        <v>24</v>
      </c>
      <c r="B2509" s="21" t="s">
        <v>5141</v>
      </c>
      <c r="C2509" s="21" t="s">
        <v>5142</v>
      </c>
      <c r="D2509" s="13" t="s">
        <v>5793</v>
      </c>
      <c r="E2509" s="12" t="s">
        <v>5166</v>
      </c>
      <c r="F2509" s="12" t="s">
        <v>4458</v>
      </c>
      <c r="G2509" s="21" t="s">
        <v>6390</v>
      </c>
      <c r="H2509" s="24" t="s">
        <v>3890</v>
      </c>
      <c r="I2509" s="24" t="s">
        <v>3890</v>
      </c>
      <c r="J2509" s="43"/>
    </row>
    <row r="2510" spans="1:10" s="16" customFormat="1" x14ac:dyDescent="0.25">
      <c r="A2510" s="21">
        <v>25</v>
      </c>
      <c r="B2510" s="21" t="s">
        <v>5141</v>
      </c>
      <c r="C2510" s="21" t="s">
        <v>5142</v>
      </c>
      <c r="D2510" s="13" t="s">
        <v>5794</v>
      </c>
      <c r="E2510" s="12" t="s">
        <v>5167</v>
      </c>
      <c r="F2510" s="12" t="s">
        <v>4458</v>
      </c>
      <c r="G2510" s="21" t="s">
        <v>6390</v>
      </c>
      <c r="H2510" s="24" t="s">
        <v>3890</v>
      </c>
      <c r="I2510" s="24" t="s">
        <v>3890</v>
      </c>
      <c r="J2510" s="43"/>
    </row>
    <row r="2511" spans="1:10" s="16" customFormat="1" x14ac:dyDescent="0.25">
      <c r="A2511" s="21">
        <v>26</v>
      </c>
      <c r="B2511" s="21" t="s">
        <v>5141</v>
      </c>
      <c r="C2511" s="21" t="s">
        <v>5142</v>
      </c>
      <c r="D2511" s="13" t="s">
        <v>5795</v>
      </c>
      <c r="E2511" s="12" t="s">
        <v>5168</v>
      </c>
      <c r="F2511" s="12" t="s">
        <v>4458</v>
      </c>
      <c r="G2511" s="21" t="s">
        <v>6390</v>
      </c>
      <c r="H2511" s="24" t="s">
        <v>3890</v>
      </c>
      <c r="I2511" s="24" t="s">
        <v>3890</v>
      </c>
      <c r="J2511" s="43"/>
    </row>
    <row r="2512" spans="1:10" s="16" customFormat="1" x14ac:dyDescent="0.25">
      <c r="A2512" s="21">
        <v>27</v>
      </c>
      <c r="B2512" s="21" t="s">
        <v>5141</v>
      </c>
      <c r="C2512" s="21" t="s">
        <v>5142</v>
      </c>
      <c r="D2512" s="13" t="s">
        <v>5796</v>
      </c>
      <c r="E2512" s="12" t="s">
        <v>5169</v>
      </c>
      <c r="F2512" s="12" t="s">
        <v>4458</v>
      </c>
      <c r="G2512" s="21" t="s">
        <v>6390</v>
      </c>
      <c r="H2512" s="24" t="s">
        <v>3890</v>
      </c>
      <c r="I2512" s="24" t="s">
        <v>3890</v>
      </c>
      <c r="J2512" s="43"/>
    </row>
    <row r="2513" spans="1:10" s="16" customFormat="1" x14ac:dyDescent="0.25">
      <c r="A2513" s="21">
        <v>28</v>
      </c>
      <c r="B2513" s="21" t="s">
        <v>5141</v>
      </c>
      <c r="C2513" s="21" t="s">
        <v>5142</v>
      </c>
      <c r="D2513" s="13" t="s">
        <v>5797</v>
      </c>
      <c r="E2513" s="12" t="s">
        <v>5170</v>
      </c>
      <c r="F2513" s="12" t="s">
        <v>4458</v>
      </c>
      <c r="G2513" s="21" t="s">
        <v>6390</v>
      </c>
      <c r="H2513" s="24" t="s">
        <v>3890</v>
      </c>
      <c r="I2513" s="24" t="s">
        <v>3890</v>
      </c>
      <c r="J2513" s="43"/>
    </row>
    <row r="2514" spans="1:10" s="5" customFormat="1" x14ac:dyDescent="0.25">
      <c r="A2514" s="21">
        <v>29</v>
      </c>
      <c r="B2514" s="21" t="s">
        <v>5141</v>
      </c>
      <c r="C2514" s="21" t="s">
        <v>5142</v>
      </c>
      <c r="D2514" s="3" t="s">
        <v>5798</v>
      </c>
      <c r="E2514" s="3" t="s">
        <v>5171</v>
      </c>
      <c r="F2514" s="12" t="s">
        <v>4458</v>
      </c>
      <c r="G2514" s="21" t="s">
        <v>6390</v>
      </c>
      <c r="H2514" s="24" t="s">
        <v>3890</v>
      </c>
      <c r="I2514" s="24" t="s">
        <v>3890</v>
      </c>
    </row>
    <row r="2515" spans="1:10" s="5" customFormat="1" x14ac:dyDescent="0.25">
      <c r="A2515" s="21">
        <v>30</v>
      </c>
      <c r="B2515" s="21" t="s">
        <v>5141</v>
      </c>
      <c r="C2515" s="21" t="s">
        <v>5142</v>
      </c>
      <c r="D2515" s="3" t="s">
        <v>5799</v>
      </c>
      <c r="E2515" s="3" t="s">
        <v>5172</v>
      </c>
      <c r="F2515" s="12" t="s">
        <v>4458</v>
      </c>
      <c r="G2515" s="21" t="s">
        <v>6390</v>
      </c>
      <c r="H2515" s="24" t="s">
        <v>3890</v>
      </c>
      <c r="I2515" s="24" t="s">
        <v>3890</v>
      </c>
    </row>
    <row r="2516" spans="1:10" s="5" customFormat="1" x14ac:dyDescent="0.25">
      <c r="A2516" s="21">
        <v>31</v>
      </c>
      <c r="B2516" s="21" t="s">
        <v>5141</v>
      </c>
      <c r="C2516" s="21" t="s">
        <v>5142</v>
      </c>
      <c r="D2516" s="3" t="s">
        <v>5800</v>
      </c>
      <c r="E2516" s="12" t="s">
        <v>5173</v>
      </c>
      <c r="F2516" s="12" t="s">
        <v>4458</v>
      </c>
      <c r="G2516" s="21" t="s">
        <v>6390</v>
      </c>
      <c r="H2516" s="24" t="s">
        <v>3890</v>
      </c>
      <c r="I2516" s="24" t="s">
        <v>3890</v>
      </c>
    </row>
    <row r="2517" spans="1:10" s="5" customFormat="1" x14ac:dyDescent="0.25">
      <c r="A2517" s="21">
        <v>32</v>
      </c>
      <c r="B2517" s="21" t="s">
        <v>5141</v>
      </c>
      <c r="C2517" s="21" t="s">
        <v>5142</v>
      </c>
      <c r="D2517" s="3" t="s">
        <v>5801</v>
      </c>
      <c r="E2517" s="3" t="s">
        <v>5174</v>
      </c>
      <c r="F2517" s="12" t="s">
        <v>4458</v>
      </c>
      <c r="G2517" s="21" t="s">
        <v>6390</v>
      </c>
      <c r="H2517" s="24" t="s">
        <v>3890</v>
      </c>
      <c r="I2517" s="24" t="s">
        <v>3890</v>
      </c>
    </row>
    <row r="2518" spans="1:10" s="5" customFormat="1" x14ac:dyDescent="0.25">
      <c r="A2518" s="21">
        <v>33</v>
      </c>
      <c r="B2518" s="21" t="s">
        <v>5141</v>
      </c>
      <c r="C2518" s="21" t="s">
        <v>5142</v>
      </c>
      <c r="D2518" s="3" t="s">
        <v>5802</v>
      </c>
      <c r="E2518" s="3" t="s">
        <v>5175</v>
      </c>
      <c r="F2518" s="12" t="s">
        <v>4458</v>
      </c>
      <c r="G2518" s="21" t="s">
        <v>6390</v>
      </c>
      <c r="H2518" s="24" t="s">
        <v>3890</v>
      </c>
      <c r="I2518" s="24" t="s">
        <v>3890</v>
      </c>
    </row>
    <row r="2519" spans="1:10" s="5" customFormat="1" x14ac:dyDescent="0.25">
      <c r="A2519" s="21">
        <v>34</v>
      </c>
      <c r="B2519" s="21" t="s">
        <v>5141</v>
      </c>
      <c r="C2519" s="21" t="s">
        <v>5142</v>
      </c>
      <c r="D2519" s="3" t="s">
        <v>5803</v>
      </c>
      <c r="E2519" s="3" t="s">
        <v>5176</v>
      </c>
      <c r="F2519" s="12" t="s">
        <v>4458</v>
      </c>
      <c r="G2519" s="21" t="s">
        <v>6390</v>
      </c>
      <c r="H2519" s="24" t="s">
        <v>3890</v>
      </c>
      <c r="I2519" s="24" t="s">
        <v>3890</v>
      </c>
    </row>
    <row r="2520" spans="1:10" s="5" customFormat="1" x14ac:dyDescent="0.25">
      <c r="A2520" s="21">
        <v>35</v>
      </c>
      <c r="B2520" s="21" t="s">
        <v>5141</v>
      </c>
      <c r="C2520" s="21" t="s">
        <v>5142</v>
      </c>
      <c r="D2520" s="3" t="s">
        <v>5804</v>
      </c>
      <c r="E2520" s="3" t="s">
        <v>5177</v>
      </c>
      <c r="F2520" s="12" t="s">
        <v>4458</v>
      </c>
      <c r="G2520" s="21" t="s">
        <v>6390</v>
      </c>
      <c r="H2520" s="24" t="s">
        <v>3890</v>
      </c>
      <c r="I2520" s="24" t="s">
        <v>3890</v>
      </c>
    </row>
    <row r="2521" spans="1:10" s="5" customFormat="1" x14ac:dyDescent="0.25">
      <c r="A2521" s="21">
        <v>36</v>
      </c>
      <c r="B2521" s="21" t="s">
        <v>5141</v>
      </c>
      <c r="C2521" s="21" t="s">
        <v>5142</v>
      </c>
      <c r="D2521" s="3" t="s">
        <v>5805</v>
      </c>
      <c r="E2521" s="3" t="s">
        <v>5178</v>
      </c>
      <c r="F2521" s="12" t="s">
        <v>4458</v>
      </c>
      <c r="G2521" s="21" t="s">
        <v>6390</v>
      </c>
      <c r="H2521" s="24" t="s">
        <v>3890</v>
      </c>
      <c r="I2521" s="24" t="s">
        <v>3890</v>
      </c>
    </row>
    <row r="2522" spans="1:10" s="5" customFormat="1" x14ac:dyDescent="0.25">
      <c r="A2522" s="21">
        <v>37</v>
      </c>
      <c r="B2522" s="21" t="s">
        <v>5141</v>
      </c>
      <c r="C2522" s="21" t="s">
        <v>5142</v>
      </c>
      <c r="D2522" s="3" t="s">
        <v>5806</v>
      </c>
      <c r="E2522" s="3" t="s">
        <v>5179</v>
      </c>
      <c r="F2522" s="12" t="s">
        <v>4458</v>
      </c>
      <c r="G2522" s="21" t="s">
        <v>6390</v>
      </c>
      <c r="H2522" s="24" t="s">
        <v>3890</v>
      </c>
      <c r="I2522" s="24" t="s">
        <v>3890</v>
      </c>
    </row>
    <row r="2523" spans="1:10" s="5" customFormat="1" x14ac:dyDescent="0.25">
      <c r="A2523" s="21">
        <v>38</v>
      </c>
      <c r="B2523" s="21" t="s">
        <v>5141</v>
      </c>
      <c r="C2523" s="21" t="s">
        <v>5142</v>
      </c>
      <c r="D2523" s="3" t="s">
        <v>5807</v>
      </c>
      <c r="E2523" s="3" t="s">
        <v>5180</v>
      </c>
      <c r="F2523" s="12" t="s">
        <v>4458</v>
      </c>
      <c r="G2523" s="21" t="s">
        <v>6390</v>
      </c>
      <c r="H2523" s="24" t="s">
        <v>3890</v>
      </c>
      <c r="I2523" s="24" t="s">
        <v>3890</v>
      </c>
    </row>
    <row r="2524" spans="1:10" s="5" customFormat="1" x14ac:dyDescent="0.25">
      <c r="A2524" s="21">
        <v>39</v>
      </c>
      <c r="B2524" s="21" t="s">
        <v>5141</v>
      </c>
      <c r="C2524" s="21" t="s">
        <v>5142</v>
      </c>
      <c r="D2524" s="3" t="s">
        <v>5808</v>
      </c>
      <c r="E2524" s="3" t="s">
        <v>5181</v>
      </c>
      <c r="F2524" s="12" t="s">
        <v>4458</v>
      </c>
      <c r="G2524" s="21" t="s">
        <v>6390</v>
      </c>
      <c r="H2524" s="24" t="s">
        <v>3890</v>
      </c>
      <c r="I2524" s="24" t="s">
        <v>3890</v>
      </c>
    </row>
    <row r="2525" spans="1:10" s="5" customFormat="1" x14ac:dyDescent="0.25">
      <c r="A2525" s="21">
        <v>40</v>
      </c>
      <c r="B2525" s="21" t="s">
        <v>5141</v>
      </c>
      <c r="C2525" s="21" t="s">
        <v>5142</v>
      </c>
      <c r="D2525" s="3" t="s">
        <v>5809</v>
      </c>
      <c r="E2525" s="3" t="s">
        <v>5182</v>
      </c>
      <c r="F2525" s="12" t="s">
        <v>4458</v>
      </c>
      <c r="G2525" s="21" t="s">
        <v>6390</v>
      </c>
      <c r="H2525" s="24" t="s">
        <v>3890</v>
      </c>
      <c r="I2525" s="24" t="s">
        <v>3890</v>
      </c>
    </row>
    <row r="2526" spans="1:10" s="5" customFormat="1" x14ac:dyDescent="0.25">
      <c r="A2526" s="21">
        <v>41</v>
      </c>
      <c r="B2526" s="21" t="s">
        <v>5141</v>
      </c>
      <c r="C2526" s="21" t="s">
        <v>5142</v>
      </c>
      <c r="D2526" s="3" t="s">
        <v>5810</v>
      </c>
      <c r="E2526" s="3" t="s">
        <v>5183</v>
      </c>
      <c r="F2526" s="12" t="s">
        <v>4458</v>
      </c>
      <c r="G2526" s="21" t="s">
        <v>6390</v>
      </c>
      <c r="H2526" s="24" t="s">
        <v>3890</v>
      </c>
      <c r="I2526" s="24" t="s">
        <v>3890</v>
      </c>
    </row>
    <row r="2527" spans="1:10" s="5" customFormat="1" x14ac:dyDescent="0.25">
      <c r="A2527" s="21">
        <v>42</v>
      </c>
      <c r="B2527" s="21" t="s">
        <v>5141</v>
      </c>
      <c r="C2527" s="21" t="s">
        <v>5142</v>
      </c>
      <c r="D2527" s="3" t="s">
        <v>5811</v>
      </c>
      <c r="E2527" s="3" t="s">
        <v>5184</v>
      </c>
      <c r="F2527" s="12" t="s">
        <v>4458</v>
      </c>
      <c r="G2527" s="21" t="s">
        <v>6390</v>
      </c>
      <c r="H2527" s="24" t="s">
        <v>3890</v>
      </c>
      <c r="I2527" s="24" t="s">
        <v>3890</v>
      </c>
    </row>
    <row r="2528" spans="1:10" s="5" customFormat="1" x14ac:dyDescent="0.25">
      <c r="A2528" s="21">
        <v>43</v>
      </c>
      <c r="B2528" s="21" t="s">
        <v>5141</v>
      </c>
      <c r="C2528" s="21" t="s">
        <v>5142</v>
      </c>
      <c r="D2528" s="3" t="s">
        <v>5812</v>
      </c>
      <c r="E2528" s="3" t="s">
        <v>5175</v>
      </c>
      <c r="F2528" s="12" t="s">
        <v>4458</v>
      </c>
      <c r="G2528" s="21" t="s">
        <v>6390</v>
      </c>
      <c r="H2528" s="24" t="s">
        <v>3890</v>
      </c>
      <c r="I2528" s="24" t="s">
        <v>3890</v>
      </c>
    </row>
    <row r="2529" spans="1:9" s="5" customFormat="1" x14ac:dyDescent="0.25">
      <c r="A2529" s="21">
        <v>44</v>
      </c>
      <c r="B2529" s="21" t="s">
        <v>5141</v>
      </c>
      <c r="C2529" s="21" t="s">
        <v>5142</v>
      </c>
      <c r="D2529" s="3" t="s">
        <v>5813</v>
      </c>
      <c r="E2529" s="3" t="s">
        <v>5185</v>
      </c>
      <c r="F2529" s="12" t="s">
        <v>4458</v>
      </c>
      <c r="G2529" s="21" t="s">
        <v>6390</v>
      </c>
      <c r="H2529" s="24" t="s">
        <v>3890</v>
      </c>
      <c r="I2529" s="24" t="s">
        <v>3890</v>
      </c>
    </row>
    <row r="2530" spans="1:9" s="5" customFormat="1" x14ac:dyDescent="0.25">
      <c r="A2530" s="21">
        <v>45</v>
      </c>
      <c r="B2530" s="21" t="s">
        <v>5141</v>
      </c>
      <c r="C2530" s="21" t="s">
        <v>5142</v>
      </c>
      <c r="D2530" s="3" t="s">
        <v>5798</v>
      </c>
      <c r="E2530" s="3" t="s">
        <v>5186</v>
      </c>
      <c r="F2530" s="12" t="s">
        <v>4458</v>
      </c>
      <c r="G2530" s="21" t="s">
        <v>6390</v>
      </c>
      <c r="H2530" s="24" t="s">
        <v>3890</v>
      </c>
      <c r="I2530" s="24" t="s">
        <v>3890</v>
      </c>
    </row>
    <row r="2531" spans="1:9" s="5" customFormat="1" x14ac:dyDescent="0.25">
      <c r="A2531" s="21">
        <v>46</v>
      </c>
      <c r="B2531" s="21" t="s">
        <v>5141</v>
      </c>
      <c r="C2531" s="21" t="s">
        <v>5142</v>
      </c>
      <c r="D2531" s="3" t="s">
        <v>5814</v>
      </c>
      <c r="E2531" s="3" t="s">
        <v>5187</v>
      </c>
      <c r="F2531" s="12" t="s">
        <v>4458</v>
      </c>
      <c r="G2531" s="21" t="s">
        <v>6390</v>
      </c>
      <c r="H2531" s="24" t="s">
        <v>3890</v>
      </c>
      <c r="I2531" s="24" t="s">
        <v>3890</v>
      </c>
    </row>
    <row r="2532" spans="1:9" s="5" customFormat="1" x14ac:dyDescent="0.25">
      <c r="A2532" s="21">
        <v>47</v>
      </c>
      <c r="B2532" s="21" t="s">
        <v>5141</v>
      </c>
      <c r="C2532" s="21" t="s">
        <v>5142</v>
      </c>
      <c r="D2532" s="3" t="s">
        <v>5815</v>
      </c>
      <c r="E2532" s="3" t="s">
        <v>5188</v>
      </c>
      <c r="F2532" s="12" t="s">
        <v>4458</v>
      </c>
      <c r="G2532" s="21" t="s">
        <v>6390</v>
      </c>
      <c r="H2532" s="24" t="s">
        <v>3890</v>
      </c>
      <c r="I2532" s="24" t="s">
        <v>3890</v>
      </c>
    </row>
    <row r="2533" spans="1:9" s="5" customFormat="1" x14ac:dyDescent="0.25">
      <c r="A2533" s="21">
        <v>48</v>
      </c>
      <c r="B2533" s="21" t="s">
        <v>5141</v>
      </c>
      <c r="C2533" s="21" t="s">
        <v>5142</v>
      </c>
      <c r="D2533" s="3" t="s">
        <v>5816</v>
      </c>
      <c r="E2533" s="3" t="s">
        <v>5189</v>
      </c>
      <c r="F2533" s="12" t="s">
        <v>4458</v>
      </c>
      <c r="G2533" s="21" t="s">
        <v>6390</v>
      </c>
      <c r="H2533" s="24" t="s">
        <v>3890</v>
      </c>
      <c r="I2533" s="24" t="s">
        <v>3890</v>
      </c>
    </row>
    <row r="2534" spans="1:9" s="5" customFormat="1" x14ac:dyDescent="0.25">
      <c r="A2534" s="21">
        <v>49</v>
      </c>
      <c r="B2534" s="21" t="s">
        <v>5141</v>
      </c>
      <c r="C2534" s="21" t="s">
        <v>5142</v>
      </c>
      <c r="D2534" s="3" t="s">
        <v>5817</v>
      </c>
      <c r="E2534" s="3" t="s">
        <v>5190</v>
      </c>
      <c r="F2534" s="12" t="s">
        <v>4458</v>
      </c>
      <c r="G2534" s="21" t="s">
        <v>6390</v>
      </c>
      <c r="H2534" s="24" t="s">
        <v>3890</v>
      </c>
      <c r="I2534" s="24" t="s">
        <v>3890</v>
      </c>
    </row>
    <row r="2535" spans="1:9" s="5" customFormat="1" x14ac:dyDescent="0.25">
      <c r="A2535" s="21">
        <v>50</v>
      </c>
      <c r="B2535" s="21" t="s">
        <v>5141</v>
      </c>
      <c r="C2535" s="21" t="s">
        <v>5142</v>
      </c>
      <c r="D2535" s="3" t="s">
        <v>5818</v>
      </c>
      <c r="E2535" s="3" t="s">
        <v>5191</v>
      </c>
      <c r="F2535" s="12" t="s">
        <v>4458</v>
      </c>
      <c r="G2535" s="21" t="s">
        <v>6390</v>
      </c>
      <c r="H2535" s="24" t="s">
        <v>3890</v>
      </c>
      <c r="I2535" s="24" t="s">
        <v>3890</v>
      </c>
    </row>
    <row r="2536" spans="1:9" s="5" customFormat="1" x14ac:dyDescent="0.25">
      <c r="A2536" s="21">
        <v>51</v>
      </c>
      <c r="B2536" s="21" t="s">
        <v>5141</v>
      </c>
      <c r="C2536" s="21" t="s">
        <v>5142</v>
      </c>
      <c r="D2536" s="3" t="s">
        <v>5819</v>
      </c>
      <c r="E2536" s="3" t="s">
        <v>5192</v>
      </c>
      <c r="F2536" s="12" t="s">
        <v>4458</v>
      </c>
      <c r="G2536" s="21" t="s">
        <v>6390</v>
      </c>
      <c r="H2536" s="24" t="s">
        <v>3890</v>
      </c>
      <c r="I2536" s="24" t="s">
        <v>3890</v>
      </c>
    </row>
    <row r="2537" spans="1:9" s="5" customFormat="1" x14ac:dyDescent="0.25">
      <c r="A2537" s="21">
        <v>52</v>
      </c>
      <c r="B2537" s="21" t="s">
        <v>5141</v>
      </c>
      <c r="C2537" s="21" t="s">
        <v>5142</v>
      </c>
      <c r="D2537" s="3" t="s">
        <v>5820</v>
      </c>
      <c r="E2537" s="3" t="s">
        <v>5193</v>
      </c>
      <c r="F2537" s="12" t="s">
        <v>4458</v>
      </c>
      <c r="G2537" s="21" t="s">
        <v>6390</v>
      </c>
      <c r="H2537" s="24" t="s">
        <v>3890</v>
      </c>
      <c r="I2537" s="24" t="s">
        <v>3890</v>
      </c>
    </row>
    <row r="2538" spans="1:9" s="5" customFormat="1" x14ac:dyDescent="0.25">
      <c r="A2538" s="21">
        <v>53</v>
      </c>
      <c r="B2538" s="21" t="s">
        <v>5141</v>
      </c>
      <c r="C2538" s="21" t="s">
        <v>5142</v>
      </c>
      <c r="D2538" s="3" t="s">
        <v>5821</v>
      </c>
      <c r="E2538" s="3" t="s">
        <v>5194</v>
      </c>
      <c r="F2538" s="12" t="s">
        <v>4458</v>
      </c>
      <c r="G2538" s="21" t="s">
        <v>6390</v>
      </c>
      <c r="H2538" s="24" t="s">
        <v>3890</v>
      </c>
      <c r="I2538" s="24" t="s">
        <v>3890</v>
      </c>
    </row>
    <row r="2539" spans="1:9" s="5" customFormat="1" x14ac:dyDescent="0.25">
      <c r="A2539" s="21">
        <v>54</v>
      </c>
      <c r="B2539" s="21" t="s">
        <v>5141</v>
      </c>
      <c r="C2539" s="21" t="s">
        <v>5142</v>
      </c>
      <c r="D2539" s="3" t="s">
        <v>5822</v>
      </c>
      <c r="E2539" s="3" t="s">
        <v>5195</v>
      </c>
      <c r="F2539" s="12" t="s">
        <v>4458</v>
      </c>
      <c r="G2539" s="21" t="s">
        <v>6390</v>
      </c>
      <c r="H2539" s="24" t="s">
        <v>3890</v>
      </c>
      <c r="I2539" s="24" t="s">
        <v>3890</v>
      </c>
    </row>
    <row r="2540" spans="1:9" s="5" customFormat="1" x14ac:dyDescent="0.25">
      <c r="A2540" s="21">
        <v>55</v>
      </c>
      <c r="B2540" s="21" t="s">
        <v>5141</v>
      </c>
      <c r="C2540" s="21" t="s">
        <v>5142</v>
      </c>
      <c r="D2540" s="3" t="s">
        <v>5823</v>
      </c>
      <c r="E2540" s="3" t="s">
        <v>5196</v>
      </c>
      <c r="F2540" s="12" t="s">
        <v>4458</v>
      </c>
      <c r="G2540" s="21" t="s">
        <v>6390</v>
      </c>
      <c r="H2540" s="24" t="s">
        <v>3890</v>
      </c>
      <c r="I2540" s="24" t="s">
        <v>3890</v>
      </c>
    </row>
    <row r="2541" spans="1:9" s="5" customFormat="1" x14ac:dyDescent="0.25">
      <c r="A2541" s="21">
        <v>56</v>
      </c>
      <c r="B2541" s="21" t="s">
        <v>5141</v>
      </c>
      <c r="C2541" s="21" t="s">
        <v>5142</v>
      </c>
      <c r="D2541" s="3" t="s">
        <v>5824</v>
      </c>
      <c r="E2541" s="3" t="s">
        <v>5197</v>
      </c>
      <c r="F2541" s="12" t="s">
        <v>4458</v>
      </c>
      <c r="G2541" s="21" t="s">
        <v>6390</v>
      </c>
      <c r="H2541" s="24" t="s">
        <v>3890</v>
      </c>
      <c r="I2541" s="24" t="s">
        <v>3890</v>
      </c>
    </row>
    <row r="2542" spans="1:9" s="5" customFormat="1" x14ac:dyDescent="0.25">
      <c r="A2542" s="21">
        <v>57</v>
      </c>
      <c r="B2542" s="21" t="s">
        <v>5141</v>
      </c>
      <c r="C2542" s="21" t="s">
        <v>5142</v>
      </c>
      <c r="D2542" s="3" t="s">
        <v>5825</v>
      </c>
      <c r="E2542" s="3" t="s">
        <v>5198</v>
      </c>
      <c r="F2542" s="12" t="s">
        <v>4458</v>
      </c>
      <c r="G2542" s="21" t="s">
        <v>6390</v>
      </c>
      <c r="H2542" s="24" t="s">
        <v>3890</v>
      </c>
      <c r="I2542" s="24" t="s">
        <v>3890</v>
      </c>
    </row>
    <row r="2543" spans="1:9" s="5" customFormat="1" x14ac:dyDescent="0.25">
      <c r="A2543" s="21">
        <v>58</v>
      </c>
      <c r="B2543" s="21" t="s">
        <v>5141</v>
      </c>
      <c r="C2543" s="21" t="s">
        <v>5142</v>
      </c>
      <c r="D2543" s="3" t="s">
        <v>5826</v>
      </c>
      <c r="E2543" s="3" t="s">
        <v>5199</v>
      </c>
      <c r="F2543" s="12" t="s">
        <v>4458</v>
      </c>
      <c r="G2543" s="21" t="s">
        <v>6390</v>
      </c>
      <c r="H2543" s="24" t="s">
        <v>3890</v>
      </c>
      <c r="I2543" s="24" t="s">
        <v>3890</v>
      </c>
    </row>
    <row r="2544" spans="1:9" s="5" customFormat="1" x14ac:dyDescent="0.25">
      <c r="A2544" s="21">
        <v>59</v>
      </c>
      <c r="B2544" s="21" t="s">
        <v>5141</v>
      </c>
      <c r="C2544" s="21" t="s">
        <v>5142</v>
      </c>
      <c r="D2544" s="3" t="s">
        <v>5827</v>
      </c>
      <c r="E2544" s="3" t="s">
        <v>5200</v>
      </c>
      <c r="F2544" s="12" t="s">
        <v>4458</v>
      </c>
      <c r="G2544" s="21" t="s">
        <v>6390</v>
      </c>
      <c r="H2544" s="24" t="s">
        <v>3890</v>
      </c>
      <c r="I2544" s="24" t="s">
        <v>3890</v>
      </c>
    </row>
    <row r="2545" spans="1:9" s="5" customFormat="1" x14ac:dyDescent="0.25">
      <c r="A2545" s="21">
        <v>60</v>
      </c>
      <c r="B2545" s="21" t="s">
        <v>5141</v>
      </c>
      <c r="C2545" s="21" t="s">
        <v>5142</v>
      </c>
      <c r="D2545" s="3" t="s">
        <v>5828</v>
      </c>
      <c r="E2545" s="3" t="s">
        <v>5201</v>
      </c>
      <c r="F2545" s="12" t="s">
        <v>4458</v>
      </c>
      <c r="G2545" s="21" t="s">
        <v>6390</v>
      </c>
      <c r="H2545" s="24" t="s">
        <v>3890</v>
      </c>
      <c r="I2545" s="24" t="s">
        <v>3890</v>
      </c>
    </row>
    <row r="2546" spans="1:9" s="5" customFormat="1" x14ac:dyDescent="0.25">
      <c r="A2546" s="21">
        <v>61</v>
      </c>
      <c r="B2546" s="21" t="s">
        <v>5141</v>
      </c>
      <c r="C2546" s="21" t="s">
        <v>5142</v>
      </c>
      <c r="D2546" s="3" t="s">
        <v>5829</v>
      </c>
      <c r="E2546" s="3" t="s">
        <v>5202</v>
      </c>
      <c r="F2546" s="12" t="s">
        <v>4458</v>
      </c>
      <c r="G2546" s="21" t="s">
        <v>6390</v>
      </c>
      <c r="H2546" s="24" t="s">
        <v>3890</v>
      </c>
      <c r="I2546" s="24" t="s">
        <v>3890</v>
      </c>
    </row>
    <row r="2547" spans="1:9" s="5" customFormat="1" x14ac:dyDescent="0.25">
      <c r="A2547" s="21">
        <v>62</v>
      </c>
      <c r="B2547" s="21" t="s">
        <v>5141</v>
      </c>
      <c r="C2547" s="21" t="s">
        <v>5142</v>
      </c>
      <c r="D2547" s="3" t="s">
        <v>5830</v>
      </c>
      <c r="E2547" s="3" t="s">
        <v>5203</v>
      </c>
      <c r="F2547" s="12" t="s">
        <v>4458</v>
      </c>
      <c r="G2547" s="21" t="s">
        <v>6390</v>
      </c>
      <c r="H2547" s="24" t="s">
        <v>3890</v>
      </c>
      <c r="I2547" s="24" t="s">
        <v>3890</v>
      </c>
    </row>
    <row r="2548" spans="1:9" s="5" customFormat="1" x14ac:dyDescent="0.25">
      <c r="A2548" s="21">
        <v>63</v>
      </c>
      <c r="B2548" s="21" t="s">
        <v>5141</v>
      </c>
      <c r="C2548" s="21" t="s">
        <v>5142</v>
      </c>
      <c r="D2548" s="3" t="s">
        <v>5831</v>
      </c>
      <c r="E2548" s="3" t="s">
        <v>5204</v>
      </c>
      <c r="F2548" s="12" t="s">
        <v>4458</v>
      </c>
      <c r="G2548" s="21" t="s">
        <v>6390</v>
      </c>
      <c r="H2548" s="24" t="s">
        <v>3890</v>
      </c>
      <c r="I2548" s="24" t="s">
        <v>3890</v>
      </c>
    </row>
    <row r="2549" spans="1:9" s="5" customFormat="1" x14ac:dyDescent="0.25">
      <c r="A2549" s="21">
        <v>64</v>
      </c>
      <c r="B2549" s="21" t="s">
        <v>5141</v>
      </c>
      <c r="C2549" s="21" t="s">
        <v>5142</v>
      </c>
      <c r="D2549" s="3" t="s">
        <v>5832</v>
      </c>
      <c r="E2549" s="3" t="s">
        <v>5205</v>
      </c>
      <c r="F2549" s="12" t="s">
        <v>4458</v>
      </c>
      <c r="G2549" s="21" t="s">
        <v>6390</v>
      </c>
      <c r="H2549" s="24" t="s">
        <v>3890</v>
      </c>
      <c r="I2549" s="24" t="s">
        <v>3890</v>
      </c>
    </row>
    <row r="2550" spans="1:9" s="5" customFormat="1" x14ac:dyDescent="0.25">
      <c r="A2550" s="21">
        <v>65</v>
      </c>
      <c r="B2550" s="21" t="s">
        <v>5141</v>
      </c>
      <c r="C2550" s="21" t="s">
        <v>5142</v>
      </c>
      <c r="D2550" s="3" t="s">
        <v>5833</v>
      </c>
      <c r="E2550" s="3" t="s">
        <v>5206</v>
      </c>
      <c r="F2550" s="12" t="s">
        <v>4458</v>
      </c>
      <c r="G2550" s="21" t="s">
        <v>6390</v>
      </c>
      <c r="H2550" s="24" t="s">
        <v>3890</v>
      </c>
      <c r="I2550" s="24" t="s">
        <v>3890</v>
      </c>
    </row>
    <row r="2551" spans="1:9" s="5" customFormat="1" x14ac:dyDescent="0.25">
      <c r="A2551" s="21">
        <v>66</v>
      </c>
      <c r="B2551" s="21" t="s">
        <v>5141</v>
      </c>
      <c r="C2551" s="21" t="s">
        <v>5142</v>
      </c>
      <c r="D2551" s="3" t="s">
        <v>5834</v>
      </c>
      <c r="E2551" s="3" t="s">
        <v>5207</v>
      </c>
      <c r="F2551" s="12" t="s">
        <v>4458</v>
      </c>
      <c r="G2551" s="21" t="s">
        <v>6390</v>
      </c>
      <c r="H2551" s="24" t="s">
        <v>3890</v>
      </c>
      <c r="I2551" s="24" t="s">
        <v>3890</v>
      </c>
    </row>
    <row r="2552" spans="1:9" s="5" customFormat="1" x14ac:dyDescent="0.25">
      <c r="A2552" s="21">
        <v>67</v>
      </c>
      <c r="B2552" s="21" t="s">
        <v>5141</v>
      </c>
      <c r="C2552" s="21" t="s">
        <v>5142</v>
      </c>
      <c r="D2552" s="3" t="s">
        <v>5835</v>
      </c>
      <c r="E2552" s="3" t="s">
        <v>5208</v>
      </c>
      <c r="F2552" s="12" t="s">
        <v>4458</v>
      </c>
      <c r="G2552" s="21" t="s">
        <v>6390</v>
      </c>
      <c r="H2552" s="24" t="s">
        <v>3890</v>
      </c>
      <c r="I2552" s="24" t="s">
        <v>3890</v>
      </c>
    </row>
    <row r="2553" spans="1:9" s="5" customFormat="1" x14ac:dyDescent="0.25">
      <c r="A2553" s="21">
        <v>68</v>
      </c>
      <c r="B2553" s="21" t="s">
        <v>5141</v>
      </c>
      <c r="C2553" s="21" t="s">
        <v>5142</v>
      </c>
      <c r="D2553" s="3" t="s">
        <v>5836</v>
      </c>
      <c r="E2553" s="3" t="s">
        <v>5209</v>
      </c>
      <c r="F2553" s="12" t="s">
        <v>4458</v>
      </c>
      <c r="G2553" s="21" t="s">
        <v>6390</v>
      </c>
      <c r="H2553" s="24" t="s">
        <v>3890</v>
      </c>
      <c r="I2553" s="24" t="s">
        <v>3890</v>
      </c>
    </row>
    <row r="2554" spans="1:9" s="5" customFormat="1" x14ac:dyDescent="0.25">
      <c r="A2554" s="21">
        <v>69</v>
      </c>
      <c r="B2554" s="21" t="s">
        <v>5141</v>
      </c>
      <c r="C2554" s="21" t="s">
        <v>5142</v>
      </c>
      <c r="D2554" s="3" t="s">
        <v>5837</v>
      </c>
      <c r="E2554" s="3" t="s">
        <v>5210</v>
      </c>
      <c r="F2554" s="12" t="s">
        <v>4458</v>
      </c>
      <c r="G2554" s="21" t="s">
        <v>6390</v>
      </c>
      <c r="H2554" s="24" t="s">
        <v>3890</v>
      </c>
      <c r="I2554" s="24" t="s">
        <v>3890</v>
      </c>
    </row>
    <row r="2555" spans="1:9" s="5" customFormat="1" x14ac:dyDescent="0.25">
      <c r="A2555" s="21">
        <v>70</v>
      </c>
      <c r="B2555" s="21" t="s">
        <v>5141</v>
      </c>
      <c r="C2555" s="21" t="s">
        <v>5142</v>
      </c>
      <c r="D2555" s="3" t="s">
        <v>5838</v>
      </c>
      <c r="E2555" s="3" t="s">
        <v>5211</v>
      </c>
      <c r="F2555" s="12" t="s">
        <v>4458</v>
      </c>
      <c r="G2555" s="21" t="s">
        <v>6390</v>
      </c>
      <c r="H2555" s="24" t="s">
        <v>3890</v>
      </c>
      <c r="I2555" s="24" t="s">
        <v>3890</v>
      </c>
    </row>
    <row r="2556" spans="1:9" s="5" customFormat="1" x14ac:dyDescent="0.25">
      <c r="A2556" s="21">
        <v>71</v>
      </c>
      <c r="B2556" s="21" t="s">
        <v>5141</v>
      </c>
      <c r="C2556" s="21" t="s">
        <v>5142</v>
      </c>
      <c r="D2556" s="3" t="s">
        <v>5839</v>
      </c>
      <c r="E2556" s="3" t="s">
        <v>5212</v>
      </c>
      <c r="F2556" s="12" t="s">
        <v>4458</v>
      </c>
      <c r="G2556" s="21" t="s">
        <v>6390</v>
      </c>
      <c r="H2556" s="24" t="s">
        <v>3890</v>
      </c>
      <c r="I2556" s="24" t="s">
        <v>3890</v>
      </c>
    </row>
    <row r="2557" spans="1:9" s="5" customFormat="1" x14ac:dyDescent="0.25">
      <c r="A2557" s="21">
        <v>72</v>
      </c>
      <c r="B2557" s="21" t="s">
        <v>5141</v>
      </c>
      <c r="C2557" s="21" t="s">
        <v>5142</v>
      </c>
      <c r="D2557" s="3" t="s">
        <v>5840</v>
      </c>
      <c r="E2557" s="3" t="s">
        <v>5213</v>
      </c>
      <c r="F2557" s="12" t="s">
        <v>4458</v>
      </c>
      <c r="G2557" s="21" t="s">
        <v>6390</v>
      </c>
      <c r="H2557" s="24" t="s">
        <v>3890</v>
      </c>
      <c r="I2557" s="24" t="s">
        <v>3890</v>
      </c>
    </row>
    <row r="2558" spans="1:9" s="5" customFormat="1" x14ac:dyDescent="0.25">
      <c r="A2558" s="21">
        <v>73</v>
      </c>
      <c r="B2558" s="21" t="s">
        <v>5141</v>
      </c>
      <c r="C2558" s="21" t="s">
        <v>5142</v>
      </c>
      <c r="D2558" s="3" t="s">
        <v>5841</v>
      </c>
      <c r="E2558" s="3" t="s">
        <v>5214</v>
      </c>
      <c r="F2558" s="12" t="s">
        <v>4458</v>
      </c>
      <c r="G2558" s="21" t="s">
        <v>6390</v>
      </c>
      <c r="H2558" s="24" t="s">
        <v>3890</v>
      </c>
      <c r="I2558" s="24" t="s">
        <v>3890</v>
      </c>
    </row>
    <row r="2559" spans="1:9" s="5" customFormat="1" x14ac:dyDescent="0.25">
      <c r="A2559" s="21">
        <v>74</v>
      </c>
      <c r="B2559" s="21" t="s">
        <v>5141</v>
      </c>
      <c r="C2559" s="21" t="s">
        <v>5142</v>
      </c>
      <c r="D2559" s="3" t="s">
        <v>5842</v>
      </c>
      <c r="E2559" s="3" t="s">
        <v>5215</v>
      </c>
      <c r="F2559" s="12" t="s">
        <v>4458</v>
      </c>
      <c r="G2559" s="21" t="s">
        <v>6390</v>
      </c>
      <c r="H2559" s="24" t="s">
        <v>3890</v>
      </c>
      <c r="I2559" s="24" t="s">
        <v>3890</v>
      </c>
    </row>
    <row r="2560" spans="1:9" s="5" customFormat="1" x14ac:dyDescent="0.25">
      <c r="A2560" s="21">
        <v>75</v>
      </c>
      <c r="B2560" s="21" t="s">
        <v>5141</v>
      </c>
      <c r="C2560" s="21" t="s">
        <v>5142</v>
      </c>
      <c r="D2560" s="3" t="s">
        <v>5843</v>
      </c>
      <c r="E2560" s="3" t="s">
        <v>5216</v>
      </c>
      <c r="F2560" s="12" t="s">
        <v>4458</v>
      </c>
      <c r="G2560" s="21" t="s">
        <v>6390</v>
      </c>
      <c r="H2560" s="24" t="s">
        <v>3890</v>
      </c>
      <c r="I2560" s="24" t="s">
        <v>3890</v>
      </c>
    </row>
    <row r="2561" spans="1:9" s="5" customFormat="1" x14ac:dyDescent="0.25">
      <c r="A2561" s="21">
        <v>76</v>
      </c>
      <c r="B2561" s="21" t="s">
        <v>5141</v>
      </c>
      <c r="C2561" s="21" t="s">
        <v>5142</v>
      </c>
      <c r="D2561" s="3" t="s">
        <v>5844</v>
      </c>
      <c r="E2561" s="3" t="s">
        <v>5217</v>
      </c>
      <c r="F2561" s="12" t="s">
        <v>4458</v>
      </c>
      <c r="G2561" s="21" t="s">
        <v>6390</v>
      </c>
      <c r="H2561" s="24" t="s">
        <v>3890</v>
      </c>
      <c r="I2561" s="24" t="s">
        <v>3890</v>
      </c>
    </row>
    <row r="2562" spans="1:9" s="5" customFormat="1" x14ac:dyDescent="0.25">
      <c r="A2562" s="21">
        <v>77</v>
      </c>
      <c r="B2562" s="21" t="s">
        <v>5141</v>
      </c>
      <c r="C2562" s="21" t="s">
        <v>5142</v>
      </c>
      <c r="D2562" s="3" t="s">
        <v>5845</v>
      </c>
      <c r="E2562" s="3" t="s">
        <v>5218</v>
      </c>
      <c r="F2562" s="12" t="s">
        <v>4458</v>
      </c>
      <c r="G2562" s="21" t="s">
        <v>6390</v>
      </c>
      <c r="H2562" s="24" t="s">
        <v>3890</v>
      </c>
      <c r="I2562" s="24" t="s">
        <v>3890</v>
      </c>
    </row>
    <row r="2563" spans="1:9" s="5" customFormat="1" x14ac:dyDescent="0.25">
      <c r="A2563" s="21">
        <v>78</v>
      </c>
      <c r="B2563" s="21" t="s">
        <v>5141</v>
      </c>
      <c r="C2563" s="21" t="s">
        <v>5142</v>
      </c>
      <c r="D2563" s="3" t="s">
        <v>5846</v>
      </c>
      <c r="E2563" s="3" t="s">
        <v>5219</v>
      </c>
      <c r="F2563" s="12" t="s">
        <v>4458</v>
      </c>
      <c r="G2563" s="21" t="s">
        <v>6390</v>
      </c>
      <c r="H2563" s="24" t="s">
        <v>3890</v>
      </c>
      <c r="I2563" s="24" t="s">
        <v>3890</v>
      </c>
    </row>
    <row r="2564" spans="1:9" s="5" customFormat="1" x14ac:dyDescent="0.25">
      <c r="A2564" s="21">
        <v>79</v>
      </c>
      <c r="B2564" s="21" t="s">
        <v>5141</v>
      </c>
      <c r="C2564" s="21" t="s">
        <v>5142</v>
      </c>
      <c r="D2564" s="3" t="s">
        <v>5847</v>
      </c>
      <c r="E2564" s="3" t="s">
        <v>5220</v>
      </c>
      <c r="F2564" s="12" t="s">
        <v>4458</v>
      </c>
      <c r="G2564" s="21" t="s">
        <v>6390</v>
      </c>
      <c r="H2564" s="24" t="s">
        <v>3890</v>
      </c>
      <c r="I2564" s="24" t="s">
        <v>3890</v>
      </c>
    </row>
    <row r="2565" spans="1:9" s="5" customFormat="1" x14ac:dyDescent="0.25">
      <c r="A2565" s="21">
        <v>80</v>
      </c>
      <c r="B2565" s="21" t="s">
        <v>5141</v>
      </c>
      <c r="C2565" s="21" t="s">
        <v>5142</v>
      </c>
      <c r="D2565" s="3" t="s">
        <v>5848</v>
      </c>
      <c r="E2565" s="3" t="s">
        <v>5221</v>
      </c>
      <c r="F2565" s="12" t="s">
        <v>4458</v>
      </c>
      <c r="G2565" s="21" t="s">
        <v>6390</v>
      </c>
      <c r="H2565" s="24" t="s">
        <v>3890</v>
      </c>
      <c r="I2565" s="24" t="s">
        <v>3890</v>
      </c>
    </row>
    <row r="2566" spans="1:9" s="5" customFormat="1" x14ac:dyDescent="0.25">
      <c r="A2566" s="21">
        <v>81</v>
      </c>
      <c r="B2566" s="21" t="s">
        <v>5141</v>
      </c>
      <c r="C2566" s="21" t="s">
        <v>5142</v>
      </c>
      <c r="D2566" s="3" t="s">
        <v>5849</v>
      </c>
      <c r="E2566" s="3" t="s">
        <v>5222</v>
      </c>
      <c r="F2566" s="12" t="s">
        <v>4458</v>
      </c>
      <c r="G2566" s="21" t="s">
        <v>6390</v>
      </c>
      <c r="H2566" s="24" t="s">
        <v>3890</v>
      </c>
      <c r="I2566" s="24" t="s">
        <v>3890</v>
      </c>
    </row>
    <row r="2567" spans="1:9" s="5" customFormat="1" x14ac:dyDescent="0.25">
      <c r="A2567" s="21">
        <v>82</v>
      </c>
      <c r="B2567" s="21" t="s">
        <v>5141</v>
      </c>
      <c r="C2567" s="21" t="s">
        <v>5142</v>
      </c>
      <c r="D2567" s="3" t="s">
        <v>5850</v>
      </c>
      <c r="E2567" s="3" t="s">
        <v>5223</v>
      </c>
      <c r="F2567" s="12" t="s">
        <v>4458</v>
      </c>
      <c r="G2567" s="21" t="s">
        <v>6390</v>
      </c>
      <c r="H2567" s="24" t="s">
        <v>3890</v>
      </c>
      <c r="I2567" s="24" t="s">
        <v>3890</v>
      </c>
    </row>
    <row r="2568" spans="1:9" s="5" customFormat="1" x14ac:dyDescent="0.25">
      <c r="A2568" s="21">
        <v>83</v>
      </c>
      <c r="B2568" s="21" t="s">
        <v>5141</v>
      </c>
      <c r="C2568" s="21" t="s">
        <v>5142</v>
      </c>
      <c r="D2568" s="3" t="s">
        <v>5851</v>
      </c>
      <c r="E2568" s="3" t="s">
        <v>5224</v>
      </c>
      <c r="F2568" s="12" t="s">
        <v>4458</v>
      </c>
      <c r="G2568" s="21" t="s">
        <v>6390</v>
      </c>
      <c r="H2568" s="24" t="s">
        <v>3890</v>
      </c>
      <c r="I2568" s="24" t="s">
        <v>3890</v>
      </c>
    </row>
    <row r="2569" spans="1:9" s="5" customFormat="1" x14ac:dyDescent="0.25">
      <c r="A2569" s="21">
        <v>84</v>
      </c>
      <c r="B2569" s="21" t="s">
        <v>5141</v>
      </c>
      <c r="C2569" s="21" t="s">
        <v>5142</v>
      </c>
      <c r="D2569" s="3" t="s">
        <v>5852</v>
      </c>
      <c r="E2569" s="3" t="s">
        <v>5225</v>
      </c>
      <c r="F2569" s="12" t="s">
        <v>4458</v>
      </c>
      <c r="G2569" s="21" t="s">
        <v>6390</v>
      </c>
      <c r="H2569" s="24" t="s">
        <v>3890</v>
      </c>
      <c r="I2569" s="24" t="s">
        <v>3890</v>
      </c>
    </row>
    <row r="2570" spans="1:9" s="5" customFormat="1" x14ac:dyDescent="0.25">
      <c r="A2570" s="21">
        <v>85</v>
      </c>
      <c r="B2570" s="21" t="s">
        <v>5141</v>
      </c>
      <c r="C2570" s="21" t="s">
        <v>5142</v>
      </c>
      <c r="D2570" s="3" t="s">
        <v>5853</v>
      </c>
      <c r="E2570" s="3" t="s">
        <v>5226</v>
      </c>
      <c r="F2570" s="12" t="s">
        <v>4458</v>
      </c>
      <c r="G2570" s="21" t="s">
        <v>6390</v>
      </c>
      <c r="H2570" s="24" t="s">
        <v>3890</v>
      </c>
      <c r="I2570" s="24" t="s">
        <v>3890</v>
      </c>
    </row>
    <row r="2571" spans="1:9" s="5" customFormat="1" x14ac:dyDescent="0.25">
      <c r="A2571" s="21">
        <v>86</v>
      </c>
      <c r="B2571" s="21" t="s">
        <v>5141</v>
      </c>
      <c r="C2571" s="21" t="s">
        <v>5142</v>
      </c>
      <c r="D2571" s="3" t="s">
        <v>5854</v>
      </c>
      <c r="E2571" s="3" t="s">
        <v>5227</v>
      </c>
      <c r="F2571" s="12" t="s">
        <v>4458</v>
      </c>
      <c r="G2571" s="21" t="s">
        <v>6390</v>
      </c>
      <c r="H2571" s="24" t="s">
        <v>3890</v>
      </c>
      <c r="I2571" s="24" t="s">
        <v>3890</v>
      </c>
    </row>
    <row r="2572" spans="1:9" s="5" customFormat="1" x14ac:dyDescent="0.25">
      <c r="A2572" s="21">
        <v>87</v>
      </c>
      <c r="B2572" s="21" t="s">
        <v>5141</v>
      </c>
      <c r="C2572" s="21" t="s">
        <v>5142</v>
      </c>
      <c r="D2572" s="3" t="s">
        <v>5855</v>
      </c>
      <c r="E2572" s="3" t="s">
        <v>5228</v>
      </c>
      <c r="F2572" s="12" t="s">
        <v>4458</v>
      </c>
      <c r="G2572" s="21" t="s">
        <v>6390</v>
      </c>
      <c r="H2572" s="24" t="s">
        <v>3890</v>
      </c>
      <c r="I2572" s="24" t="s">
        <v>3890</v>
      </c>
    </row>
    <row r="2573" spans="1:9" s="5" customFormat="1" x14ac:dyDescent="0.25">
      <c r="A2573" s="21">
        <v>88</v>
      </c>
      <c r="B2573" s="21" t="s">
        <v>5141</v>
      </c>
      <c r="C2573" s="21" t="s">
        <v>5142</v>
      </c>
      <c r="D2573" s="3" t="s">
        <v>5856</v>
      </c>
      <c r="E2573" s="3" t="s">
        <v>5229</v>
      </c>
      <c r="F2573" s="12" t="s">
        <v>4458</v>
      </c>
      <c r="G2573" s="21" t="s">
        <v>6390</v>
      </c>
      <c r="H2573" s="24" t="s">
        <v>3890</v>
      </c>
      <c r="I2573" s="24" t="s">
        <v>3890</v>
      </c>
    </row>
    <row r="2574" spans="1:9" s="5" customFormat="1" x14ac:dyDescent="0.25">
      <c r="A2574" s="21">
        <v>89</v>
      </c>
      <c r="B2574" s="21" t="s">
        <v>5141</v>
      </c>
      <c r="C2574" s="21" t="s">
        <v>5142</v>
      </c>
      <c r="D2574" s="3" t="s">
        <v>5857</v>
      </c>
      <c r="E2574" s="3" t="s">
        <v>5230</v>
      </c>
      <c r="F2574" s="12" t="s">
        <v>4458</v>
      </c>
      <c r="G2574" s="21" t="s">
        <v>6390</v>
      </c>
      <c r="H2574" s="24" t="s">
        <v>3890</v>
      </c>
      <c r="I2574" s="24" t="s">
        <v>3890</v>
      </c>
    </row>
    <row r="2575" spans="1:9" s="5" customFormat="1" x14ac:dyDescent="0.25">
      <c r="A2575" s="21">
        <v>90</v>
      </c>
      <c r="B2575" s="21" t="s">
        <v>5141</v>
      </c>
      <c r="C2575" s="21" t="s">
        <v>5142</v>
      </c>
      <c r="D2575" s="3" t="s">
        <v>5858</v>
      </c>
      <c r="E2575" s="3" t="s">
        <v>5231</v>
      </c>
      <c r="F2575" s="12" t="s">
        <v>4458</v>
      </c>
      <c r="G2575" s="21" t="s">
        <v>6390</v>
      </c>
      <c r="H2575" s="24" t="s">
        <v>3890</v>
      </c>
      <c r="I2575" s="24" t="s">
        <v>3890</v>
      </c>
    </row>
    <row r="2576" spans="1:9" s="5" customFormat="1" x14ac:dyDescent="0.25">
      <c r="A2576" s="21">
        <v>91</v>
      </c>
      <c r="B2576" s="21" t="s">
        <v>5141</v>
      </c>
      <c r="C2576" s="21" t="s">
        <v>5142</v>
      </c>
      <c r="D2576" s="3" t="s">
        <v>5859</v>
      </c>
      <c r="E2576" s="3" t="s">
        <v>5232</v>
      </c>
      <c r="F2576" s="12" t="s">
        <v>4458</v>
      </c>
      <c r="G2576" s="21" t="s">
        <v>6390</v>
      </c>
      <c r="H2576" s="24" t="s">
        <v>3890</v>
      </c>
      <c r="I2576" s="24" t="s">
        <v>3890</v>
      </c>
    </row>
    <row r="2577" spans="1:9" s="5" customFormat="1" x14ac:dyDescent="0.25">
      <c r="A2577" s="21">
        <v>92</v>
      </c>
      <c r="B2577" s="21" t="s">
        <v>5141</v>
      </c>
      <c r="C2577" s="21" t="s">
        <v>5142</v>
      </c>
      <c r="D2577" s="3" t="s">
        <v>5860</v>
      </c>
      <c r="E2577" s="3" t="s">
        <v>5233</v>
      </c>
      <c r="F2577" s="12" t="s">
        <v>4458</v>
      </c>
      <c r="G2577" s="21" t="s">
        <v>6390</v>
      </c>
      <c r="H2577" s="24" t="s">
        <v>3890</v>
      </c>
      <c r="I2577" s="24" t="s">
        <v>3890</v>
      </c>
    </row>
    <row r="2578" spans="1:9" s="5" customFormat="1" x14ac:dyDescent="0.25">
      <c r="A2578" s="21">
        <v>93</v>
      </c>
      <c r="B2578" s="21" t="s">
        <v>5141</v>
      </c>
      <c r="C2578" s="21" t="s">
        <v>5142</v>
      </c>
      <c r="D2578" s="3" t="s">
        <v>5861</v>
      </c>
      <c r="E2578" s="3" t="s">
        <v>5234</v>
      </c>
      <c r="F2578" s="12" t="s">
        <v>4458</v>
      </c>
      <c r="G2578" s="21" t="s">
        <v>6390</v>
      </c>
      <c r="H2578" s="24" t="s">
        <v>3890</v>
      </c>
      <c r="I2578" s="24" t="s">
        <v>3890</v>
      </c>
    </row>
    <row r="2579" spans="1:9" s="5" customFormat="1" x14ac:dyDescent="0.25">
      <c r="A2579" s="21">
        <v>94</v>
      </c>
      <c r="B2579" s="21" t="s">
        <v>5141</v>
      </c>
      <c r="C2579" s="21" t="s">
        <v>5142</v>
      </c>
      <c r="D2579" s="3" t="s">
        <v>5862</v>
      </c>
      <c r="E2579" s="3" t="s">
        <v>5235</v>
      </c>
      <c r="F2579" s="12" t="s">
        <v>4458</v>
      </c>
      <c r="G2579" s="21" t="s">
        <v>6390</v>
      </c>
      <c r="H2579" s="24" t="s">
        <v>3890</v>
      </c>
      <c r="I2579" s="24" t="s">
        <v>3890</v>
      </c>
    </row>
    <row r="2580" spans="1:9" s="5" customFormat="1" x14ac:dyDescent="0.25">
      <c r="A2580" s="21">
        <v>95</v>
      </c>
      <c r="B2580" s="21" t="s">
        <v>5141</v>
      </c>
      <c r="C2580" s="21" t="s">
        <v>5142</v>
      </c>
      <c r="D2580" s="3" t="s">
        <v>5863</v>
      </c>
      <c r="E2580" s="3" t="s">
        <v>5236</v>
      </c>
      <c r="F2580" s="12" t="s">
        <v>4458</v>
      </c>
      <c r="G2580" s="21" t="s">
        <v>6390</v>
      </c>
      <c r="H2580" s="24" t="s">
        <v>3890</v>
      </c>
      <c r="I2580" s="24" t="s">
        <v>3890</v>
      </c>
    </row>
    <row r="2581" spans="1:9" s="5" customFormat="1" x14ac:dyDescent="0.25">
      <c r="A2581" s="21">
        <v>96</v>
      </c>
      <c r="B2581" s="21" t="s">
        <v>5141</v>
      </c>
      <c r="C2581" s="21" t="s">
        <v>5142</v>
      </c>
      <c r="D2581" s="3" t="s">
        <v>5864</v>
      </c>
      <c r="E2581" s="3" t="s">
        <v>5237</v>
      </c>
      <c r="F2581" s="12" t="s">
        <v>4458</v>
      </c>
      <c r="G2581" s="21" t="s">
        <v>6390</v>
      </c>
      <c r="H2581" s="24" t="s">
        <v>3890</v>
      </c>
      <c r="I2581" s="24" t="s">
        <v>3890</v>
      </c>
    </row>
    <row r="2582" spans="1:9" s="5" customFormat="1" x14ac:dyDescent="0.25">
      <c r="A2582" s="21">
        <v>97</v>
      </c>
      <c r="B2582" s="21" t="s">
        <v>5141</v>
      </c>
      <c r="C2582" s="21" t="s">
        <v>5142</v>
      </c>
      <c r="D2582" s="3" t="s">
        <v>5865</v>
      </c>
      <c r="E2582" s="3" t="s">
        <v>5238</v>
      </c>
      <c r="F2582" s="12" t="s">
        <v>4458</v>
      </c>
      <c r="G2582" s="21" t="s">
        <v>6390</v>
      </c>
      <c r="H2582" s="24" t="s">
        <v>3890</v>
      </c>
      <c r="I2582" s="24" t="s">
        <v>3890</v>
      </c>
    </row>
    <row r="2583" spans="1:9" s="5" customFormat="1" x14ac:dyDescent="0.25">
      <c r="A2583" s="21">
        <v>98</v>
      </c>
      <c r="B2583" s="21" t="s">
        <v>5141</v>
      </c>
      <c r="C2583" s="21" t="s">
        <v>5142</v>
      </c>
      <c r="D2583" s="3" t="s">
        <v>5866</v>
      </c>
      <c r="E2583" s="3" t="s">
        <v>5239</v>
      </c>
      <c r="F2583" s="12" t="s">
        <v>4458</v>
      </c>
      <c r="G2583" s="21" t="s">
        <v>6390</v>
      </c>
      <c r="H2583" s="24" t="s">
        <v>3890</v>
      </c>
      <c r="I2583" s="24" t="s">
        <v>3890</v>
      </c>
    </row>
    <row r="2584" spans="1:9" s="5" customFormat="1" x14ac:dyDescent="0.25">
      <c r="A2584" s="21">
        <v>99</v>
      </c>
      <c r="B2584" s="21" t="s">
        <v>5141</v>
      </c>
      <c r="C2584" s="21" t="s">
        <v>5142</v>
      </c>
      <c r="D2584" s="3" t="s">
        <v>5867</v>
      </c>
      <c r="E2584" s="3" t="s">
        <v>5240</v>
      </c>
      <c r="F2584" s="12" t="s">
        <v>4458</v>
      </c>
      <c r="G2584" s="21" t="s">
        <v>6390</v>
      </c>
      <c r="H2584" s="24" t="s">
        <v>3890</v>
      </c>
      <c r="I2584" s="24" t="s">
        <v>3890</v>
      </c>
    </row>
    <row r="2585" spans="1:9" s="5" customFormat="1" x14ac:dyDescent="0.25">
      <c r="A2585" s="21">
        <v>100</v>
      </c>
      <c r="B2585" s="21" t="s">
        <v>5141</v>
      </c>
      <c r="C2585" s="21" t="s">
        <v>5142</v>
      </c>
      <c r="D2585" s="3" t="s">
        <v>5868</v>
      </c>
      <c r="E2585" s="3" t="s">
        <v>5241</v>
      </c>
      <c r="F2585" s="12" t="s">
        <v>4458</v>
      </c>
      <c r="G2585" s="21" t="s">
        <v>6390</v>
      </c>
      <c r="H2585" s="24" t="s">
        <v>3890</v>
      </c>
      <c r="I2585" s="24" t="s">
        <v>3890</v>
      </c>
    </row>
    <row r="2586" spans="1:9" s="5" customFormat="1" x14ac:dyDescent="0.25">
      <c r="A2586" s="21">
        <v>101</v>
      </c>
      <c r="B2586" s="21" t="s">
        <v>5141</v>
      </c>
      <c r="C2586" s="21" t="s">
        <v>5142</v>
      </c>
      <c r="D2586" s="3" t="s">
        <v>5869</v>
      </c>
      <c r="E2586" s="3" t="s">
        <v>5242</v>
      </c>
      <c r="F2586" s="12" t="s">
        <v>4458</v>
      </c>
      <c r="G2586" s="21" t="s">
        <v>6390</v>
      </c>
      <c r="H2586" s="24" t="s">
        <v>3890</v>
      </c>
      <c r="I2586" s="24" t="s">
        <v>3890</v>
      </c>
    </row>
    <row r="2587" spans="1:9" s="5" customFormat="1" x14ac:dyDescent="0.25">
      <c r="A2587" s="21">
        <v>102</v>
      </c>
      <c r="B2587" s="21" t="s">
        <v>5141</v>
      </c>
      <c r="C2587" s="21" t="s">
        <v>5142</v>
      </c>
      <c r="D2587" s="3" t="s">
        <v>5870</v>
      </c>
      <c r="E2587" s="3" t="s">
        <v>5243</v>
      </c>
      <c r="F2587" s="12" t="s">
        <v>4458</v>
      </c>
      <c r="G2587" s="21" t="s">
        <v>6390</v>
      </c>
      <c r="H2587" s="24" t="s">
        <v>3890</v>
      </c>
      <c r="I2587" s="24" t="s">
        <v>3890</v>
      </c>
    </row>
    <row r="2588" spans="1:9" s="5" customFormat="1" x14ac:dyDescent="0.25">
      <c r="A2588" s="21">
        <v>103</v>
      </c>
      <c r="B2588" s="21" t="s">
        <v>5141</v>
      </c>
      <c r="C2588" s="21" t="s">
        <v>5142</v>
      </c>
      <c r="D2588" s="3" t="s">
        <v>5871</v>
      </c>
      <c r="E2588" s="3" t="s">
        <v>5244</v>
      </c>
      <c r="F2588" s="12" t="s">
        <v>4458</v>
      </c>
      <c r="G2588" s="21" t="s">
        <v>6390</v>
      </c>
      <c r="H2588" s="24" t="s">
        <v>3890</v>
      </c>
      <c r="I2588" s="24" t="s">
        <v>3890</v>
      </c>
    </row>
    <row r="2589" spans="1:9" s="5" customFormat="1" x14ac:dyDescent="0.25">
      <c r="A2589" s="21">
        <v>104</v>
      </c>
      <c r="B2589" s="21" t="s">
        <v>5141</v>
      </c>
      <c r="C2589" s="21" t="s">
        <v>5142</v>
      </c>
      <c r="D2589" s="3" t="s">
        <v>5872</v>
      </c>
      <c r="E2589" s="3" t="s">
        <v>5245</v>
      </c>
      <c r="F2589" s="12" t="s">
        <v>4458</v>
      </c>
      <c r="G2589" s="21" t="s">
        <v>6390</v>
      </c>
      <c r="H2589" s="24" t="s">
        <v>3890</v>
      </c>
      <c r="I2589" s="24" t="s">
        <v>3890</v>
      </c>
    </row>
    <row r="2590" spans="1:9" s="5" customFormat="1" x14ac:dyDescent="0.25">
      <c r="A2590" s="21">
        <v>105</v>
      </c>
      <c r="B2590" s="21" t="s">
        <v>5141</v>
      </c>
      <c r="C2590" s="21" t="s">
        <v>5142</v>
      </c>
      <c r="D2590" s="3" t="s">
        <v>5873</v>
      </c>
      <c r="E2590" s="3" t="s">
        <v>5246</v>
      </c>
      <c r="F2590" s="12" t="s">
        <v>4458</v>
      </c>
      <c r="G2590" s="21" t="s">
        <v>6390</v>
      </c>
      <c r="H2590" s="24" t="s">
        <v>3890</v>
      </c>
      <c r="I2590" s="24" t="s">
        <v>3890</v>
      </c>
    </row>
    <row r="2591" spans="1:9" s="5" customFormat="1" x14ac:dyDescent="0.25">
      <c r="A2591" s="21">
        <v>106</v>
      </c>
      <c r="B2591" s="21" t="s">
        <v>5141</v>
      </c>
      <c r="C2591" s="21" t="s">
        <v>5142</v>
      </c>
      <c r="D2591" s="3" t="s">
        <v>5874</v>
      </c>
      <c r="E2591" s="3" t="s">
        <v>5247</v>
      </c>
      <c r="F2591" s="12" t="s">
        <v>4458</v>
      </c>
      <c r="G2591" s="21" t="s">
        <v>6390</v>
      </c>
      <c r="H2591" s="24" t="s">
        <v>3890</v>
      </c>
      <c r="I2591" s="24" t="s">
        <v>3890</v>
      </c>
    </row>
    <row r="2592" spans="1:9" s="5" customFormat="1" x14ac:dyDescent="0.25">
      <c r="A2592" s="21">
        <v>107</v>
      </c>
      <c r="B2592" s="21" t="s">
        <v>5141</v>
      </c>
      <c r="C2592" s="21" t="s">
        <v>5142</v>
      </c>
      <c r="D2592" s="3" t="s">
        <v>5875</v>
      </c>
      <c r="E2592" s="3" t="s">
        <v>5248</v>
      </c>
      <c r="F2592" s="12" t="s">
        <v>4458</v>
      </c>
      <c r="G2592" s="21" t="s">
        <v>6390</v>
      </c>
      <c r="H2592" s="24" t="s">
        <v>3890</v>
      </c>
      <c r="I2592" s="24" t="s">
        <v>3890</v>
      </c>
    </row>
    <row r="2593" spans="1:9" s="5" customFormat="1" x14ac:dyDescent="0.25">
      <c r="A2593" s="21">
        <v>108</v>
      </c>
      <c r="B2593" s="21" t="s">
        <v>5141</v>
      </c>
      <c r="C2593" s="21" t="s">
        <v>5142</v>
      </c>
      <c r="D2593" s="3" t="s">
        <v>5876</v>
      </c>
      <c r="E2593" s="3" t="s">
        <v>5249</v>
      </c>
      <c r="F2593" s="12" t="s">
        <v>4458</v>
      </c>
      <c r="G2593" s="21" t="s">
        <v>6390</v>
      </c>
      <c r="H2593" s="24" t="s">
        <v>3890</v>
      </c>
      <c r="I2593" s="24" t="s">
        <v>3890</v>
      </c>
    </row>
    <row r="2594" spans="1:9" s="5" customFormat="1" x14ac:dyDescent="0.25">
      <c r="A2594" s="21">
        <v>109</v>
      </c>
      <c r="B2594" s="21" t="s">
        <v>5141</v>
      </c>
      <c r="C2594" s="21" t="s">
        <v>5142</v>
      </c>
      <c r="D2594" s="3" t="s">
        <v>5877</v>
      </c>
      <c r="E2594" s="3" t="s">
        <v>5250</v>
      </c>
      <c r="F2594" s="12" t="s">
        <v>4458</v>
      </c>
      <c r="G2594" s="21" t="s">
        <v>6390</v>
      </c>
      <c r="H2594" s="24" t="s">
        <v>3890</v>
      </c>
      <c r="I2594" s="24" t="s">
        <v>3890</v>
      </c>
    </row>
    <row r="2595" spans="1:9" s="5" customFormat="1" x14ac:dyDescent="0.25">
      <c r="A2595" s="21">
        <v>110</v>
      </c>
      <c r="B2595" s="21" t="s">
        <v>5141</v>
      </c>
      <c r="C2595" s="21" t="s">
        <v>5142</v>
      </c>
      <c r="D2595" s="3" t="s">
        <v>5878</v>
      </c>
      <c r="E2595" s="3" t="s">
        <v>5251</v>
      </c>
      <c r="F2595" s="12" t="s">
        <v>4458</v>
      </c>
      <c r="G2595" s="21" t="s">
        <v>6390</v>
      </c>
      <c r="H2595" s="24" t="s">
        <v>3890</v>
      </c>
      <c r="I2595" s="24" t="s">
        <v>3890</v>
      </c>
    </row>
    <row r="2596" spans="1:9" s="5" customFormat="1" x14ac:dyDescent="0.25">
      <c r="A2596" s="21">
        <v>111</v>
      </c>
      <c r="B2596" s="21" t="s">
        <v>5141</v>
      </c>
      <c r="C2596" s="21" t="s">
        <v>5142</v>
      </c>
      <c r="D2596" s="3" t="s">
        <v>5879</v>
      </c>
      <c r="E2596" s="3" t="s">
        <v>5252</v>
      </c>
      <c r="F2596" s="12" t="s">
        <v>4458</v>
      </c>
      <c r="G2596" s="21" t="s">
        <v>6390</v>
      </c>
      <c r="H2596" s="24" t="s">
        <v>3890</v>
      </c>
      <c r="I2596" s="24" t="s">
        <v>3890</v>
      </c>
    </row>
    <row r="2597" spans="1:9" s="5" customFormat="1" x14ac:dyDescent="0.25">
      <c r="A2597" s="21">
        <v>112</v>
      </c>
      <c r="B2597" s="21" t="s">
        <v>5141</v>
      </c>
      <c r="C2597" s="21" t="s">
        <v>5142</v>
      </c>
      <c r="D2597" s="3" t="s">
        <v>5880</v>
      </c>
      <c r="E2597" s="3" t="s">
        <v>5253</v>
      </c>
      <c r="F2597" s="12" t="s">
        <v>4458</v>
      </c>
      <c r="G2597" s="21" t="s">
        <v>6390</v>
      </c>
      <c r="H2597" s="24" t="s">
        <v>3890</v>
      </c>
      <c r="I2597" s="24" t="s">
        <v>3890</v>
      </c>
    </row>
    <row r="2598" spans="1:9" s="5" customFormat="1" x14ac:dyDescent="0.25">
      <c r="A2598" s="21">
        <v>113</v>
      </c>
      <c r="B2598" s="21" t="s">
        <v>5141</v>
      </c>
      <c r="C2598" s="21" t="s">
        <v>5142</v>
      </c>
      <c r="D2598" s="3" t="s">
        <v>5881</v>
      </c>
      <c r="E2598" s="3" t="s">
        <v>5254</v>
      </c>
      <c r="F2598" s="12" t="s">
        <v>4458</v>
      </c>
      <c r="G2598" s="21" t="s">
        <v>6390</v>
      </c>
      <c r="H2598" s="24" t="s">
        <v>3890</v>
      </c>
      <c r="I2598" s="24" t="s">
        <v>3890</v>
      </c>
    </row>
    <row r="2599" spans="1:9" s="5" customFormat="1" x14ac:dyDescent="0.25">
      <c r="A2599" s="21">
        <v>114</v>
      </c>
      <c r="B2599" s="21" t="s">
        <v>5141</v>
      </c>
      <c r="C2599" s="21" t="s">
        <v>5142</v>
      </c>
      <c r="D2599" s="3" t="s">
        <v>5882</v>
      </c>
      <c r="E2599" s="3" t="s">
        <v>5255</v>
      </c>
      <c r="F2599" s="12" t="s">
        <v>4458</v>
      </c>
      <c r="G2599" s="21" t="s">
        <v>6390</v>
      </c>
      <c r="H2599" s="24" t="s">
        <v>3890</v>
      </c>
      <c r="I2599" s="24" t="s">
        <v>3890</v>
      </c>
    </row>
    <row r="2600" spans="1:9" s="5" customFormat="1" x14ac:dyDescent="0.25">
      <c r="A2600" s="21">
        <v>115</v>
      </c>
      <c r="B2600" s="21" t="s">
        <v>5141</v>
      </c>
      <c r="C2600" s="21" t="s">
        <v>5142</v>
      </c>
      <c r="D2600" s="3" t="s">
        <v>5883</v>
      </c>
      <c r="E2600" s="3" t="s">
        <v>5256</v>
      </c>
      <c r="F2600" s="12" t="s">
        <v>4458</v>
      </c>
      <c r="G2600" s="21" t="s">
        <v>6390</v>
      </c>
      <c r="H2600" s="24" t="s">
        <v>3890</v>
      </c>
      <c r="I2600" s="24" t="s">
        <v>3890</v>
      </c>
    </row>
    <row r="2601" spans="1:9" s="5" customFormat="1" x14ac:dyDescent="0.25">
      <c r="A2601" s="21">
        <v>116</v>
      </c>
      <c r="B2601" s="21" t="s">
        <v>5141</v>
      </c>
      <c r="C2601" s="21" t="s">
        <v>5142</v>
      </c>
      <c r="D2601" s="3" t="s">
        <v>5884</v>
      </c>
      <c r="E2601" s="3" t="s">
        <v>5257</v>
      </c>
      <c r="F2601" s="12" t="s">
        <v>4458</v>
      </c>
      <c r="G2601" s="21" t="s">
        <v>6390</v>
      </c>
      <c r="H2601" s="24" t="s">
        <v>3890</v>
      </c>
      <c r="I2601" s="24" t="s">
        <v>3890</v>
      </c>
    </row>
    <row r="2602" spans="1:9" s="5" customFormat="1" x14ac:dyDescent="0.25">
      <c r="A2602" s="21">
        <v>117</v>
      </c>
      <c r="B2602" s="21" t="s">
        <v>5141</v>
      </c>
      <c r="C2602" s="21" t="s">
        <v>5142</v>
      </c>
      <c r="D2602" s="3" t="s">
        <v>5885</v>
      </c>
      <c r="E2602" s="3" t="s">
        <v>5258</v>
      </c>
      <c r="F2602" s="12" t="s">
        <v>4458</v>
      </c>
      <c r="G2602" s="21" t="s">
        <v>6390</v>
      </c>
      <c r="H2602" s="24" t="s">
        <v>3890</v>
      </c>
      <c r="I2602" s="24" t="s">
        <v>3890</v>
      </c>
    </row>
    <row r="2603" spans="1:9" s="5" customFormat="1" x14ac:dyDescent="0.25">
      <c r="A2603" s="21">
        <v>118</v>
      </c>
      <c r="B2603" s="21" t="s">
        <v>5141</v>
      </c>
      <c r="C2603" s="21" t="s">
        <v>5142</v>
      </c>
      <c r="D2603" s="3" t="s">
        <v>5886</v>
      </c>
      <c r="E2603" s="3" t="s">
        <v>5259</v>
      </c>
      <c r="F2603" s="12" t="s">
        <v>4458</v>
      </c>
      <c r="G2603" s="21" t="s">
        <v>6390</v>
      </c>
      <c r="H2603" s="24" t="s">
        <v>3890</v>
      </c>
      <c r="I2603" s="24" t="s">
        <v>3890</v>
      </c>
    </row>
    <row r="2604" spans="1:9" s="5" customFormat="1" x14ac:dyDescent="0.25">
      <c r="A2604" s="21">
        <v>119</v>
      </c>
      <c r="B2604" s="21" t="s">
        <v>5141</v>
      </c>
      <c r="C2604" s="21" t="s">
        <v>5142</v>
      </c>
      <c r="D2604" s="3" t="s">
        <v>5887</v>
      </c>
      <c r="E2604" s="3" t="s">
        <v>5260</v>
      </c>
      <c r="F2604" s="12" t="s">
        <v>4458</v>
      </c>
      <c r="G2604" s="21" t="s">
        <v>6390</v>
      </c>
      <c r="H2604" s="24" t="s">
        <v>3890</v>
      </c>
      <c r="I2604" s="24" t="s">
        <v>3890</v>
      </c>
    </row>
    <row r="2605" spans="1:9" s="5" customFormat="1" x14ac:dyDescent="0.25">
      <c r="A2605" s="21">
        <v>120</v>
      </c>
      <c r="B2605" s="21" t="s">
        <v>5141</v>
      </c>
      <c r="C2605" s="21" t="s">
        <v>5142</v>
      </c>
      <c r="D2605" s="3" t="s">
        <v>5888</v>
      </c>
      <c r="E2605" s="3" t="s">
        <v>5261</v>
      </c>
      <c r="F2605" s="12" t="s">
        <v>4458</v>
      </c>
      <c r="G2605" s="21" t="s">
        <v>6390</v>
      </c>
      <c r="H2605" s="24" t="s">
        <v>3890</v>
      </c>
      <c r="I2605" s="24" t="s">
        <v>3890</v>
      </c>
    </row>
    <row r="2606" spans="1:9" s="5" customFormat="1" x14ac:dyDescent="0.25">
      <c r="A2606" s="21">
        <v>121</v>
      </c>
      <c r="B2606" s="21" t="s">
        <v>5141</v>
      </c>
      <c r="C2606" s="21" t="s">
        <v>5142</v>
      </c>
      <c r="D2606" s="3" t="s">
        <v>5889</v>
      </c>
      <c r="E2606" s="3" t="s">
        <v>5262</v>
      </c>
      <c r="F2606" s="12" t="s">
        <v>4458</v>
      </c>
      <c r="G2606" s="21" t="s">
        <v>6390</v>
      </c>
      <c r="H2606" s="24" t="s">
        <v>3890</v>
      </c>
      <c r="I2606" s="24" t="s">
        <v>3890</v>
      </c>
    </row>
    <row r="2607" spans="1:9" s="5" customFormat="1" x14ac:dyDescent="0.25">
      <c r="A2607" s="21">
        <v>122</v>
      </c>
      <c r="B2607" s="21" t="s">
        <v>5141</v>
      </c>
      <c r="C2607" s="21" t="s">
        <v>5142</v>
      </c>
      <c r="D2607" s="3" t="s">
        <v>5890</v>
      </c>
      <c r="E2607" s="3" t="s">
        <v>5263</v>
      </c>
      <c r="F2607" s="12" t="s">
        <v>4458</v>
      </c>
      <c r="G2607" s="21" t="s">
        <v>6390</v>
      </c>
      <c r="H2607" s="24" t="s">
        <v>3890</v>
      </c>
      <c r="I2607" s="24" t="s">
        <v>3890</v>
      </c>
    </row>
    <row r="2608" spans="1:9" s="5" customFormat="1" x14ac:dyDescent="0.25">
      <c r="A2608" s="21">
        <v>123</v>
      </c>
      <c r="B2608" s="21" t="s">
        <v>5141</v>
      </c>
      <c r="C2608" s="21" t="s">
        <v>5142</v>
      </c>
      <c r="D2608" s="3" t="s">
        <v>5891</v>
      </c>
      <c r="E2608" s="3" t="s">
        <v>5264</v>
      </c>
      <c r="F2608" s="12" t="s">
        <v>4458</v>
      </c>
      <c r="G2608" s="21" t="s">
        <v>6390</v>
      </c>
      <c r="H2608" s="24" t="s">
        <v>3890</v>
      </c>
      <c r="I2608" s="24" t="s">
        <v>3890</v>
      </c>
    </row>
    <row r="2609" spans="1:9" s="5" customFormat="1" x14ac:dyDescent="0.25">
      <c r="A2609" s="21">
        <v>124</v>
      </c>
      <c r="B2609" s="21" t="s">
        <v>5141</v>
      </c>
      <c r="C2609" s="21" t="s">
        <v>5142</v>
      </c>
      <c r="D2609" s="3" t="s">
        <v>5892</v>
      </c>
      <c r="E2609" s="3" t="s">
        <v>5265</v>
      </c>
      <c r="F2609" s="12" t="s">
        <v>4458</v>
      </c>
      <c r="G2609" s="21" t="s">
        <v>6390</v>
      </c>
      <c r="H2609" s="24" t="s">
        <v>3890</v>
      </c>
      <c r="I2609" s="24" t="s">
        <v>3890</v>
      </c>
    </row>
    <row r="2610" spans="1:9" s="5" customFormat="1" x14ac:dyDescent="0.25">
      <c r="A2610" s="21">
        <v>125</v>
      </c>
      <c r="B2610" s="21" t="s">
        <v>5141</v>
      </c>
      <c r="C2610" s="21" t="s">
        <v>5142</v>
      </c>
      <c r="D2610" s="3" t="s">
        <v>5893</v>
      </c>
      <c r="E2610" s="3" t="s">
        <v>5266</v>
      </c>
      <c r="F2610" s="12" t="s">
        <v>4458</v>
      </c>
      <c r="G2610" s="21" t="s">
        <v>6390</v>
      </c>
      <c r="H2610" s="24" t="s">
        <v>3890</v>
      </c>
      <c r="I2610" s="24" t="s">
        <v>3890</v>
      </c>
    </row>
    <row r="2611" spans="1:9" s="5" customFormat="1" x14ac:dyDescent="0.25">
      <c r="A2611" s="21">
        <v>126</v>
      </c>
      <c r="B2611" s="21" t="s">
        <v>5141</v>
      </c>
      <c r="C2611" s="21" t="s">
        <v>5142</v>
      </c>
      <c r="D2611" s="3" t="s">
        <v>5894</v>
      </c>
      <c r="E2611" s="3" t="s">
        <v>5267</v>
      </c>
      <c r="F2611" s="12" t="s">
        <v>4458</v>
      </c>
      <c r="G2611" s="21" t="s">
        <v>6390</v>
      </c>
      <c r="H2611" s="24" t="s">
        <v>3890</v>
      </c>
      <c r="I2611" s="24" t="s">
        <v>3890</v>
      </c>
    </row>
    <row r="2612" spans="1:9" s="5" customFormat="1" x14ac:dyDescent="0.25">
      <c r="A2612" s="21">
        <v>127</v>
      </c>
      <c r="B2612" s="21" t="s">
        <v>5141</v>
      </c>
      <c r="C2612" s="21" t="s">
        <v>5142</v>
      </c>
      <c r="D2612" s="3" t="s">
        <v>5895</v>
      </c>
      <c r="E2612" s="3" t="s">
        <v>5268</v>
      </c>
      <c r="F2612" s="12" t="s">
        <v>4458</v>
      </c>
      <c r="G2612" s="21" t="s">
        <v>6390</v>
      </c>
      <c r="H2612" s="24" t="s">
        <v>3890</v>
      </c>
      <c r="I2612" s="24" t="s">
        <v>3890</v>
      </c>
    </row>
    <row r="2613" spans="1:9" s="5" customFormat="1" x14ac:dyDescent="0.25">
      <c r="A2613" s="21">
        <v>128</v>
      </c>
      <c r="B2613" s="21" t="s">
        <v>5141</v>
      </c>
      <c r="C2613" s="21" t="s">
        <v>5142</v>
      </c>
      <c r="D2613" s="3" t="s">
        <v>5896</v>
      </c>
      <c r="E2613" s="3" t="s">
        <v>5269</v>
      </c>
      <c r="F2613" s="12" t="s">
        <v>4458</v>
      </c>
      <c r="G2613" s="21" t="s">
        <v>6390</v>
      </c>
      <c r="H2613" s="24" t="s">
        <v>3890</v>
      </c>
      <c r="I2613" s="24" t="s">
        <v>3890</v>
      </c>
    </row>
    <row r="2614" spans="1:9" s="5" customFormat="1" x14ac:dyDescent="0.25">
      <c r="A2614" s="21">
        <v>129</v>
      </c>
      <c r="B2614" s="21" t="s">
        <v>5141</v>
      </c>
      <c r="C2614" s="21" t="s">
        <v>5142</v>
      </c>
      <c r="D2614" s="3" t="s">
        <v>5897</v>
      </c>
      <c r="E2614" s="3" t="s">
        <v>5270</v>
      </c>
      <c r="F2614" s="12" t="s">
        <v>4458</v>
      </c>
      <c r="G2614" s="21" t="s">
        <v>6390</v>
      </c>
      <c r="H2614" s="24" t="s">
        <v>3890</v>
      </c>
      <c r="I2614" s="24" t="s">
        <v>3890</v>
      </c>
    </row>
    <row r="2615" spans="1:9" s="5" customFormat="1" x14ac:dyDescent="0.25">
      <c r="A2615" s="21">
        <v>130</v>
      </c>
      <c r="B2615" s="21" t="s">
        <v>5141</v>
      </c>
      <c r="C2615" s="21" t="s">
        <v>5142</v>
      </c>
      <c r="D2615" s="3" t="s">
        <v>5898</v>
      </c>
      <c r="E2615" s="3" t="s">
        <v>5271</v>
      </c>
      <c r="F2615" s="12" t="s">
        <v>4458</v>
      </c>
      <c r="G2615" s="21" t="s">
        <v>6390</v>
      </c>
      <c r="H2615" s="24" t="s">
        <v>3890</v>
      </c>
      <c r="I2615" s="24" t="s">
        <v>3890</v>
      </c>
    </row>
    <row r="2616" spans="1:9" s="5" customFormat="1" x14ac:dyDescent="0.25">
      <c r="A2616" s="21">
        <v>131</v>
      </c>
      <c r="B2616" s="21" t="s">
        <v>5141</v>
      </c>
      <c r="C2616" s="21" t="s">
        <v>5142</v>
      </c>
      <c r="D2616" s="3" t="s">
        <v>5899</v>
      </c>
      <c r="E2616" s="3" t="s">
        <v>5272</v>
      </c>
      <c r="F2616" s="12" t="s">
        <v>4458</v>
      </c>
      <c r="G2616" s="21" t="s">
        <v>6390</v>
      </c>
      <c r="H2616" s="24" t="s">
        <v>3890</v>
      </c>
      <c r="I2616" s="24" t="s">
        <v>3890</v>
      </c>
    </row>
    <row r="2617" spans="1:9" s="5" customFormat="1" x14ac:dyDescent="0.25">
      <c r="A2617" s="21">
        <v>132</v>
      </c>
      <c r="B2617" s="21" t="s">
        <v>5141</v>
      </c>
      <c r="C2617" s="21" t="s">
        <v>5142</v>
      </c>
      <c r="D2617" s="3" t="s">
        <v>5900</v>
      </c>
      <c r="E2617" s="3" t="s">
        <v>5273</v>
      </c>
      <c r="F2617" s="12" t="s">
        <v>4458</v>
      </c>
      <c r="G2617" s="21" t="s">
        <v>6390</v>
      </c>
      <c r="H2617" s="24" t="s">
        <v>3890</v>
      </c>
      <c r="I2617" s="24" t="s">
        <v>3890</v>
      </c>
    </row>
    <row r="2618" spans="1:9" s="5" customFormat="1" x14ac:dyDescent="0.25">
      <c r="A2618" s="21">
        <v>133</v>
      </c>
      <c r="B2618" s="21" t="s">
        <v>5141</v>
      </c>
      <c r="C2618" s="21" t="s">
        <v>5142</v>
      </c>
      <c r="D2618" s="3" t="s">
        <v>5901</v>
      </c>
      <c r="E2618" s="3" t="s">
        <v>5274</v>
      </c>
      <c r="F2618" s="12" t="s">
        <v>4458</v>
      </c>
      <c r="G2618" s="21" t="s">
        <v>6390</v>
      </c>
      <c r="H2618" s="24" t="s">
        <v>3890</v>
      </c>
      <c r="I2618" s="24" t="s">
        <v>3890</v>
      </c>
    </row>
    <row r="2619" spans="1:9" s="5" customFormat="1" x14ac:dyDescent="0.25">
      <c r="A2619" s="21">
        <v>134</v>
      </c>
      <c r="B2619" s="21" t="s">
        <v>5141</v>
      </c>
      <c r="C2619" s="21" t="s">
        <v>5142</v>
      </c>
      <c r="D2619" s="3" t="s">
        <v>5902</v>
      </c>
      <c r="E2619" s="3" t="s">
        <v>5275</v>
      </c>
      <c r="F2619" s="12" t="s">
        <v>4458</v>
      </c>
      <c r="G2619" s="21" t="s">
        <v>6390</v>
      </c>
      <c r="H2619" s="24" t="s">
        <v>3890</v>
      </c>
      <c r="I2619" s="24" t="s">
        <v>3890</v>
      </c>
    </row>
    <row r="2620" spans="1:9" s="5" customFormat="1" x14ac:dyDescent="0.25">
      <c r="A2620" s="21">
        <v>135</v>
      </c>
      <c r="B2620" s="21" t="s">
        <v>5141</v>
      </c>
      <c r="C2620" s="21" t="s">
        <v>5142</v>
      </c>
      <c r="D2620" s="3" t="s">
        <v>5903</v>
      </c>
      <c r="E2620" s="3" t="s">
        <v>5276</v>
      </c>
      <c r="F2620" s="12" t="s">
        <v>4458</v>
      </c>
      <c r="G2620" s="21" t="s">
        <v>6390</v>
      </c>
      <c r="H2620" s="24" t="s">
        <v>3890</v>
      </c>
      <c r="I2620" s="24" t="s">
        <v>3890</v>
      </c>
    </row>
    <row r="2621" spans="1:9" s="5" customFormat="1" x14ac:dyDescent="0.25">
      <c r="A2621" s="21">
        <v>136</v>
      </c>
      <c r="B2621" s="21" t="s">
        <v>5141</v>
      </c>
      <c r="C2621" s="21" t="s">
        <v>5142</v>
      </c>
      <c r="D2621" s="3" t="s">
        <v>5904</v>
      </c>
      <c r="E2621" s="3" t="s">
        <v>5277</v>
      </c>
      <c r="F2621" s="12" t="s">
        <v>4458</v>
      </c>
      <c r="G2621" s="21" t="s">
        <v>6390</v>
      </c>
      <c r="H2621" s="24" t="s">
        <v>3890</v>
      </c>
      <c r="I2621" s="24" t="s">
        <v>3890</v>
      </c>
    </row>
    <row r="2622" spans="1:9" s="5" customFormat="1" x14ac:dyDescent="0.25">
      <c r="A2622" s="21">
        <v>137</v>
      </c>
      <c r="B2622" s="21" t="s">
        <v>5141</v>
      </c>
      <c r="C2622" s="21" t="s">
        <v>5142</v>
      </c>
      <c r="D2622" s="3" t="s">
        <v>5905</v>
      </c>
      <c r="E2622" s="3" t="s">
        <v>5278</v>
      </c>
      <c r="F2622" s="12" t="s">
        <v>4458</v>
      </c>
      <c r="G2622" s="21" t="s">
        <v>6390</v>
      </c>
      <c r="H2622" s="24" t="s">
        <v>3890</v>
      </c>
      <c r="I2622" s="24" t="s">
        <v>3890</v>
      </c>
    </row>
    <row r="2623" spans="1:9" s="5" customFormat="1" x14ac:dyDescent="0.25">
      <c r="A2623" s="21">
        <v>138</v>
      </c>
      <c r="B2623" s="21" t="s">
        <v>5141</v>
      </c>
      <c r="C2623" s="21" t="s">
        <v>5142</v>
      </c>
      <c r="D2623" s="3" t="s">
        <v>5906</v>
      </c>
      <c r="E2623" s="3" t="s">
        <v>5279</v>
      </c>
      <c r="F2623" s="12" t="s">
        <v>4458</v>
      </c>
      <c r="G2623" s="21" t="s">
        <v>6390</v>
      </c>
      <c r="H2623" s="24" t="s">
        <v>3890</v>
      </c>
      <c r="I2623" s="24" t="s">
        <v>3890</v>
      </c>
    </row>
    <row r="2624" spans="1:9" s="5" customFormat="1" x14ac:dyDescent="0.25">
      <c r="A2624" s="21">
        <v>139</v>
      </c>
      <c r="B2624" s="21" t="s">
        <v>5141</v>
      </c>
      <c r="C2624" s="21" t="s">
        <v>5142</v>
      </c>
      <c r="D2624" s="3" t="s">
        <v>5907</v>
      </c>
      <c r="E2624" s="3" t="s">
        <v>5280</v>
      </c>
      <c r="F2624" s="12" t="s">
        <v>4458</v>
      </c>
      <c r="G2624" s="21" t="s">
        <v>6390</v>
      </c>
      <c r="H2624" s="24" t="s">
        <v>3890</v>
      </c>
      <c r="I2624" s="24" t="s">
        <v>3890</v>
      </c>
    </row>
    <row r="2625" spans="1:9" s="5" customFormat="1" x14ac:dyDescent="0.25">
      <c r="A2625" s="21">
        <v>140</v>
      </c>
      <c r="B2625" s="21" t="s">
        <v>5141</v>
      </c>
      <c r="C2625" s="21" t="s">
        <v>5142</v>
      </c>
      <c r="D2625" s="3" t="s">
        <v>5908</v>
      </c>
      <c r="E2625" s="3" t="s">
        <v>5281</v>
      </c>
      <c r="F2625" s="12" t="s">
        <v>4458</v>
      </c>
      <c r="G2625" s="21" t="s">
        <v>6390</v>
      </c>
      <c r="H2625" s="24" t="s">
        <v>3890</v>
      </c>
      <c r="I2625" s="24" t="s">
        <v>3890</v>
      </c>
    </row>
    <row r="2626" spans="1:9" s="5" customFormat="1" x14ac:dyDescent="0.25">
      <c r="A2626" s="21">
        <v>141</v>
      </c>
      <c r="B2626" s="21" t="s">
        <v>5141</v>
      </c>
      <c r="C2626" s="21" t="s">
        <v>5142</v>
      </c>
      <c r="D2626" s="3" t="s">
        <v>5909</v>
      </c>
      <c r="E2626" s="3" t="s">
        <v>5282</v>
      </c>
      <c r="F2626" s="12" t="s">
        <v>4458</v>
      </c>
      <c r="G2626" s="21" t="s">
        <v>6390</v>
      </c>
      <c r="H2626" s="24" t="s">
        <v>3890</v>
      </c>
      <c r="I2626" s="24" t="s">
        <v>3890</v>
      </c>
    </row>
    <row r="2627" spans="1:9" s="5" customFormat="1" x14ac:dyDescent="0.25">
      <c r="A2627" s="21">
        <v>142</v>
      </c>
      <c r="B2627" s="21" t="s">
        <v>5141</v>
      </c>
      <c r="C2627" s="21" t="s">
        <v>5142</v>
      </c>
      <c r="D2627" s="3" t="s">
        <v>5910</v>
      </c>
      <c r="E2627" s="3" t="s">
        <v>5283</v>
      </c>
      <c r="F2627" s="12" t="s">
        <v>4458</v>
      </c>
      <c r="G2627" s="21" t="s">
        <v>6390</v>
      </c>
      <c r="H2627" s="24" t="s">
        <v>3890</v>
      </c>
      <c r="I2627" s="24" t="s">
        <v>3890</v>
      </c>
    </row>
    <row r="2628" spans="1:9" s="5" customFormat="1" x14ac:dyDescent="0.25">
      <c r="A2628" s="21">
        <v>143</v>
      </c>
      <c r="B2628" s="21" t="s">
        <v>5141</v>
      </c>
      <c r="C2628" s="21" t="s">
        <v>5142</v>
      </c>
      <c r="D2628" s="3" t="s">
        <v>5911</v>
      </c>
      <c r="E2628" s="3" t="s">
        <v>5284</v>
      </c>
      <c r="F2628" s="12" t="s">
        <v>4458</v>
      </c>
      <c r="G2628" s="21" t="s">
        <v>6390</v>
      </c>
      <c r="H2628" s="24" t="s">
        <v>3890</v>
      </c>
      <c r="I2628" s="24" t="s">
        <v>3890</v>
      </c>
    </row>
    <row r="2629" spans="1:9" s="5" customFormat="1" x14ac:dyDescent="0.25">
      <c r="A2629" s="21">
        <v>144</v>
      </c>
      <c r="B2629" s="21" t="s">
        <v>5141</v>
      </c>
      <c r="C2629" s="21" t="s">
        <v>5142</v>
      </c>
      <c r="D2629" s="3" t="s">
        <v>5912</v>
      </c>
      <c r="E2629" s="3" t="s">
        <v>5285</v>
      </c>
      <c r="F2629" s="12" t="s">
        <v>4458</v>
      </c>
      <c r="G2629" s="21" t="s">
        <v>6390</v>
      </c>
      <c r="H2629" s="24" t="s">
        <v>3890</v>
      </c>
      <c r="I2629" s="24" t="s">
        <v>3890</v>
      </c>
    </row>
    <row r="2630" spans="1:9" s="5" customFormat="1" x14ac:dyDescent="0.25">
      <c r="A2630" s="21">
        <v>145</v>
      </c>
      <c r="B2630" s="21" t="s">
        <v>5141</v>
      </c>
      <c r="C2630" s="21" t="s">
        <v>5142</v>
      </c>
      <c r="D2630" s="3" t="s">
        <v>5913</v>
      </c>
      <c r="E2630" s="3" t="s">
        <v>5286</v>
      </c>
      <c r="F2630" s="12" t="s">
        <v>4458</v>
      </c>
      <c r="G2630" s="21" t="s">
        <v>6390</v>
      </c>
      <c r="H2630" s="24" t="s">
        <v>3890</v>
      </c>
      <c r="I2630" s="24" t="s">
        <v>3890</v>
      </c>
    </row>
    <row r="2631" spans="1:9" s="5" customFormat="1" x14ac:dyDescent="0.25">
      <c r="A2631" s="21">
        <v>146</v>
      </c>
      <c r="B2631" s="21" t="s">
        <v>5141</v>
      </c>
      <c r="C2631" s="21" t="s">
        <v>5142</v>
      </c>
      <c r="D2631" s="3" t="s">
        <v>5910</v>
      </c>
      <c r="E2631" s="3" t="s">
        <v>5283</v>
      </c>
      <c r="F2631" s="12" t="s">
        <v>4458</v>
      </c>
      <c r="G2631" s="21" t="s">
        <v>6390</v>
      </c>
      <c r="H2631" s="24" t="s">
        <v>3890</v>
      </c>
      <c r="I2631" s="24" t="s">
        <v>3890</v>
      </c>
    </row>
    <row r="2632" spans="1:9" s="5" customFormat="1" x14ac:dyDescent="0.25">
      <c r="A2632" s="21">
        <v>147</v>
      </c>
      <c r="B2632" s="21" t="s">
        <v>5141</v>
      </c>
      <c r="C2632" s="21" t="s">
        <v>5142</v>
      </c>
      <c r="D2632" s="3" t="s">
        <v>5914</v>
      </c>
      <c r="E2632" s="3" t="s">
        <v>5287</v>
      </c>
      <c r="F2632" s="12" t="s">
        <v>4458</v>
      </c>
      <c r="G2632" s="21" t="s">
        <v>6390</v>
      </c>
      <c r="H2632" s="24" t="s">
        <v>3890</v>
      </c>
      <c r="I2632" s="24" t="s">
        <v>3890</v>
      </c>
    </row>
    <row r="2633" spans="1:9" s="5" customFormat="1" x14ac:dyDescent="0.25">
      <c r="A2633" s="21">
        <v>148</v>
      </c>
      <c r="B2633" s="21" t="s">
        <v>5141</v>
      </c>
      <c r="C2633" s="21" t="s">
        <v>5142</v>
      </c>
      <c r="D2633" s="3" t="s">
        <v>5915</v>
      </c>
      <c r="E2633" s="3" t="s">
        <v>5288</v>
      </c>
      <c r="F2633" s="12" t="s">
        <v>4458</v>
      </c>
      <c r="G2633" s="21" t="s">
        <v>6390</v>
      </c>
      <c r="H2633" s="24" t="s">
        <v>3890</v>
      </c>
      <c r="I2633" s="24" t="s">
        <v>3890</v>
      </c>
    </row>
    <row r="2634" spans="1:9" s="5" customFormat="1" x14ac:dyDescent="0.25">
      <c r="A2634" s="21">
        <v>149</v>
      </c>
      <c r="B2634" s="21" t="s">
        <v>5141</v>
      </c>
      <c r="C2634" s="21" t="s">
        <v>5142</v>
      </c>
      <c r="D2634" s="3" t="s">
        <v>5916</v>
      </c>
      <c r="E2634" s="3" t="s">
        <v>5289</v>
      </c>
      <c r="F2634" s="12" t="s">
        <v>4458</v>
      </c>
      <c r="G2634" s="21" t="s">
        <v>6390</v>
      </c>
      <c r="H2634" s="24" t="s">
        <v>3890</v>
      </c>
      <c r="I2634" s="24" t="s">
        <v>3890</v>
      </c>
    </row>
    <row r="2635" spans="1:9" s="5" customFormat="1" x14ac:dyDescent="0.25">
      <c r="A2635" s="21">
        <v>150</v>
      </c>
      <c r="B2635" s="21" t="s">
        <v>5141</v>
      </c>
      <c r="C2635" s="21" t="s">
        <v>5142</v>
      </c>
      <c r="D2635" s="3" t="s">
        <v>5917</v>
      </c>
      <c r="E2635" s="3" t="s">
        <v>5290</v>
      </c>
      <c r="F2635" s="12" t="s">
        <v>4458</v>
      </c>
      <c r="G2635" s="21" t="s">
        <v>6390</v>
      </c>
      <c r="H2635" s="24" t="s">
        <v>3890</v>
      </c>
      <c r="I2635" s="24" t="s">
        <v>3890</v>
      </c>
    </row>
    <row r="2636" spans="1:9" s="5" customFormat="1" x14ac:dyDescent="0.25">
      <c r="A2636" s="21">
        <v>151</v>
      </c>
      <c r="B2636" s="21" t="s">
        <v>5141</v>
      </c>
      <c r="C2636" s="21" t="s">
        <v>5142</v>
      </c>
      <c r="D2636" s="3" t="s">
        <v>5918</v>
      </c>
      <c r="E2636" s="3" t="s">
        <v>5291</v>
      </c>
      <c r="F2636" s="12" t="s">
        <v>4458</v>
      </c>
      <c r="G2636" s="21" t="s">
        <v>6390</v>
      </c>
      <c r="H2636" s="24" t="s">
        <v>3890</v>
      </c>
      <c r="I2636" s="24" t="s">
        <v>3890</v>
      </c>
    </row>
    <row r="2637" spans="1:9" s="5" customFormat="1" x14ac:dyDescent="0.25">
      <c r="A2637" s="21">
        <v>152</v>
      </c>
      <c r="B2637" s="21" t="s">
        <v>5141</v>
      </c>
      <c r="C2637" s="21" t="s">
        <v>5142</v>
      </c>
      <c r="D2637" s="3" t="s">
        <v>5919</v>
      </c>
      <c r="E2637" s="3" t="s">
        <v>5292</v>
      </c>
      <c r="F2637" s="12" t="s">
        <v>4458</v>
      </c>
      <c r="G2637" s="21" t="s">
        <v>6390</v>
      </c>
      <c r="H2637" s="24" t="s">
        <v>3890</v>
      </c>
      <c r="I2637" s="24" t="s">
        <v>3890</v>
      </c>
    </row>
    <row r="2638" spans="1:9" s="5" customFormat="1" x14ac:dyDescent="0.25">
      <c r="A2638" s="21">
        <v>153</v>
      </c>
      <c r="B2638" s="21" t="s">
        <v>5141</v>
      </c>
      <c r="C2638" s="21" t="s">
        <v>5142</v>
      </c>
      <c r="D2638" s="3" t="s">
        <v>5920</v>
      </c>
      <c r="E2638" s="3" t="s">
        <v>5293</v>
      </c>
      <c r="F2638" s="12" t="s">
        <v>4458</v>
      </c>
      <c r="G2638" s="21" t="s">
        <v>6390</v>
      </c>
      <c r="H2638" s="24" t="s">
        <v>3890</v>
      </c>
      <c r="I2638" s="24" t="s">
        <v>3890</v>
      </c>
    </row>
    <row r="2639" spans="1:9" s="5" customFormat="1" x14ac:dyDescent="0.25">
      <c r="A2639" s="21">
        <v>154</v>
      </c>
      <c r="B2639" s="21" t="s">
        <v>5141</v>
      </c>
      <c r="C2639" s="21" t="s">
        <v>5142</v>
      </c>
      <c r="D2639" s="3" t="s">
        <v>5921</v>
      </c>
      <c r="E2639" s="3" t="s">
        <v>5294</v>
      </c>
      <c r="F2639" s="12" t="s">
        <v>4458</v>
      </c>
      <c r="G2639" s="21" t="s">
        <v>6390</v>
      </c>
      <c r="H2639" s="24" t="s">
        <v>3890</v>
      </c>
      <c r="I2639" s="24" t="s">
        <v>3890</v>
      </c>
    </row>
    <row r="2640" spans="1:9" s="5" customFormat="1" x14ac:dyDescent="0.25">
      <c r="A2640" s="21">
        <v>155</v>
      </c>
      <c r="B2640" s="21" t="s">
        <v>5141</v>
      </c>
      <c r="C2640" s="21" t="s">
        <v>5142</v>
      </c>
      <c r="D2640" s="3" t="s">
        <v>5922</v>
      </c>
      <c r="E2640" s="3" t="s">
        <v>5295</v>
      </c>
      <c r="F2640" s="12" t="s">
        <v>4458</v>
      </c>
      <c r="G2640" s="21" t="s">
        <v>6390</v>
      </c>
      <c r="H2640" s="24" t="s">
        <v>3890</v>
      </c>
      <c r="I2640" s="24" t="s">
        <v>3890</v>
      </c>
    </row>
    <row r="2641" spans="1:9" s="5" customFormat="1" x14ac:dyDescent="0.25">
      <c r="A2641" s="21">
        <v>156</v>
      </c>
      <c r="B2641" s="21" t="s">
        <v>5141</v>
      </c>
      <c r="C2641" s="21" t="s">
        <v>5142</v>
      </c>
      <c r="D2641" s="3" t="s">
        <v>5923</v>
      </c>
      <c r="E2641" s="3" t="s">
        <v>5296</v>
      </c>
      <c r="F2641" s="12" t="s">
        <v>4458</v>
      </c>
      <c r="G2641" s="21" t="s">
        <v>6390</v>
      </c>
      <c r="H2641" s="24" t="s">
        <v>3890</v>
      </c>
      <c r="I2641" s="24" t="s">
        <v>3890</v>
      </c>
    </row>
    <row r="2642" spans="1:9" s="5" customFormat="1" x14ac:dyDescent="0.25">
      <c r="A2642" s="21">
        <v>157</v>
      </c>
      <c r="B2642" s="21" t="s">
        <v>5141</v>
      </c>
      <c r="C2642" s="21" t="s">
        <v>5142</v>
      </c>
      <c r="D2642" s="3" t="s">
        <v>5924</v>
      </c>
      <c r="E2642" s="3" t="s">
        <v>5297</v>
      </c>
      <c r="F2642" s="12" t="s">
        <v>4458</v>
      </c>
      <c r="G2642" s="21" t="s">
        <v>6390</v>
      </c>
      <c r="H2642" s="24" t="s">
        <v>3890</v>
      </c>
      <c r="I2642" s="24" t="s">
        <v>3890</v>
      </c>
    </row>
    <row r="2643" spans="1:9" s="5" customFormat="1" x14ac:dyDescent="0.25">
      <c r="A2643" s="21">
        <v>158</v>
      </c>
      <c r="B2643" s="21" t="s">
        <v>5141</v>
      </c>
      <c r="C2643" s="21" t="s">
        <v>5142</v>
      </c>
      <c r="D2643" s="3" t="s">
        <v>5925</v>
      </c>
      <c r="E2643" s="3" t="s">
        <v>5298</v>
      </c>
      <c r="F2643" s="12" t="s">
        <v>4458</v>
      </c>
      <c r="G2643" s="21" t="s">
        <v>6390</v>
      </c>
      <c r="H2643" s="24" t="s">
        <v>3890</v>
      </c>
      <c r="I2643" s="24" t="s">
        <v>3890</v>
      </c>
    </row>
    <row r="2644" spans="1:9" s="5" customFormat="1" x14ac:dyDescent="0.25">
      <c r="A2644" s="21">
        <v>159</v>
      </c>
      <c r="B2644" s="21" t="s">
        <v>5141</v>
      </c>
      <c r="C2644" s="21" t="s">
        <v>5142</v>
      </c>
      <c r="D2644" s="3" t="s">
        <v>5926</v>
      </c>
      <c r="E2644" s="3" t="s">
        <v>5299</v>
      </c>
      <c r="F2644" s="12" t="s">
        <v>4458</v>
      </c>
      <c r="G2644" s="21" t="s">
        <v>6390</v>
      </c>
      <c r="H2644" s="24" t="s">
        <v>3890</v>
      </c>
      <c r="I2644" s="24" t="s">
        <v>3890</v>
      </c>
    </row>
    <row r="2645" spans="1:9" s="5" customFormat="1" x14ac:dyDescent="0.25">
      <c r="A2645" s="21">
        <v>160</v>
      </c>
      <c r="B2645" s="21" t="s">
        <v>5141</v>
      </c>
      <c r="C2645" s="21" t="s">
        <v>5142</v>
      </c>
      <c r="D2645" s="3" t="s">
        <v>5927</v>
      </c>
      <c r="E2645" s="3" t="s">
        <v>5300</v>
      </c>
      <c r="F2645" s="12" t="s">
        <v>4458</v>
      </c>
      <c r="G2645" s="21" t="s">
        <v>6390</v>
      </c>
      <c r="H2645" s="24" t="s">
        <v>3890</v>
      </c>
      <c r="I2645" s="24" t="s">
        <v>3890</v>
      </c>
    </row>
    <row r="2646" spans="1:9" s="5" customFormat="1" x14ac:dyDescent="0.25">
      <c r="A2646" s="21">
        <v>161</v>
      </c>
      <c r="B2646" s="21" t="s">
        <v>5141</v>
      </c>
      <c r="C2646" s="21" t="s">
        <v>5142</v>
      </c>
      <c r="D2646" s="3" t="s">
        <v>5928</v>
      </c>
      <c r="E2646" s="3" t="s">
        <v>5301</v>
      </c>
      <c r="F2646" s="12" t="s">
        <v>4458</v>
      </c>
      <c r="G2646" s="21" t="s">
        <v>6390</v>
      </c>
      <c r="H2646" s="24" t="s">
        <v>3890</v>
      </c>
      <c r="I2646" s="24" t="s">
        <v>3890</v>
      </c>
    </row>
    <row r="2647" spans="1:9" s="5" customFormat="1" x14ac:dyDescent="0.25">
      <c r="A2647" s="21">
        <v>162</v>
      </c>
      <c r="B2647" s="21" t="s">
        <v>5141</v>
      </c>
      <c r="C2647" s="21" t="s">
        <v>5142</v>
      </c>
      <c r="D2647" s="3" t="s">
        <v>5929</v>
      </c>
      <c r="E2647" s="3" t="s">
        <v>5302</v>
      </c>
      <c r="F2647" s="12" t="s">
        <v>4458</v>
      </c>
      <c r="G2647" s="21" t="s">
        <v>6390</v>
      </c>
      <c r="H2647" s="24" t="s">
        <v>3890</v>
      </c>
      <c r="I2647" s="24" t="s">
        <v>3890</v>
      </c>
    </row>
    <row r="2648" spans="1:9" s="5" customFormat="1" x14ac:dyDescent="0.25">
      <c r="A2648" s="21">
        <v>163</v>
      </c>
      <c r="B2648" s="21" t="s">
        <v>5141</v>
      </c>
      <c r="C2648" s="21" t="s">
        <v>5142</v>
      </c>
      <c r="D2648" s="3" t="s">
        <v>5930</v>
      </c>
      <c r="E2648" s="3" t="s">
        <v>5303</v>
      </c>
      <c r="F2648" s="12" t="s">
        <v>4458</v>
      </c>
      <c r="G2648" s="21" t="s">
        <v>6390</v>
      </c>
      <c r="H2648" s="24" t="s">
        <v>3890</v>
      </c>
      <c r="I2648" s="24" t="s">
        <v>3890</v>
      </c>
    </row>
    <row r="2649" spans="1:9" s="5" customFormat="1" x14ac:dyDescent="0.25">
      <c r="A2649" s="21">
        <v>164</v>
      </c>
      <c r="B2649" s="21" t="s">
        <v>5141</v>
      </c>
      <c r="C2649" s="21" t="s">
        <v>5142</v>
      </c>
      <c r="D2649" s="3" t="s">
        <v>5931</v>
      </c>
      <c r="E2649" s="3" t="s">
        <v>5304</v>
      </c>
      <c r="F2649" s="12" t="s">
        <v>4458</v>
      </c>
      <c r="G2649" s="21" t="s">
        <v>6390</v>
      </c>
      <c r="H2649" s="24" t="s">
        <v>3890</v>
      </c>
      <c r="I2649" s="24" t="s">
        <v>3890</v>
      </c>
    </row>
    <row r="2650" spans="1:9" s="5" customFormat="1" x14ac:dyDescent="0.25">
      <c r="A2650" s="21">
        <v>165</v>
      </c>
      <c r="B2650" s="21" t="s">
        <v>5141</v>
      </c>
      <c r="C2650" s="21" t="s">
        <v>5142</v>
      </c>
      <c r="D2650" s="3" t="s">
        <v>5932</v>
      </c>
      <c r="E2650" s="3" t="s">
        <v>5305</v>
      </c>
      <c r="F2650" s="12" t="s">
        <v>4458</v>
      </c>
      <c r="G2650" s="21" t="s">
        <v>6390</v>
      </c>
      <c r="H2650" s="24" t="s">
        <v>3890</v>
      </c>
      <c r="I2650" s="24" t="s">
        <v>3890</v>
      </c>
    </row>
    <row r="2651" spans="1:9" s="5" customFormat="1" x14ac:dyDescent="0.25">
      <c r="A2651" s="21">
        <v>166</v>
      </c>
      <c r="B2651" s="21" t="s">
        <v>5141</v>
      </c>
      <c r="C2651" s="21" t="s">
        <v>5142</v>
      </c>
      <c r="D2651" s="3" t="s">
        <v>5933</v>
      </c>
      <c r="E2651" s="3" t="s">
        <v>5306</v>
      </c>
      <c r="F2651" s="12" t="s">
        <v>4458</v>
      </c>
      <c r="G2651" s="21" t="s">
        <v>6390</v>
      </c>
      <c r="H2651" s="24" t="s">
        <v>3890</v>
      </c>
      <c r="I2651" s="24" t="s">
        <v>3890</v>
      </c>
    </row>
    <row r="2652" spans="1:9" s="5" customFormat="1" x14ac:dyDescent="0.25">
      <c r="A2652" s="21">
        <v>167</v>
      </c>
      <c r="B2652" s="21" t="s">
        <v>5141</v>
      </c>
      <c r="C2652" s="21" t="s">
        <v>5142</v>
      </c>
      <c r="D2652" s="3" t="s">
        <v>5934</v>
      </c>
      <c r="E2652" s="3" t="s">
        <v>5307</v>
      </c>
      <c r="F2652" s="12" t="s">
        <v>4458</v>
      </c>
      <c r="G2652" s="21" t="s">
        <v>6390</v>
      </c>
      <c r="H2652" s="24" t="s">
        <v>3890</v>
      </c>
      <c r="I2652" s="24" t="s">
        <v>3890</v>
      </c>
    </row>
    <row r="2653" spans="1:9" s="5" customFormat="1" x14ac:dyDescent="0.25">
      <c r="A2653" s="21">
        <v>168</v>
      </c>
      <c r="B2653" s="21" t="s">
        <v>5141</v>
      </c>
      <c r="C2653" s="21" t="s">
        <v>5142</v>
      </c>
      <c r="D2653" s="3" t="s">
        <v>5935</v>
      </c>
      <c r="E2653" s="3" t="s">
        <v>5308</v>
      </c>
      <c r="F2653" s="12" t="s">
        <v>4458</v>
      </c>
      <c r="G2653" s="21" t="s">
        <v>6390</v>
      </c>
      <c r="H2653" s="24" t="s">
        <v>3890</v>
      </c>
      <c r="I2653" s="24" t="s">
        <v>3890</v>
      </c>
    </row>
    <row r="2654" spans="1:9" s="5" customFormat="1" x14ac:dyDescent="0.25">
      <c r="A2654" s="21">
        <v>169</v>
      </c>
      <c r="B2654" s="21" t="s">
        <v>5141</v>
      </c>
      <c r="C2654" s="21" t="s">
        <v>5142</v>
      </c>
      <c r="D2654" s="3" t="s">
        <v>5936</v>
      </c>
      <c r="E2654" s="3" t="s">
        <v>5309</v>
      </c>
      <c r="F2654" s="12" t="s">
        <v>4458</v>
      </c>
      <c r="G2654" s="21" t="s">
        <v>6390</v>
      </c>
      <c r="H2654" s="24" t="s">
        <v>3890</v>
      </c>
      <c r="I2654" s="24" t="s">
        <v>3890</v>
      </c>
    </row>
    <row r="2655" spans="1:9" s="5" customFormat="1" x14ac:dyDescent="0.25">
      <c r="A2655" s="21">
        <v>170</v>
      </c>
      <c r="B2655" s="21" t="s">
        <v>5141</v>
      </c>
      <c r="C2655" s="21" t="s">
        <v>5142</v>
      </c>
      <c r="D2655" s="3" t="s">
        <v>5937</v>
      </c>
      <c r="E2655" s="3" t="s">
        <v>5310</v>
      </c>
      <c r="F2655" s="12" t="s">
        <v>4458</v>
      </c>
      <c r="G2655" s="21" t="s">
        <v>6390</v>
      </c>
      <c r="H2655" s="24" t="s">
        <v>3890</v>
      </c>
      <c r="I2655" s="24" t="s">
        <v>3890</v>
      </c>
    </row>
    <row r="2656" spans="1:9" s="5" customFormat="1" x14ac:dyDescent="0.25">
      <c r="A2656" s="21">
        <v>171</v>
      </c>
      <c r="B2656" s="21" t="s">
        <v>5141</v>
      </c>
      <c r="C2656" s="21" t="s">
        <v>5142</v>
      </c>
      <c r="D2656" s="3" t="s">
        <v>5938</v>
      </c>
      <c r="E2656" s="3" t="s">
        <v>5311</v>
      </c>
      <c r="F2656" s="12" t="s">
        <v>4458</v>
      </c>
      <c r="G2656" s="21" t="s">
        <v>6390</v>
      </c>
      <c r="H2656" s="24" t="s">
        <v>3890</v>
      </c>
      <c r="I2656" s="24" t="s">
        <v>3890</v>
      </c>
    </row>
    <row r="2657" spans="1:9" s="5" customFormat="1" x14ac:dyDescent="0.25">
      <c r="A2657" s="21">
        <v>172</v>
      </c>
      <c r="B2657" s="21" t="s">
        <v>5141</v>
      </c>
      <c r="C2657" s="21" t="s">
        <v>5142</v>
      </c>
      <c r="D2657" s="3" t="s">
        <v>5939</v>
      </c>
      <c r="E2657" s="3" t="s">
        <v>5312</v>
      </c>
      <c r="F2657" s="12" t="s">
        <v>4458</v>
      </c>
      <c r="G2657" s="21" t="s">
        <v>6390</v>
      </c>
      <c r="H2657" s="24" t="s">
        <v>3890</v>
      </c>
      <c r="I2657" s="24" t="s">
        <v>3890</v>
      </c>
    </row>
    <row r="2658" spans="1:9" s="5" customFormat="1" x14ac:dyDescent="0.25">
      <c r="A2658" s="21">
        <v>173</v>
      </c>
      <c r="B2658" s="21" t="s">
        <v>5141</v>
      </c>
      <c r="C2658" s="21" t="s">
        <v>5142</v>
      </c>
      <c r="D2658" s="3" t="s">
        <v>5940</v>
      </c>
      <c r="E2658" s="3" t="s">
        <v>5313</v>
      </c>
      <c r="F2658" s="12" t="s">
        <v>4458</v>
      </c>
      <c r="G2658" s="21" t="s">
        <v>6390</v>
      </c>
      <c r="H2658" s="24" t="s">
        <v>3890</v>
      </c>
      <c r="I2658" s="24" t="s">
        <v>3890</v>
      </c>
    </row>
    <row r="2659" spans="1:9" s="5" customFormat="1" x14ac:dyDescent="0.25">
      <c r="A2659" s="21">
        <v>174</v>
      </c>
      <c r="B2659" s="21" t="s">
        <v>5141</v>
      </c>
      <c r="C2659" s="21" t="s">
        <v>5142</v>
      </c>
      <c r="D2659" s="3" t="s">
        <v>5941</v>
      </c>
      <c r="E2659" s="3" t="s">
        <v>5314</v>
      </c>
      <c r="F2659" s="12" t="s">
        <v>4458</v>
      </c>
      <c r="G2659" s="21" t="s">
        <v>6390</v>
      </c>
      <c r="H2659" s="24" t="s">
        <v>3890</v>
      </c>
      <c r="I2659" s="24" t="s">
        <v>3890</v>
      </c>
    </row>
    <row r="2660" spans="1:9" s="5" customFormat="1" x14ac:dyDescent="0.25">
      <c r="A2660" s="21">
        <v>175</v>
      </c>
      <c r="B2660" s="21" t="s">
        <v>5141</v>
      </c>
      <c r="C2660" s="21" t="s">
        <v>5142</v>
      </c>
      <c r="D2660" s="3" t="s">
        <v>5942</v>
      </c>
      <c r="E2660" s="3" t="s">
        <v>5315</v>
      </c>
      <c r="F2660" s="12" t="s">
        <v>4458</v>
      </c>
      <c r="G2660" s="21" t="s">
        <v>6390</v>
      </c>
      <c r="H2660" s="24" t="s">
        <v>3890</v>
      </c>
      <c r="I2660" s="24" t="s">
        <v>3890</v>
      </c>
    </row>
    <row r="2661" spans="1:9" s="5" customFormat="1" x14ac:dyDescent="0.25">
      <c r="A2661" s="21">
        <v>176</v>
      </c>
      <c r="B2661" s="21" t="s">
        <v>5141</v>
      </c>
      <c r="C2661" s="21" t="s">
        <v>5142</v>
      </c>
      <c r="D2661" s="3" t="s">
        <v>5943</v>
      </c>
      <c r="E2661" s="3" t="s">
        <v>5316</v>
      </c>
      <c r="F2661" s="12" t="s">
        <v>4458</v>
      </c>
      <c r="G2661" s="21" t="s">
        <v>6390</v>
      </c>
      <c r="H2661" s="24" t="s">
        <v>3890</v>
      </c>
      <c r="I2661" s="24" t="s">
        <v>3890</v>
      </c>
    </row>
    <row r="2662" spans="1:9" s="5" customFormat="1" x14ac:dyDescent="0.25">
      <c r="A2662" s="21">
        <v>177</v>
      </c>
      <c r="B2662" s="21" t="s">
        <v>5141</v>
      </c>
      <c r="C2662" s="21" t="s">
        <v>5142</v>
      </c>
      <c r="D2662" s="3" t="s">
        <v>5944</v>
      </c>
      <c r="E2662" s="3" t="s">
        <v>5317</v>
      </c>
      <c r="F2662" s="12" t="s">
        <v>4458</v>
      </c>
      <c r="G2662" s="21" t="s">
        <v>6390</v>
      </c>
      <c r="H2662" s="24" t="s">
        <v>3890</v>
      </c>
      <c r="I2662" s="24" t="s">
        <v>3890</v>
      </c>
    </row>
    <row r="2663" spans="1:9" s="5" customFormat="1" x14ac:dyDescent="0.25">
      <c r="A2663" s="21">
        <v>178</v>
      </c>
      <c r="B2663" s="21" t="s">
        <v>5141</v>
      </c>
      <c r="C2663" s="21" t="s">
        <v>5142</v>
      </c>
      <c r="D2663" s="3" t="s">
        <v>5945</v>
      </c>
      <c r="E2663" s="3" t="s">
        <v>5318</v>
      </c>
      <c r="F2663" s="12" t="s">
        <v>4458</v>
      </c>
      <c r="G2663" s="21" t="s">
        <v>6390</v>
      </c>
      <c r="H2663" s="24" t="s">
        <v>3890</v>
      </c>
      <c r="I2663" s="24" t="s">
        <v>3890</v>
      </c>
    </row>
    <row r="2664" spans="1:9" s="5" customFormat="1" x14ac:dyDescent="0.25">
      <c r="A2664" s="21">
        <v>179</v>
      </c>
      <c r="B2664" s="21" t="s">
        <v>5141</v>
      </c>
      <c r="C2664" s="21" t="s">
        <v>5142</v>
      </c>
      <c r="D2664" s="3" t="s">
        <v>5946</v>
      </c>
      <c r="E2664" s="3" t="s">
        <v>5319</v>
      </c>
      <c r="F2664" s="12" t="s">
        <v>4458</v>
      </c>
      <c r="G2664" s="21" t="s">
        <v>6390</v>
      </c>
      <c r="H2664" s="24" t="s">
        <v>3890</v>
      </c>
      <c r="I2664" s="24" t="s">
        <v>3890</v>
      </c>
    </row>
    <row r="2665" spans="1:9" s="5" customFormat="1" x14ac:dyDescent="0.25">
      <c r="A2665" s="21">
        <v>180</v>
      </c>
      <c r="B2665" s="21" t="s">
        <v>5141</v>
      </c>
      <c r="C2665" s="21" t="s">
        <v>5142</v>
      </c>
      <c r="D2665" s="3" t="s">
        <v>5947</v>
      </c>
      <c r="E2665" s="3" t="s">
        <v>5320</v>
      </c>
      <c r="F2665" s="12" t="s">
        <v>4458</v>
      </c>
      <c r="G2665" s="21" t="s">
        <v>6390</v>
      </c>
      <c r="H2665" s="24" t="s">
        <v>3890</v>
      </c>
      <c r="I2665" s="24" t="s">
        <v>3890</v>
      </c>
    </row>
    <row r="2666" spans="1:9" s="5" customFormat="1" x14ac:dyDescent="0.25">
      <c r="A2666" s="21">
        <v>181</v>
      </c>
      <c r="B2666" s="21" t="s">
        <v>5141</v>
      </c>
      <c r="C2666" s="21" t="s">
        <v>5142</v>
      </c>
      <c r="D2666" s="3" t="s">
        <v>5948</v>
      </c>
      <c r="E2666" s="3" t="s">
        <v>5321</v>
      </c>
      <c r="F2666" s="12" t="s">
        <v>4458</v>
      </c>
      <c r="G2666" s="21" t="s">
        <v>6390</v>
      </c>
      <c r="H2666" s="24" t="s">
        <v>3890</v>
      </c>
      <c r="I2666" s="24" t="s">
        <v>3890</v>
      </c>
    </row>
    <row r="2667" spans="1:9" s="5" customFormat="1" x14ac:dyDescent="0.25">
      <c r="A2667" s="21">
        <v>182</v>
      </c>
      <c r="B2667" s="21" t="s">
        <v>5141</v>
      </c>
      <c r="C2667" s="21" t="s">
        <v>5142</v>
      </c>
      <c r="D2667" s="3" t="s">
        <v>5949</v>
      </c>
      <c r="E2667" s="3" t="s">
        <v>5322</v>
      </c>
      <c r="F2667" s="12" t="s">
        <v>4458</v>
      </c>
      <c r="G2667" s="21" t="s">
        <v>6390</v>
      </c>
      <c r="H2667" s="24" t="s">
        <v>3890</v>
      </c>
      <c r="I2667" s="24" t="s">
        <v>3890</v>
      </c>
    </row>
    <row r="2668" spans="1:9" s="5" customFormat="1" x14ac:dyDescent="0.25">
      <c r="A2668" s="21">
        <v>183</v>
      </c>
      <c r="B2668" s="21" t="s">
        <v>5141</v>
      </c>
      <c r="C2668" s="21" t="s">
        <v>5142</v>
      </c>
      <c r="D2668" s="3" t="s">
        <v>5950</v>
      </c>
      <c r="E2668" s="3" t="s">
        <v>5323</v>
      </c>
      <c r="F2668" s="12" t="s">
        <v>4458</v>
      </c>
      <c r="G2668" s="21" t="s">
        <v>6390</v>
      </c>
      <c r="H2668" s="24" t="s">
        <v>3890</v>
      </c>
      <c r="I2668" s="24" t="s">
        <v>3890</v>
      </c>
    </row>
    <row r="2669" spans="1:9" s="5" customFormat="1" x14ac:dyDescent="0.25">
      <c r="A2669" s="21">
        <v>184</v>
      </c>
      <c r="B2669" s="21" t="s">
        <v>5141</v>
      </c>
      <c r="C2669" s="21" t="s">
        <v>5142</v>
      </c>
      <c r="D2669" s="3" t="s">
        <v>5951</v>
      </c>
      <c r="E2669" s="3" t="s">
        <v>5324</v>
      </c>
      <c r="F2669" s="12" t="s">
        <v>4458</v>
      </c>
      <c r="G2669" s="21" t="s">
        <v>6390</v>
      </c>
      <c r="H2669" s="24" t="s">
        <v>3890</v>
      </c>
      <c r="I2669" s="24" t="s">
        <v>3890</v>
      </c>
    </row>
    <row r="2670" spans="1:9" s="5" customFormat="1" x14ac:dyDescent="0.25">
      <c r="A2670" s="21">
        <v>185</v>
      </c>
      <c r="B2670" s="21" t="s">
        <v>5141</v>
      </c>
      <c r="C2670" s="21" t="s">
        <v>5142</v>
      </c>
      <c r="D2670" s="3" t="s">
        <v>5952</v>
      </c>
      <c r="E2670" s="3" t="s">
        <v>5325</v>
      </c>
      <c r="F2670" s="12" t="s">
        <v>4458</v>
      </c>
      <c r="G2670" s="21" t="s">
        <v>6390</v>
      </c>
      <c r="H2670" s="24" t="s">
        <v>3890</v>
      </c>
      <c r="I2670" s="24" t="s">
        <v>3890</v>
      </c>
    </row>
    <row r="2671" spans="1:9" s="5" customFormat="1" x14ac:dyDescent="0.25">
      <c r="A2671" s="21">
        <v>186</v>
      </c>
      <c r="B2671" s="21" t="s">
        <v>5141</v>
      </c>
      <c r="C2671" s="21" t="s">
        <v>5142</v>
      </c>
      <c r="D2671" s="3" t="s">
        <v>5953</v>
      </c>
      <c r="E2671" s="3" t="s">
        <v>5326</v>
      </c>
      <c r="F2671" s="12" t="s">
        <v>4458</v>
      </c>
      <c r="G2671" s="21" t="s">
        <v>6390</v>
      </c>
      <c r="H2671" s="24" t="s">
        <v>3890</v>
      </c>
      <c r="I2671" s="24" t="s">
        <v>3890</v>
      </c>
    </row>
    <row r="2672" spans="1:9" s="5" customFormat="1" x14ac:dyDescent="0.25">
      <c r="A2672" s="21">
        <v>187</v>
      </c>
      <c r="B2672" s="21" t="s">
        <v>5141</v>
      </c>
      <c r="C2672" s="21" t="s">
        <v>5142</v>
      </c>
      <c r="D2672" s="3" t="s">
        <v>5954</v>
      </c>
      <c r="E2672" s="3" t="s">
        <v>5327</v>
      </c>
      <c r="F2672" s="12" t="s">
        <v>4458</v>
      </c>
      <c r="G2672" s="21" t="s">
        <v>6390</v>
      </c>
      <c r="H2672" s="24" t="s">
        <v>3890</v>
      </c>
      <c r="I2672" s="24" t="s">
        <v>3890</v>
      </c>
    </row>
    <row r="2673" spans="1:9" s="5" customFormat="1" x14ac:dyDescent="0.25">
      <c r="A2673" s="21">
        <v>188</v>
      </c>
      <c r="B2673" s="21" t="s">
        <v>5141</v>
      </c>
      <c r="C2673" s="21" t="s">
        <v>5142</v>
      </c>
      <c r="D2673" s="3" t="s">
        <v>5955</v>
      </c>
      <c r="E2673" s="3" t="s">
        <v>5328</v>
      </c>
      <c r="F2673" s="12" t="s">
        <v>4458</v>
      </c>
      <c r="G2673" s="21" t="s">
        <v>6390</v>
      </c>
      <c r="H2673" s="24" t="s">
        <v>3890</v>
      </c>
      <c r="I2673" s="24" t="s">
        <v>3890</v>
      </c>
    </row>
    <row r="2674" spans="1:9" s="5" customFormat="1" x14ac:dyDescent="0.25">
      <c r="A2674" s="21">
        <v>189</v>
      </c>
      <c r="B2674" s="21" t="s">
        <v>5141</v>
      </c>
      <c r="C2674" s="21" t="s">
        <v>5142</v>
      </c>
      <c r="D2674" s="3" t="s">
        <v>5956</v>
      </c>
      <c r="E2674" s="3" t="s">
        <v>5329</v>
      </c>
      <c r="F2674" s="12" t="s">
        <v>4458</v>
      </c>
      <c r="G2674" s="21" t="s">
        <v>6390</v>
      </c>
      <c r="H2674" s="24" t="s">
        <v>3890</v>
      </c>
      <c r="I2674" s="24" t="s">
        <v>3890</v>
      </c>
    </row>
    <row r="2675" spans="1:9" s="5" customFormat="1" x14ac:dyDescent="0.25">
      <c r="A2675" s="21">
        <v>190</v>
      </c>
      <c r="B2675" s="21" t="s">
        <v>5141</v>
      </c>
      <c r="C2675" s="21" t="s">
        <v>5142</v>
      </c>
      <c r="D2675" s="3" t="s">
        <v>5957</v>
      </c>
      <c r="E2675" s="3" t="s">
        <v>5330</v>
      </c>
      <c r="F2675" s="12" t="s">
        <v>4458</v>
      </c>
      <c r="G2675" s="21" t="s">
        <v>6390</v>
      </c>
      <c r="H2675" s="24" t="s">
        <v>3890</v>
      </c>
      <c r="I2675" s="24" t="s">
        <v>3890</v>
      </c>
    </row>
    <row r="2676" spans="1:9" s="5" customFormat="1" x14ac:dyDescent="0.25">
      <c r="A2676" s="21">
        <v>191</v>
      </c>
      <c r="B2676" s="21" t="s">
        <v>5141</v>
      </c>
      <c r="C2676" s="21" t="s">
        <v>5142</v>
      </c>
      <c r="D2676" s="3" t="s">
        <v>5958</v>
      </c>
      <c r="E2676" s="3" t="s">
        <v>5331</v>
      </c>
      <c r="F2676" s="12" t="s">
        <v>4458</v>
      </c>
      <c r="G2676" s="21" t="s">
        <v>6390</v>
      </c>
      <c r="H2676" s="24" t="s">
        <v>3890</v>
      </c>
      <c r="I2676" s="24" t="s">
        <v>3890</v>
      </c>
    </row>
    <row r="2677" spans="1:9" s="5" customFormat="1" x14ac:dyDescent="0.25">
      <c r="A2677" s="21">
        <v>192</v>
      </c>
      <c r="B2677" s="21" t="s">
        <v>5141</v>
      </c>
      <c r="C2677" s="21" t="s">
        <v>5142</v>
      </c>
      <c r="D2677" s="3" t="s">
        <v>5959</v>
      </c>
      <c r="E2677" s="3" t="s">
        <v>5332</v>
      </c>
      <c r="F2677" s="12" t="s">
        <v>4458</v>
      </c>
      <c r="G2677" s="21" t="s">
        <v>6390</v>
      </c>
      <c r="H2677" s="24" t="s">
        <v>3890</v>
      </c>
      <c r="I2677" s="24" t="s">
        <v>3890</v>
      </c>
    </row>
    <row r="2678" spans="1:9" s="5" customFormat="1" x14ac:dyDescent="0.25">
      <c r="A2678" s="21">
        <v>193</v>
      </c>
      <c r="B2678" s="21" t="s">
        <v>5141</v>
      </c>
      <c r="C2678" s="21" t="s">
        <v>5142</v>
      </c>
      <c r="D2678" s="3" t="s">
        <v>5960</v>
      </c>
      <c r="E2678" s="3" t="s">
        <v>5333</v>
      </c>
      <c r="F2678" s="12" t="s">
        <v>4458</v>
      </c>
      <c r="G2678" s="21" t="s">
        <v>6390</v>
      </c>
      <c r="H2678" s="24" t="s">
        <v>3890</v>
      </c>
      <c r="I2678" s="24" t="s">
        <v>3890</v>
      </c>
    </row>
    <row r="2679" spans="1:9" s="5" customFormat="1" x14ac:dyDescent="0.25">
      <c r="A2679" s="21">
        <v>194</v>
      </c>
      <c r="B2679" s="21" t="s">
        <v>5141</v>
      </c>
      <c r="C2679" s="21" t="s">
        <v>5142</v>
      </c>
      <c r="D2679" s="3" t="s">
        <v>5961</v>
      </c>
      <c r="E2679" s="3" t="s">
        <v>5334</v>
      </c>
      <c r="F2679" s="12" t="s">
        <v>4458</v>
      </c>
      <c r="G2679" s="21" t="s">
        <v>6390</v>
      </c>
      <c r="H2679" s="24" t="s">
        <v>3890</v>
      </c>
      <c r="I2679" s="24" t="s">
        <v>3890</v>
      </c>
    </row>
    <row r="2680" spans="1:9" s="5" customFormat="1" x14ac:dyDescent="0.25">
      <c r="A2680" s="21">
        <v>195</v>
      </c>
      <c r="B2680" s="21" t="s">
        <v>5141</v>
      </c>
      <c r="C2680" s="21" t="s">
        <v>5142</v>
      </c>
      <c r="D2680" s="3" t="s">
        <v>5962</v>
      </c>
      <c r="E2680" s="3" t="s">
        <v>5335</v>
      </c>
      <c r="F2680" s="12" t="s">
        <v>4458</v>
      </c>
      <c r="G2680" s="21" t="s">
        <v>6390</v>
      </c>
      <c r="H2680" s="24" t="s">
        <v>3890</v>
      </c>
      <c r="I2680" s="24" t="s">
        <v>3890</v>
      </c>
    </row>
    <row r="2681" spans="1:9" s="5" customFormat="1" x14ac:dyDescent="0.25">
      <c r="A2681" s="21">
        <v>196</v>
      </c>
      <c r="B2681" s="21" t="s">
        <v>5141</v>
      </c>
      <c r="C2681" s="21" t="s">
        <v>5142</v>
      </c>
      <c r="D2681" s="3" t="s">
        <v>5963</v>
      </c>
      <c r="E2681" s="3" t="s">
        <v>5336</v>
      </c>
      <c r="F2681" s="12" t="s">
        <v>4458</v>
      </c>
      <c r="G2681" s="21" t="s">
        <v>6390</v>
      </c>
      <c r="H2681" s="24" t="s">
        <v>3890</v>
      </c>
      <c r="I2681" s="24" t="s">
        <v>3890</v>
      </c>
    </row>
    <row r="2682" spans="1:9" s="5" customFormat="1" x14ac:dyDescent="0.25">
      <c r="A2682" s="21">
        <v>197</v>
      </c>
      <c r="B2682" s="21" t="s">
        <v>5141</v>
      </c>
      <c r="C2682" s="21" t="s">
        <v>5142</v>
      </c>
      <c r="D2682" s="3" t="s">
        <v>5964</v>
      </c>
      <c r="E2682" s="3" t="s">
        <v>5337</v>
      </c>
      <c r="F2682" s="12" t="s">
        <v>4458</v>
      </c>
      <c r="G2682" s="21" t="s">
        <v>6390</v>
      </c>
      <c r="H2682" s="24" t="s">
        <v>3890</v>
      </c>
      <c r="I2682" s="24" t="s">
        <v>3890</v>
      </c>
    </row>
    <row r="2683" spans="1:9" s="5" customFormat="1" x14ac:dyDescent="0.25">
      <c r="A2683" s="21">
        <v>198</v>
      </c>
      <c r="B2683" s="21" t="s">
        <v>5141</v>
      </c>
      <c r="C2683" s="21" t="s">
        <v>5142</v>
      </c>
      <c r="D2683" s="3" t="s">
        <v>5965</v>
      </c>
      <c r="E2683" s="3" t="s">
        <v>5338</v>
      </c>
      <c r="F2683" s="12" t="s">
        <v>4458</v>
      </c>
      <c r="G2683" s="21" t="s">
        <v>6390</v>
      </c>
      <c r="H2683" s="24" t="s">
        <v>3890</v>
      </c>
      <c r="I2683" s="24" t="s">
        <v>3890</v>
      </c>
    </row>
    <row r="2684" spans="1:9" s="5" customFormat="1" x14ac:dyDescent="0.25">
      <c r="A2684" s="21">
        <v>199</v>
      </c>
      <c r="B2684" s="21" t="s">
        <v>5141</v>
      </c>
      <c r="C2684" s="21" t="s">
        <v>5142</v>
      </c>
      <c r="D2684" s="3" t="s">
        <v>5966</v>
      </c>
      <c r="E2684" s="3" t="s">
        <v>5339</v>
      </c>
      <c r="F2684" s="12" t="s">
        <v>4458</v>
      </c>
      <c r="G2684" s="21" t="s">
        <v>6390</v>
      </c>
      <c r="H2684" s="24" t="s">
        <v>3890</v>
      </c>
      <c r="I2684" s="24" t="s">
        <v>3890</v>
      </c>
    </row>
    <row r="2685" spans="1:9" s="5" customFormat="1" x14ac:dyDescent="0.25">
      <c r="A2685" s="21">
        <v>200</v>
      </c>
      <c r="B2685" s="21" t="s">
        <v>5141</v>
      </c>
      <c r="C2685" s="21" t="s">
        <v>5142</v>
      </c>
      <c r="D2685" s="3" t="s">
        <v>5967</v>
      </c>
      <c r="E2685" s="3" t="s">
        <v>5340</v>
      </c>
      <c r="F2685" s="12" t="s">
        <v>4458</v>
      </c>
      <c r="G2685" s="21" t="s">
        <v>6390</v>
      </c>
      <c r="H2685" s="24" t="s">
        <v>3890</v>
      </c>
      <c r="I2685" s="24" t="s">
        <v>3890</v>
      </c>
    </row>
    <row r="2686" spans="1:9" s="5" customFormat="1" x14ac:dyDescent="0.25">
      <c r="A2686" s="21">
        <v>201</v>
      </c>
      <c r="B2686" s="21" t="s">
        <v>5141</v>
      </c>
      <c r="C2686" s="21" t="s">
        <v>5142</v>
      </c>
      <c r="D2686" s="3" t="s">
        <v>5968</v>
      </c>
      <c r="E2686" s="3" t="s">
        <v>5341</v>
      </c>
      <c r="F2686" s="12" t="s">
        <v>4458</v>
      </c>
      <c r="G2686" s="21" t="s">
        <v>6390</v>
      </c>
      <c r="H2686" s="24" t="s">
        <v>3890</v>
      </c>
      <c r="I2686" s="24" t="s">
        <v>3890</v>
      </c>
    </row>
    <row r="2687" spans="1:9" s="5" customFormat="1" x14ac:dyDescent="0.25">
      <c r="A2687" s="21">
        <v>202</v>
      </c>
      <c r="B2687" s="21" t="s">
        <v>5141</v>
      </c>
      <c r="C2687" s="21" t="s">
        <v>5142</v>
      </c>
      <c r="D2687" s="3" t="s">
        <v>5954</v>
      </c>
      <c r="E2687" s="3" t="s">
        <v>5327</v>
      </c>
      <c r="F2687" s="12" t="s">
        <v>4458</v>
      </c>
      <c r="G2687" s="21" t="s">
        <v>6390</v>
      </c>
      <c r="H2687" s="24" t="s">
        <v>3890</v>
      </c>
      <c r="I2687" s="24" t="s">
        <v>3890</v>
      </c>
    </row>
    <row r="2688" spans="1:9" s="5" customFormat="1" x14ac:dyDescent="0.25">
      <c r="A2688" s="21">
        <v>203</v>
      </c>
      <c r="B2688" s="21" t="s">
        <v>5141</v>
      </c>
      <c r="C2688" s="21" t="s">
        <v>5142</v>
      </c>
      <c r="D2688" s="3" t="s">
        <v>5969</v>
      </c>
      <c r="E2688" s="3" t="s">
        <v>5342</v>
      </c>
      <c r="F2688" s="12" t="s">
        <v>4458</v>
      </c>
      <c r="G2688" s="21" t="s">
        <v>6390</v>
      </c>
      <c r="H2688" s="24" t="s">
        <v>3890</v>
      </c>
      <c r="I2688" s="24" t="s">
        <v>3890</v>
      </c>
    </row>
    <row r="2689" spans="1:9" s="5" customFormat="1" x14ac:dyDescent="0.25">
      <c r="A2689" s="21">
        <v>204</v>
      </c>
      <c r="B2689" s="21" t="s">
        <v>5141</v>
      </c>
      <c r="C2689" s="21" t="s">
        <v>5142</v>
      </c>
      <c r="D2689" s="37" t="s">
        <v>5970</v>
      </c>
      <c r="E2689" s="3" t="s">
        <v>5343</v>
      </c>
      <c r="F2689" s="12" t="s">
        <v>4458</v>
      </c>
      <c r="G2689" s="21" t="s">
        <v>6390</v>
      </c>
      <c r="H2689" s="24" t="s">
        <v>3890</v>
      </c>
      <c r="I2689" s="24" t="s">
        <v>3890</v>
      </c>
    </row>
    <row r="2690" spans="1:9" s="5" customFormat="1" x14ac:dyDescent="0.25">
      <c r="A2690" s="21">
        <v>205</v>
      </c>
      <c r="B2690" s="21" t="s">
        <v>5141</v>
      </c>
      <c r="C2690" s="21" t="s">
        <v>5142</v>
      </c>
      <c r="D2690" s="3" t="s">
        <v>5971</v>
      </c>
      <c r="E2690" s="3" t="s">
        <v>5344</v>
      </c>
      <c r="F2690" s="12" t="s">
        <v>4458</v>
      </c>
      <c r="G2690" s="21" t="s">
        <v>6390</v>
      </c>
      <c r="H2690" s="24" t="s">
        <v>3890</v>
      </c>
      <c r="I2690" s="24" t="s">
        <v>3890</v>
      </c>
    </row>
    <row r="2691" spans="1:9" s="5" customFormat="1" x14ac:dyDescent="0.25">
      <c r="A2691" s="21">
        <v>206</v>
      </c>
      <c r="B2691" s="21" t="s">
        <v>5141</v>
      </c>
      <c r="C2691" s="21" t="s">
        <v>5142</v>
      </c>
      <c r="D2691" s="3" t="s">
        <v>5972</v>
      </c>
      <c r="E2691" s="3" t="s">
        <v>5345</v>
      </c>
      <c r="F2691" s="12" t="s">
        <v>4458</v>
      </c>
      <c r="G2691" s="21" t="s">
        <v>6390</v>
      </c>
      <c r="H2691" s="24" t="s">
        <v>3890</v>
      </c>
      <c r="I2691" s="24" t="s">
        <v>3890</v>
      </c>
    </row>
    <row r="2692" spans="1:9" s="5" customFormat="1" x14ac:dyDescent="0.25">
      <c r="A2692" s="21">
        <v>207</v>
      </c>
      <c r="B2692" s="21" t="s">
        <v>5141</v>
      </c>
      <c r="C2692" s="21" t="s">
        <v>5142</v>
      </c>
      <c r="D2692" s="3" t="s">
        <v>5973</v>
      </c>
      <c r="E2692" s="3" t="s">
        <v>5346</v>
      </c>
      <c r="F2692" s="12" t="s">
        <v>4458</v>
      </c>
      <c r="G2692" s="21" t="s">
        <v>6390</v>
      </c>
      <c r="H2692" s="24" t="s">
        <v>3890</v>
      </c>
      <c r="I2692" s="24" t="s">
        <v>3890</v>
      </c>
    </row>
    <row r="2693" spans="1:9" s="5" customFormat="1" x14ac:dyDescent="0.25">
      <c r="A2693" s="21">
        <v>208</v>
      </c>
      <c r="B2693" s="21" t="s">
        <v>5141</v>
      </c>
      <c r="C2693" s="21" t="s">
        <v>5142</v>
      </c>
      <c r="D2693" s="37" t="s">
        <v>5974</v>
      </c>
      <c r="E2693" s="3" t="s">
        <v>5347</v>
      </c>
      <c r="F2693" s="12" t="s">
        <v>4458</v>
      </c>
      <c r="G2693" s="21" t="s">
        <v>6390</v>
      </c>
      <c r="H2693" s="24" t="s">
        <v>3890</v>
      </c>
      <c r="I2693" s="24" t="s">
        <v>3890</v>
      </c>
    </row>
    <row r="2694" spans="1:9" s="5" customFormat="1" x14ac:dyDescent="0.25">
      <c r="A2694" s="21">
        <v>209</v>
      </c>
      <c r="B2694" s="21" t="s">
        <v>5141</v>
      </c>
      <c r="C2694" s="21" t="s">
        <v>5142</v>
      </c>
      <c r="D2694" s="3" t="s">
        <v>5975</v>
      </c>
      <c r="E2694" s="3" t="s">
        <v>5348</v>
      </c>
      <c r="F2694" s="12" t="s">
        <v>4458</v>
      </c>
      <c r="G2694" s="21" t="s">
        <v>6390</v>
      </c>
      <c r="H2694" s="24" t="s">
        <v>3890</v>
      </c>
      <c r="I2694" s="24" t="s">
        <v>3890</v>
      </c>
    </row>
    <row r="2695" spans="1:9" s="5" customFormat="1" x14ac:dyDescent="0.25">
      <c r="A2695" s="21">
        <v>210</v>
      </c>
      <c r="B2695" s="21" t="s">
        <v>5141</v>
      </c>
      <c r="C2695" s="21" t="s">
        <v>5142</v>
      </c>
      <c r="D2695" s="3" t="s">
        <v>5976</v>
      </c>
      <c r="E2695" s="3" t="s">
        <v>5349</v>
      </c>
      <c r="F2695" s="12" t="s">
        <v>4458</v>
      </c>
      <c r="G2695" s="21" t="s">
        <v>6390</v>
      </c>
      <c r="H2695" s="24" t="s">
        <v>3890</v>
      </c>
      <c r="I2695" s="24" t="s">
        <v>3890</v>
      </c>
    </row>
    <row r="2696" spans="1:9" s="5" customFormat="1" x14ac:dyDescent="0.25">
      <c r="A2696" s="21">
        <v>211</v>
      </c>
      <c r="B2696" s="21" t="s">
        <v>5141</v>
      </c>
      <c r="C2696" s="21" t="s">
        <v>5142</v>
      </c>
      <c r="D2696" s="3" t="s">
        <v>5977</v>
      </c>
      <c r="E2696" s="3" t="s">
        <v>5350</v>
      </c>
      <c r="F2696" s="12" t="s">
        <v>4458</v>
      </c>
      <c r="G2696" s="21" t="s">
        <v>6390</v>
      </c>
      <c r="H2696" s="24" t="s">
        <v>3890</v>
      </c>
      <c r="I2696" s="24" t="s">
        <v>3890</v>
      </c>
    </row>
    <row r="2697" spans="1:9" s="5" customFormat="1" x14ac:dyDescent="0.25">
      <c r="A2697" s="21">
        <v>212</v>
      </c>
      <c r="B2697" s="21" t="s">
        <v>5141</v>
      </c>
      <c r="C2697" s="21" t="s">
        <v>5142</v>
      </c>
      <c r="D2697" s="3" t="s">
        <v>5978</v>
      </c>
      <c r="E2697" s="3" t="s">
        <v>5351</v>
      </c>
      <c r="F2697" s="12" t="s">
        <v>4458</v>
      </c>
      <c r="G2697" s="21" t="s">
        <v>6390</v>
      </c>
      <c r="H2697" s="24" t="s">
        <v>3890</v>
      </c>
      <c r="I2697" s="24" t="s">
        <v>3890</v>
      </c>
    </row>
    <row r="2698" spans="1:9" s="5" customFormat="1" x14ac:dyDescent="0.25">
      <c r="A2698" s="21">
        <v>213</v>
      </c>
      <c r="B2698" s="21" t="s">
        <v>5141</v>
      </c>
      <c r="C2698" s="21" t="s">
        <v>5142</v>
      </c>
      <c r="D2698" s="3" t="s">
        <v>5979</v>
      </c>
      <c r="E2698" s="3" t="s">
        <v>5352</v>
      </c>
      <c r="F2698" s="12" t="s">
        <v>4458</v>
      </c>
      <c r="G2698" s="21" t="s">
        <v>6390</v>
      </c>
      <c r="H2698" s="24" t="s">
        <v>3890</v>
      </c>
      <c r="I2698" s="24" t="s">
        <v>3890</v>
      </c>
    </row>
    <row r="2699" spans="1:9" s="5" customFormat="1" x14ac:dyDescent="0.25">
      <c r="A2699" s="21">
        <v>214</v>
      </c>
      <c r="B2699" s="21" t="s">
        <v>5141</v>
      </c>
      <c r="C2699" s="21" t="s">
        <v>5142</v>
      </c>
      <c r="D2699" s="3" t="s">
        <v>5980</v>
      </c>
      <c r="E2699" s="3" t="s">
        <v>5353</v>
      </c>
      <c r="F2699" s="12" t="s">
        <v>4458</v>
      </c>
      <c r="G2699" s="21" t="s">
        <v>6390</v>
      </c>
      <c r="H2699" s="24" t="s">
        <v>3890</v>
      </c>
      <c r="I2699" s="24" t="s">
        <v>3890</v>
      </c>
    </row>
    <row r="2700" spans="1:9" s="5" customFormat="1" x14ac:dyDescent="0.25">
      <c r="A2700" s="21">
        <v>215</v>
      </c>
      <c r="B2700" s="21" t="s">
        <v>5141</v>
      </c>
      <c r="C2700" s="21" t="s">
        <v>5142</v>
      </c>
      <c r="D2700" s="3" t="s">
        <v>5981</v>
      </c>
      <c r="E2700" s="3" t="s">
        <v>5354</v>
      </c>
      <c r="F2700" s="12" t="s">
        <v>4458</v>
      </c>
      <c r="G2700" s="21" t="s">
        <v>6390</v>
      </c>
      <c r="H2700" s="24" t="s">
        <v>3890</v>
      </c>
      <c r="I2700" s="24" t="s">
        <v>3890</v>
      </c>
    </row>
    <row r="2701" spans="1:9" s="5" customFormat="1" x14ac:dyDescent="0.25">
      <c r="A2701" s="21">
        <v>216</v>
      </c>
      <c r="B2701" s="21" t="s">
        <v>5141</v>
      </c>
      <c r="C2701" s="21" t="s">
        <v>5142</v>
      </c>
      <c r="D2701" s="3" t="s">
        <v>5982</v>
      </c>
      <c r="E2701" s="3" t="s">
        <v>5355</v>
      </c>
      <c r="F2701" s="12" t="s">
        <v>4458</v>
      </c>
      <c r="G2701" s="21" t="s">
        <v>6390</v>
      </c>
      <c r="H2701" s="24" t="s">
        <v>3890</v>
      </c>
      <c r="I2701" s="24" t="s">
        <v>3890</v>
      </c>
    </row>
    <row r="2702" spans="1:9" s="5" customFormat="1" x14ac:dyDescent="0.25">
      <c r="A2702" s="21">
        <v>217</v>
      </c>
      <c r="B2702" s="21" t="s">
        <v>5141</v>
      </c>
      <c r="C2702" s="21" t="s">
        <v>5142</v>
      </c>
      <c r="D2702" s="3" t="s">
        <v>5983</v>
      </c>
      <c r="E2702" s="3" t="s">
        <v>5356</v>
      </c>
      <c r="F2702" s="12" t="s">
        <v>4458</v>
      </c>
      <c r="G2702" s="21" t="s">
        <v>6390</v>
      </c>
      <c r="H2702" s="24" t="s">
        <v>3890</v>
      </c>
      <c r="I2702" s="24" t="s">
        <v>3890</v>
      </c>
    </row>
    <row r="2703" spans="1:9" s="5" customFormat="1" x14ac:dyDescent="0.25">
      <c r="A2703" s="21">
        <v>218</v>
      </c>
      <c r="B2703" s="21" t="s">
        <v>5141</v>
      </c>
      <c r="C2703" s="21" t="s">
        <v>5142</v>
      </c>
      <c r="D2703" s="3" t="s">
        <v>5984</v>
      </c>
      <c r="E2703" s="3" t="s">
        <v>5357</v>
      </c>
      <c r="F2703" s="12" t="s">
        <v>4458</v>
      </c>
      <c r="G2703" s="21" t="s">
        <v>6390</v>
      </c>
      <c r="H2703" s="24" t="s">
        <v>3890</v>
      </c>
      <c r="I2703" s="24" t="s">
        <v>3890</v>
      </c>
    </row>
    <row r="2704" spans="1:9" s="5" customFormat="1" x14ac:dyDescent="0.25">
      <c r="A2704" s="21">
        <v>219</v>
      </c>
      <c r="B2704" s="21" t="s">
        <v>5141</v>
      </c>
      <c r="C2704" s="21" t="s">
        <v>5142</v>
      </c>
      <c r="D2704" s="3" t="s">
        <v>5985</v>
      </c>
      <c r="E2704" s="3" t="s">
        <v>5358</v>
      </c>
      <c r="F2704" s="12" t="s">
        <v>4458</v>
      </c>
      <c r="G2704" s="21" t="s">
        <v>6390</v>
      </c>
      <c r="H2704" s="24" t="s">
        <v>3890</v>
      </c>
      <c r="I2704" s="24" t="s">
        <v>3890</v>
      </c>
    </row>
    <row r="2705" spans="1:9" s="5" customFormat="1" x14ac:dyDescent="0.25">
      <c r="A2705" s="21">
        <v>220</v>
      </c>
      <c r="B2705" s="21" t="s">
        <v>5141</v>
      </c>
      <c r="C2705" s="21" t="s">
        <v>5142</v>
      </c>
      <c r="D2705" s="3" t="s">
        <v>5986</v>
      </c>
      <c r="E2705" s="3" t="s">
        <v>5359</v>
      </c>
      <c r="F2705" s="12" t="s">
        <v>4458</v>
      </c>
      <c r="G2705" s="21" t="s">
        <v>6390</v>
      </c>
      <c r="H2705" s="24" t="s">
        <v>3890</v>
      </c>
      <c r="I2705" s="24" t="s">
        <v>3890</v>
      </c>
    </row>
    <row r="2706" spans="1:9" s="5" customFormat="1" x14ac:dyDescent="0.25">
      <c r="A2706" s="21">
        <v>221</v>
      </c>
      <c r="B2706" s="21" t="s">
        <v>5141</v>
      </c>
      <c r="C2706" s="21" t="s">
        <v>5142</v>
      </c>
      <c r="D2706" s="3" t="s">
        <v>5987</v>
      </c>
      <c r="E2706" s="3" t="s">
        <v>5360</v>
      </c>
      <c r="F2706" s="12" t="s">
        <v>4458</v>
      </c>
      <c r="G2706" s="21" t="s">
        <v>6390</v>
      </c>
      <c r="H2706" s="24" t="s">
        <v>3890</v>
      </c>
      <c r="I2706" s="24" t="s">
        <v>3890</v>
      </c>
    </row>
    <row r="2707" spans="1:9" s="5" customFormat="1" x14ac:dyDescent="0.25">
      <c r="A2707" s="21">
        <v>222</v>
      </c>
      <c r="B2707" s="21" t="s">
        <v>5141</v>
      </c>
      <c r="C2707" s="21" t="s">
        <v>5142</v>
      </c>
      <c r="D2707" s="3" t="s">
        <v>5988</v>
      </c>
      <c r="E2707" s="3" t="s">
        <v>5361</v>
      </c>
      <c r="F2707" s="12" t="s">
        <v>4458</v>
      </c>
      <c r="G2707" s="21" t="s">
        <v>6390</v>
      </c>
      <c r="H2707" s="24" t="s">
        <v>3890</v>
      </c>
      <c r="I2707" s="24" t="s">
        <v>3890</v>
      </c>
    </row>
    <row r="2708" spans="1:9" s="5" customFormat="1" x14ac:dyDescent="0.25">
      <c r="A2708" s="21">
        <v>223</v>
      </c>
      <c r="B2708" s="21" t="s">
        <v>5141</v>
      </c>
      <c r="C2708" s="21" t="s">
        <v>5142</v>
      </c>
      <c r="D2708" s="3" t="s">
        <v>5989</v>
      </c>
      <c r="E2708" s="3" t="s">
        <v>5362</v>
      </c>
      <c r="F2708" s="12" t="s">
        <v>4458</v>
      </c>
      <c r="G2708" s="21" t="s">
        <v>6390</v>
      </c>
      <c r="H2708" s="24" t="s">
        <v>3890</v>
      </c>
      <c r="I2708" s="24" t="s">
        <v>3890</v>
      </c>
    </row>
    <row r="2709" spans="1:9" s="5" customFormat="1" x14ac:dyDescent="0.25">
      <c r="A2709" s="21">
        <v>224</v>
      </c>
      <c r="B2709" s="21" t="s">
        <v>5141</v>
      </c>
      <c r="C2709" s="21" t="s">
        <v>5142</v>
      </c>
      <c r="D2709" s="3" t="s">
        <v>5990</v>
      </c>
      <c r="E2709" s="3" t="s">
        <v>5363</v>
      </c>
      <c r="F2709" s="12" t="s">
        <v>4458</v>
      </c>
      <c r="G2709" s="21" t="s">
        <v>6390</v>
      </c>
      <c r="H2709" s="24" t="s">
        <v>3890</v>
      </c>
      <c r="I2709" s="24" t="s">
        <v>3890</v>
      </c>
    </row>
    <row r="2710" spans="1:9" s="5" customFormat="1" x14ac:dyDescent="0.25">
      <c r="A2710" s="21">
        <v>225</v>
      </c>
      <c r="B2710" s="21" t="s">
        <v>5141</v>
      </c>
      <c r="C2710" s="21" t="s">
        <v>5142</v>
      </c>
      <c r="D2710" s="3" t="s">
        <v>5991</v>
      </c>
      <c r="E2710" s="3" t="s">
        <v>5364</v>
      </c>
      <c r="F2710" s="12" t="s">
        <v>4458</v>
      </c>
      <c r="G2710" s="21" t="s">
        <v>6390</v>
      </c>
      <c r="H2710" s="24" t="s">
        <v>3890</v>
      </c>
      <c r="I2710" s="24" t="s">
        <v>3890</v>
      </c>
    </row>
    <row r="2711" spans="1:9" s="5" customFormat="1" x14ac:dyDescent="0.25">
      <c r="A2711" s="21">
        <v>226</v>
      </c>
      <c r="B2711" s="21" t="s">
        <v>5141</v>
      </c>
      <c r="C2711" s="21" t="s">
        <v>5142</v>
      </c>
      <c r="D2711" s="3" t="s">
        <v>5992</v>
      </c>
      <c r="E2711" s="3" t="s">
        <v>5365</v>
      </c>
      <c r="F2711" s="12" t="s">
        <v>4458</v>
      </c>
      <c r="G2711" s="21" t="s">
        <v>6390</v>
      </c>
      <c r="H2711" s="24" t="s">
        <v>3890</v>
      </c>
      <c r="I2711" s="24" t="s">
        <v>3890</v>
      </c>
    </row>
    <row r="2712" spans="1:9" s="5" customFormat="1" x14ac:dyDescent="0.25">
      <c r="A2712" s="21">
        <v>227</v>
      </c>
      <c r="B2712" s="21" t="s">
        <v>5141</v>
      </c>
      <c r="C2712" s="21" t="s">
        <v>5142</v>
      </c>
      <c r="D2712" s="3" t="s">
        <v>5993</v>
      </c>
      <c r="E2712" s="3" t="s">
        <v>5366</v>
      </c>
      <c r="F2712" s="12" t="s">
        <v>4458</v>
      </c>
      <c r="G2712" s="21" t="s">
        <v>6390</v>
      </c>
      <c r="H2712" s="24" t="s">
        <v>3890</v>
      </c>
      <c r="I2712" s="24" t="s">
        <v>3890</v>
      </c>
    </row>
    <row r="2713" spans="1:9" s="5" customFormat="1" x14ac:dyDescent="0.25">
      <c r="A2713" s="21">
        <v>228</v>
      </c>
      <c r="B2713" s="21" t="s">
        <v>5141</v>
      </c>
      <c r="C2713" s="21" t="s">
        <v>5142</v>
      </c>
      <c r="D2713" s="3" t="s">
        <v>5994</v>
      </c>
      <c r="E2713" s="3" t="s">
        <v>5367</v>
      </c>
      <c r="F2713" s="12" t="s">
        <v>4458</v>
      </c>
      <c r="G2713" s="21" t="s">
        <v>6390</v>
      </c>
      <c r="H2713" s="24" t="s">
        <v>3890</v>
      </c>
      <c r="I2713" s="24" t="s">
        <v>3890</v>
      </c>
    </row>
    <row r="2714" spans="1:9" s="5" customFormat="1" x14ac:dyDescent="0.25">
      <c r="A2714" s="21">
        <v>229</v>
      </c>
      <c r="B2714" s="21" t="s">
        <v>5141</v>
      </c>
      <c r="C2714" s="21" t="s">
        <v>5142</v>
      </c>
      <c r="D2714" s="3" t="s">
        <v>5995</v>
      </c>
      <c r="E2714" s="3" t="s">
        <v>5368</v>
      </c>
      <c r="F2714" s="12" t="s">
        <v>4458</v>
      </c>
      <c r="G2714" s="21" t="s">
        <v>6390</v>
      </c>
      <c r="H2714" s="24" t="s">
        <v>3890</v>
      </c>
      <c r="I2714" s="24" t="s">
        <v>3890</v>
      </c>
    </row>
    <row r="2715" spans="1:9" s="5" customFormat="1" x14ac:dyDescent="0.25">
      <c r="A2715" s="21">
        <v>230</v>
      </c>
      <c r="B2715" s="21" t="s">
        <v>5141</v>
      </c>
      <c r="C2715" s="21" t="s">
        <v>5142</v>
      </c>
      <c r="D2715" s="3" t="s">
        <v>5996</v>
      </c>
      <c r="E2715" s="3" t="s">
        <v>5369</v>
      </c>
      <c r="F2715" s="12" t="s">
        <v>4458</v>
      </c>
      <c r="G2715" s="21" t="s">
        <v>6390</v>
      </c>
      <c r="H2715" s="24" t="s">
        <v>3890</v>
      </c>
      <c r="I2715" s="24" t="s">
        <v>3890</v>
      </c>
    </row>
    <row r="2716" spans="1:9" s="5" customFormat="1" x14ac:dyDescent="0.25">
      <c r="A2716" s="21">
        <v>231</v>
      </c>
      <c r="B2716" s="21" t="s">
        <v>5141</v>
      </c>
      <c r="C2716" s="21" t="s">
        <v>5142</v>
      </c>
      <c r="D2716" s="3" t="s">
        <v>5997</v>
      </c>
      <c r="E2716" s="3" t="s">
        <v>5370</v>
      </c>
      <c r="F2716" s="12" t="s">
        <v>4458</v>
      </c>
      <c r="G2716" s="21" t="s">
        <v>6390</v>
      </c>
      <c r="H2716" s="24" t="s">
        <v>3890</v>
      </c>
      <c r="I2716" s="24" t="s">
        <v>3890</v>
      </c>
    </row>
    <row r="2717" spans="1:9" s="5" customFormat="1" x14ac:dyDescent="0.25">
      <c r="A2717" s="21">
        <v>232</v>
      </c>
      <c r="B2717" s="21" t="s">
        <v>5141</v>
      </c>
      <c r="C2717" s="21" t="s">
        <v>5142</v>
      </c>
      <c r="D2717" s="3" t="s">
        <v>5998</v>
      </c>
      <c r="E2717" s="3" t="s">
        <v>5371</v>
      </c>
      <c r="F2717" s="12" t="s">
        <v>4458</v>
      </c>
      <c r="G2717" s="21" t="s">
        <v>6390</v>
      </c>
      <c r="H2717" s="24" t="s">
        <v>3890</v>
      </c>
      <c r="I2717" s="24" t="s">
        <v>3890</v>
      </c>
    </row>
    <row r="2718" spans="1:9" s="5" customFormat="1" x14ac:dyDescent="0.25">
      <c r="A2718" s="21">
        <v>233</v>
      </c>
      <c r="B2718" s="21" t="s">
        <v>5141</v>
      </c>
      <c r="C2718" s="21" t="s">
        <v>5142</v>
      </c>
      <c r="D2718" s="3" t="s">
        <v>5999</v>
      </c>
      <c r="E2718" s="3" t="s">
        <v>5372</v>
      </c>
      <c r="F2718" s="12" t="s">
        <v>4458</v>
      </c>
      <c r="G2718" s="21" t="s">
        <v>6390</v>
      </c>
      <c r="H2718" s="24" t="s">
        <v>3890</v>
      </c>
      <c r="I2718" s="24" t="s">
        <v>3890</v>
      </c>
    </row>
    <row r="2719" spans="1:9" s="5" customFormat="1" x14ac:dyDescent="0.25">
      <c r="A2719" s="21">
        <v>234</v>
      </c>
      <c r="B2719" s="21" t="s">
        <v>5141</v>
      </c>
      <c r="C2719" s="21" t="s">
        <v>5142</v>
      </c>
      <c r="D2719" s="3" t="s">
        <v>6000</v>
      </c>
      <c r="E2719" s="3" t="s">
        <v>5373</v>
      </c>
      <c r="F2719" s="12" t="s">
        <v>4458</v>
      </c>
      <c r="G2719" s="21" t="s">
        <v>6390</v>
      </c>
      <c r="H2719" s="24" t="s">
        <v>3890</v>
      </c>
      <c r="I2719" s="24" t="s">
        <v>3890</v>
      </c>
    </row>
    <row r="2720" spans="1:9" s="5" customFormat="1" x14ac:dyDescent="0.25">
      <c r="A2720" s="21">
        <v>235</v>
      </c>
      <c r="B2720" s="21" t="s">
        <v>5141</v>
      </c>
      <c r="C2720" s="21" t="s">
        <v>5142</v>
      </c>
      <c r="D2720" s="3" t="s">
        <v>6001</v>
      </c>
      <c r="E2720" s="3" t="s">
        <v>5374</v>
      </c>
      <c r="F2720" s="12" t="s">
        <v>4458</v>
      </c>
      <c r="G2720" s="21" t="s">
        <v>6390</v>
      </c>
      <c r="H2720" s="24" t="s">
        <v>3890</v>
      </c>
      <c r="I2720" s="24" t="s">
        <v>3890</v>
      </c>
    </row>
    <row r="2721" spans="1:9" s="5" customFormat="1" x14ac:dyDescent="0.25">
      <c r="A2721" s="21">
        <v>236</v>
      </c>
      <c r="B2721" s="21" t="s">
        <v>5141</v>
      </c>
      <c r="C2721" s="21" t="s">
        <v>5142</v>
      </c>
      <c r="D2721" s="3" t="s">
        <v>6002</v>
      </c>
      <c r="E2721" s="3" t="s">
        <v>5375</v>
      </c>
      <c r="F2721" s="12" t="s">
        <v>4458</v>
      </c>
      <c r="G2721" s="21" t="s">
        <v>6390</v>
      </c>
      <c r="H2721" s="24" t="s">
        <v>3890</v>
      </c>
      <c r="I2721" s="24" t="s">
        <v>3890</v>
      </c>
    </row>
    <row r="2722" spans="1:9" s="5" customFormat="1" x14ac:dyDescent="0.25">
      <c r="A2722" s="21">
        <v>237</v>
      </c>
      <c r="B2722" s="21" t="s">
        <v>5141</v>
      </c>
      <c r="C2722" s="21" t="s">
        <v>5142</v>
      </c>
      <c r="D2722" s="3" t="s">
        <v>6003</v>
      </c>
      <c r="E2722" s="3" t="s">
        <v>5376</v>
      </c>
      <c r="F2722" s="12" t="s">
        <v>4458</v>
      </c>
      <c r="G2722" s="21" t="s">
        <v>6390</v>
      </c>
      <c r="H2722" s="24" t="s">
        <v>3890</v>
      </c>
      <c r="I2722" s="24" t="s">
        <v>3890</v>
      </c>
    </row>
    <row r="2723" spans="1:9" s="5" customFormat="1" x14ac:dyDescent="0.25">
      <c r="A2723" s="21">
        <v>238</v>
      </c>
      <c r="B2723" s="21" t="s">
        <v>5141</v>
      </c>
      <c r="C2723" s="21" t="s">
        <v>5142</v>
      </c>
      <c r="D2723" s="3" t="s">
        <v>6004</v>
      </c>
      <c r="E2723" s="3" t="s">
        <v>5377</v>
      </c>
      <c r="F2723" s="12" t="s">
        <v>4458</v>
      </c>
      <c r="G2723" s="21" t="s">
        <v>6390</v>
      </c>
      <c r="H2723" s="24" t="s">
        <v>3890</v>
      </c>
      <c r="I2723" s="24" t="s">
        <v>3890</v>
      </c>
    </row>
    <row r="2724" spans="1:9" s="5" customFormat="1" x14ac:dyDescent="0.25">
      <c r="A2724" s="21">
        <v>239</v>
      </c>
      <c r="B2724" s="21" t="s">
        <v>5141</v>
      </c>
      <c r="C2724" s="21" t="s">
        <v>5142</v>
      </c>
      <c r="D2724" s="3" t="s">
        <v>6005</v>
      </c>
      <c r="E2724" s="3" t="s">
        <v>5378</v>
      </c>
      <c r="F2724" s="12" t="s">
        <v>4458</v>
      </c>
      <c r="G2724" s="21" t="s">
        <v>6390</v>
      </c>
      <c r="H2724" s="24" t="s">
        <v>3890</v>
      </c>
      <c r="I2724" s="24" t="s">
        <v>3890</v>
      </c>
    </row>
    <row r="2725" spans="1:9" s="5" customFormat="1" x14ac:dyDescent="0.25">
      <c r="A2725" s="21">
        <v>240</v>
      </c>
      <c r="B2725" s="21" t="s">
        <v>5141</v>
      </c>
      <c r="C2725" s="21" t="s">
        <v>5142</v>
      </c>
      <c r="D2725" s="3" t="s">
        <v>6006</v>
      </c>
      <c r="E2725" s="3" t="s">
        <v>5379</v>
      </c>
      <c r="F2725" s="12" t="s">
        <v>4458</v>
      </c>
      <c r="G2725" s="21" t="s">
        <v>6390</v>
      </c>
      <c r="H2725" s="24" t="s">
        <v>3890</v>
      </c>
      <c r="I2725" s="24" t="s">
        <v>3890</v>
      </c>
    </row>
    <row r="2726" spans="1:9" s="5" customFormat="1" x14ac:dyDescent="0.25">
      <c r="A2726" s="21">
        <v>241</v>
      </c>
      <c r="B2726" s="21" t="s">
        <v>5141</v>
      </c>
      <c r="C2726" s="21" t="s">
        <v>5142</v>
      </c>
      <c r="D2726" s="3" t="s">
        <v>6007</v>
      </c>
      <c r="E2726" s="3" t="s">
        <v>5380</v>
      </c>
      <c r="F2726" s="12" t="s">
        <v>4458</v>
      </c>
      <c r="G2726" s="21" t="s">
        <v>6390</v>
      </c>
      <c r="H2726" s="24" t="s">
        <v>3890</v>
      </c>
      <c r="I2726" s="24" t="s">
        <v>3890</v>
      </c>
    </row>
    <row r="2727" spans="1:9" s="5" customFormat="1" x14ac:dyDescent="0.25">
      <c r="A2727" s="21">
        <v>242</v>
      </c>
      <c r="B2727" s="21" t="s">
        <v>5141</v>
      </c>
      <c r="C2727" s="21" t="s">
        <v>5142</v>
      </c>
      <c r="D2727" s="3" t="s">
        <v>6008</v>
      </c>
      <c r="E2727" s="3" t="s">
        <v>5381</v>
      </c>
      <c r="F2727" s="12" t="s">
        <v>4458</v>
      </c>
      <c r="G2727" s="21" t="s">
        <v>6390</v>
      </c>
      <c r="H2727" s="24" t="s">
        <v>3890</v>
      </c>
      <c r="I2727" s="24" t="s">
        <v>3890</v>
      </c>
    </row>
    <row r="2728" spans="1:9" s="5" customFormat="1" x14ac:dyDescent="0.25">
      <c r="A2728" s="21">
        <v>243</v>
      </c>
      <c r="B2728" s="21" t="s">
        <v>5141</v>
      </c>
      <c r="C2728" s="31" t="s">
        <v>5142</v>
      </c>
      <c r="D2728" s="3" t="s">
        <v>6009</v>
      </c>
      <c r="E2728" s="3" t="s">
        <v>5382</v>
      </c>
      <c r="F2728" s="12" t="s">
        <v>4458</v>
      </c>
      <c r="G2728" s="21" t="s">
        <v>6390</v>
      </c>
      <c r="H2728" s="24" t="s">
        <v>3890</v>
      </c>
      <c r="I2728" s="24" t="s">
        <v>3890</v>
      </c>
    </row>
    <row r="2729" spans="1:9" s="5" customFormat="1" x14ac:dyDescent="0.25">
      <c r="A2729" s="21">
        <v>244</v>
      </c>
      <c r="B2729" s="21" t="s">
        <v>5141</v>
      </c>
      <c r="C2729" s="31" t="s">
        <v>5142</v>
      </c>
      <c r="D2729" s="3" t="s">
        <v>6000</v>
      </c>
      <c r="E2729" s="3" t="s">
        <v>5383</v>
      </c>
      <c r="F2729" s="12" t="s">
        <v>4458</v>
      </c>
      <c r="G2729" s="21" t="s">
        <v>6390</v>
      </c>
      <c r="H2729" s="24" t="s">
        <v>3890</v>
      </c>
      <c r="I2729" s="24" t="s">
        <v>3890</v>
      </c>
    </row>
    <row r="2730" spans="1:9" s="5" customFormat="1" x14ac:dyDescent="0.25">
      <c r="A2730" s="21">
        <v>245</v>
      </c>
      <c r="B2730" s="21" t="s">
        <v>5141</v>
      </c>
      <c r="C2730" s="31" t="s">
        <v>5142</v>
      </c>
      <c r="D2730" s="3" t="s">
        <v>6010</v>
      </c>
      <c r="E2730" s="3" t="s">
        <v>5384</v>
      </c>
      <c r="F2730" s="12" t="s">
        <v>4458</v>
      </c>
      <c r="G2730" s="21" t="s">
        <v>6390</v>
      </c>
      <c r="H2730" s="24" t="s">
        <v>3890</v>
      </c>
      <c r="I2730" s="24" t="s">
        <v>3890</v>
      </c>
    </row>
    <row r="2731" spans="1:9" s="5" customFormat="1" x14ac:dyDescent="0.25">
      <c r="A2731" s="21">
        <v>246</v>
      </c>
      <c r="B2731" s="21" t="s">
        <v>5141</v>
      </c>
      <c r="C2731" s="31" t="s">
        <v>5142</v>
      </c>
      <c r="D2731" s="3" t="s">
        <v>6011</v>
      </c>
      <c r="E2731" s="3" t="s">
        <v>5385</v>
      </c>
      <c r="F2731" s="12" t="s">
        <v>4458</v>
      </c>
      <c r="G2731" s="21" t="s">
        <v>6390</v>
      </c>
      <c r="H2731" s="24" t="s">
        <v>3890</v>
      </c>
      <c r="I2731" s="24" t="s">
        <v>3890</v>
      </c>
    </row>
    <row r="2732" spans="1:9" s="5" customFormat="1" x14ac:dyDescent="0.25">
      <c r="A2732" s="21">
        <v>247</v>
      </c>
      <c r="B2732" s="21" t="s">
        <v>5141</v>
      </c>
      <c r="C2732" s="31" t="s">
        <v>5142</v>
      </c>
      <c r="D2732" s="3" t="s">
        <v>6012</v>
      </c>
      <c r="E2732" s="3" t="s">
        <v>5386</v>
      </c>
      <c r="F2732" s="12" t="s">
        <v>4458</v>
      </c>
      <c r="G2732" s="21" t="s">
        <v>6390</v>
      </c>
      <c r="H2732" s="24" t="s">
        <v>3890</v>
      </c>
      <c r="I2732" s="24" t="s">
        <v>3890</v>
      </c>
    </row>
    <row r="2733" spans="1:9" s="5" customFormat="1" x14ac:dyDescent="0.25">
      <c r="A2733" s="21">
        <v>248</v>
      </c>
      <c r="B2733" s="21" t="s">
        <v>5141</v>
      </c>
      <c r="C2733" s="31" t="s">
        <v>5142</v>
      </c>
      <c r="D2733" s="3" t="s">
        <v>6013</v>
      </c>
      <c r="E2733" s="3" t="s">
        <v>5387</v>
      </c>
      <c r="F2733" s="12" t="s">
        <v>4458</v>
      </c>
      <c r="G2733" s="21" t="s">
        <v>6390</v>
      </c>
      <c r="H2733" s="24" t="s">
        <v>3890</v>
      </c>
      <c r="I2733" s="24" t="s">
        <v>3890</v>
      </c>
    </row>
    <row r="2734" spans="1:9" s="5" customFormat="1" x14ac:dyDescent="0.25">
      <c r="A2734" s="21">
        <v>249</v>
      </c>
      <c r="B2734" s="21" t="s">
        <v>5141</v>
      </c>
      <c r="C2734" s="31" t="s">
        <v>5142</v>
      </c>
      <c r="D2734" s="3" t="s">
        <v>6014</v>
      </c>
      <c r="E2734" s="3" t="s">
        <v>5388</v>
      </c>
      <c r="F2734" s="12" t="s">
        <v>4458</v>
      </c>
      <c r="G2734" s="21" t="s">
        <v>6390</v>
      </c>
      <c r="H2734" s="24" t="s">
        <v>3890</v>
      </c>
      <c r="I2734" s="24" t="s">
        <v>3890</v>
      </c>
    </row>
    <row r="2735" spans="1:9" s="5" customFormat="1" x14ac:dyDescent="0.25">
      <c r="A2735" s="21">
        <v>250</v>
      </c>
      <c r="B2735" s="21" t="s">
        <v>5141</v>
      </c>
      <c r="C2735" s="31" t="s">
        <v>5142</v>
      </c>
      <c r="D2735" s="3" t="s">
        <v>6015</v>
      </c>
      <c r="E2735" s="3" t="s">
        <v>5389</v>
      </c>
      <c r="F2735" s="12" t="s">
        <v>4458</v>
      </c>
      <c r="G2735" s="21" t="s">
        <v>6390</v>
      </c>
      <c r="H2735" s="24" t="s">
        <v>3890</v>
      </c>
      <c r="I2735" s="24" t="s">
        <v>3890</v>
      </c>
    </row>
    <row r="2736" spans="1:9" s="5" customFormat="1" x14ac:dyDescent="0.25">
      <c r="A2736" s="21">
        <v>251</v>
      </c>
      <c r="B2736" s="21" t="s">
        <v>5141</v>
      </c>
      <c r="C2736" s="31" t="s">
        <v>5142</v>
      </c>
      <c r="D2736" s="3" t="s">
        <v>6016</v>
      </c>
      <c r="E2736" s="3" t="s">
        <v>5390</v>
      </c>
      <c r="F2736" s="12" t="s">
        <v>4458</v>
      </c>
      <c r="G2736" s="21" t="s">
        <v>6390</v>
      </c>
      <c r="H2736" s="24" t="s">
        <v>3890</v>
      </c>
      <c r="I2736" s="24" t="s">
        <v>3890</v>
      </c>
    </row>
    <row r="2737" spans="1:9" s="5" customFormat="1" x14ac:dyDescent="0.25">
      <c r="A2737" s="21">
        <v>252</v>
      </c>
      <c r="B2737" s="21" t="s">
        <v>5141</v>
      </c>
      <c r="C2737" s="31" t="s">
        <v>5142</v>
      </c>
      <c r="D2737" s="3" t="s">
        <v>6017</v>
      </c>
      <c r="E2737" s="3" t="s">
        <v>5391</v>
      </c>
      <c r="F2737" s="12" t="s">
        <v>4458</v>
      </c>
      <c r="G2737" s="21" t="s">
        <v>6390</v>
      </c>
      <c r="H2737" s="24" t="s">
        <v>3890</v>
      </c>
      <c r="I2737" s="24" t="s">
        <v>3890</v>
      </c>
    </row>
    <row r="2738" spans="1:9" s="5" customFormat="1" x14ac:dyDescent="0.25">
      <c r="A2738" s="21">
        <v>253</v>
      </c>
      <c r="B2738" s="21" t="s">
        <v>5141</v>
      </c>
      <c r="C2738" s="31" t="s">
        <v>5142</v>
      </c>
      <c r="D2738" s="3" t="s">
        <v>6018</v>
      </c>
      <c r="E2738" s="3" t="s">
        <v>5392</v>
      </c>
      <c r="F2738" s="12" t="s">
        <v>4458</v>
      </c>
      <c r="G2738" s="21" t="s">
        <v>6390</v>
      </c>
      <c r="H2738" s="24" t="s">
        <v>3890</v>
      </c>
      <c r="I2738" s="24" t="s">
        <v>3890</v>
      </c>
    </row>
    <row r="2739" spans="1:9" s="5" customFormat="1" x14ac:dyDescent="0.25">
      <c r="A2739" s="21">
        <v>254</v>
      </c>
      <c r="B2739" s="21" t="s">
        <v>5141</v>
      </c>
      <c r="C2739" s="31" t="s">
        <v>5142</v>
      </c>
      <c r="D2739" s="3" t="s">
        <v>6019</v>
      </c>
      <c r="E2739" s="3" t="s">
        <v>5393</v>
      </c>
      <c r="F2739" s="12" t="s">
        <v>4458</v>
      </c>
      <c r="G2739" s="21" t="s">
        <v>6390</v>
      </c>
      <c r="H2739" s="24" t="s">
        <v>3890</v>
      </c>
      <c r="I2739" s="24" t="s">
        <v>3890</v>
      </c>
    </row>
    <row r="2740" spans="1:9" s="5" customFormat="1" x14ac:dyDescent="0.25">
      <c r="A2740" s="21">
        <v>255</v>
      </c>
      <c r="B2740" s="21" t="s">
        <v>5141</v>
      </c>
      <c r="C2740" s="31" t="s">
        <v>5142</v>
      </c>
      <c r="D2740" s="3" t="s">
        <v>6020</v>
      </c>
      <c r="E2740" s="3" t="s">
        <v>5394</v>
      </c>
      <c r="F2740" s="12" t="s">
        <v>4458</v>
      </c>
      <c r="G2740" s="21" t="s">
        <v>6390</v>
      </c>
      <c r="H2740" s="24" t="s">
        <v>3890</v>
      </c>
      <c r="I2740" s="24" t="s">
        <v>3890</v>
      </c>
    </row>
    <row r="2741" spans="1:9" s="5" customFormat="1" x14ac:dyDescent="0.25">
      <c r="A2741" s="21">
        <v>256</v>
      </c>
      <c r="B2741" s="21" t="s">
        <v>5141</v>
      </c>
      <c r="C2741" s="31" t="s">
        <v>5142</v>
      </c>
      <c r="D2741" s="3" t="s">
        <v>6021</v>
      </c>
      <c r="E2741" s="3" t="s">
        <v>5395</v>
      </c>
      <c r="F2741" s="12" t="s">
        <v>4458</v>
      </c>
      <c r="G2741" s="21" t="s">
        <v>6390</v>
      </c>
      <c r="H2741" s="24" t="s">
        <v>3890</v>
      </c>
      <c r="I2741" s="24" t="s">
        <v>3890</v>
      </c>
    </row>
    <row r="2742" spans="1:9" s="5" customFormat="1" x14ac:dyDescent="0.25">
      <c r="A2742" s="21">
        <v>257</v>
      </c>
      <c r="B2742" s="21" t="s">
        <v>5141</v>
      </c>
      <c r="C2742" s="31" t="s">
        <v>5142</v>
      </c>
      <c r="D2742" s="3" t="s">
        <v>6022</v>
      </c>
      <c r="E2742" s="3" t="s">
        <v>5396</v>
      </c>
      <c r="F2742" s="12" t="s">
        <v>4458</v>
      </c>
      <c r="G2742" s="21" t="s">
        <v>6390</v>
      </c>
      <c r="H2742" s="24" t="s">
        <v>3890</v>
      </c>
      <c r="I2742" s="24" t="s">
        <v>3890</v>
      </c>
    </row>
    <row r="2743" spans="1:9" s="5" customFormat="1" x14ac:dyDescent="0.25">
      <c r="A2743" s="21">
        <v>258</v>
      </c>
      <c r="B2743" s="21" t="s">
        <v>5141</v>
      </c>
      <c r="C2743" s="31" t="s">
        <v>5142</v>
      </c>
      <c r="D2743" s="3" t="s">
        <v>6023</v>
      </c>
      <c r="E2743" s="3" t="s">
        <v>5397</v>
      </c>
      <c r="F2743" s="12" t="s">
        <v>4458</v>
      </c>
      <c r="G2743" s="21" t="s">
        <v>6390</v>
      </c>
      <c r="H2743" s="24" t="s">
        <v>3890</v>
      </c>
      <c r="I2743" s="24" t="s">
        <v>3890</v>
      </c>
    </row>
    <row r="2744" spans="1:9" s="5" customFormat="1" x14ac:dyDescent="0.25">
      <c r="A2744" s="21">
        <v>259</v>
      </c>
      <c r="B2744" s="21" t="s">
        <v>5141</v>
      </c>
      <c r="C2744" s="31" t="s">
        <v>5142</v>
      </c>
      <c r="D2744" s="3" t="s">
        <v>6024</v>
      </c>
      <c r="E2744" s="3" t="s">
        <v>5398</v>
      </c>
      <c r="F2744" s="12" t="s">
        <v>4458</v>
      </c>
      <c r="G2744" s="21" t="s">
        <v>6390</v>
      </c>
      <c r="H2744" s="24" t="s">
        <v>3890</v>
      </c>
      <c r="I2744" s="24" t="s">
        <v>3890</v>
      </c>
    </row>
    <row r="2745" spans="1:9" s="5" customFormat="1" x14ac:dyDescent="0.25">
      <c r="A2745" s="21">
        <v>260</v>
      </c>
      <c r="B2745" s="21" t="s">
        <v>5141</v>
      </c>
      <c r="C2745" s="31" t="s">
        <v>5142</v>
      </c>
      <c r="D2745" s="3" t="s">
        <v>6025</v>
      </c>
      <c r="E2745" s="3" t="s">
        <v>5399</v>
      </c>
      <c r="F2745" s="12" t="s">
        <v>4458</v>
      </c>
      <c r="G2745" s="21" t="s">
        <v>6390</v>
      </c>
      <c r="H2745" s="24" t="s">
        <v>3890</v>
      </c>
      <c r="I2745" s="24" t="s">
        <v>3890</v>
      </c>
    </row>
    <row r="2746" spans="1:9" s="5" customFormat="1" x14ac:dyDescent="0.25">
      <c r="A2746" s="21">
        <v>261</v>
      </c>
      <c r="B2746" s="21" t="s">
        <v>5141</v>
      </c>
      <c r="C2746" s="31" t="s">
        <v>5142</v>
      </c>
      <c r="D2746" s="3" t="s">
        <v>6026</v>
      </c>
      <c r="E2746" s="3" t="s">
        <v>5400</v>
      </c>
      <c r="F2746" s="12" t="s">
        <v>4458</v>
      </c>
      <c r="G2746" s="21" t="s">
        <v>6390</v>
      </c>
      <c r="H2746" s="24" t="s">
        <v>3890</v>
      </c>
      <c r="I2746" s="24" t="s">
        <v>3890</v>
      </c>
    </row>
    <row r="2747" spans="1:9" s="5" customFormat="1" x14ac:dyDescent="0.25">
      <c r="A2747" s="21">
        <v>262</v>
      </c>
      <c r="B2747" s="21" t="s">
        <v>5141</v>
      </c>
      <c r="C2747" s="31" t="s">
        <v>5142</v>
      </c>
      <c r="D2747" s="3" t="s">
        <v>6027</v>
      </c>
      <c r="E2747" s="3" t="s">
        <v>5401</v>
      </c>
      <c r="F2747" s="12" t="s">
        <v>4458</v>
      </c>
      <c r="G2747" s="21" t="s">
        <v>6390</v>
      </c>
      <c r="H2747" s="24" t="s">
        <v>3890</v>
      </c>
      <c r="I2747" s="24" t="s">
        <v>3890</v>
      </c>
    </row>
    <row r="2748" spans="1:9" s="5" customFormat="1" x14ac:dyDescent="0.25">
      <c r="A2748" s="21">
        <v>263</v>
      </c>
      <c r="B2748" s="21" t="s">
        <v>5141</v>
      </c>
      <c r="C2748" s="31" t="s">
        <v>5142</v>
      </c>
      <c r="D2748" s="3" t="s">
        <v>6028</v>
      </c>
      <c r="E2748" s="3" t="s">
        <v>5402</v>
      </c>
      <c r="F2748" s="12" t="s">
        <v>4458</v>
      </c>
      <c r="G2748" s="21" t="s">
        <v>6390</v>
      </c>
      <c r="H2748" s="24" t="s">
        <v>3890</v>
      </c>
      <c r="I2748" s="24" t="s">
        <v>3890</v>
      </c>
    </row>
    <row r="2749" spans="1:9" s="5" customFormat="1" x14ac:dyDescent="0.25">
      <c r="A2749" s="21">
        <v>264</v>
      </c>
      <c r="B2749" s="21" t="s">
        <v>5141</v>
      </c>
      <c r="C2749" s="31" t="s">
        <v>5142</v>
      </c>
      <c r="D2749" s="3" t="s">
        <v>6029</v>
      </c>
      <c r="E2749" s="3" t="s">
        <v>5403</v>
      </c>
      <c r="F2749" s="12" t="s">
        <v>4458</v>
      </c>
      <c r="G2749" s="21" t="s">
        <v>6390</v>
      </c>
      <c r="H2749" s="24" t="s">
        <v>3890</v>
      </c>
      <c r="I2749" s="24" t="s">
        <v>3890</v>
      </c>
    </row>
    <row r="2750" spans="1:9" s="5" customFormat="1" x14ac:dyDescent="0.25">
      <c r="A2750" s="21">
        <v>265</v>
      </c>
      <c r="B2750" s="21" t="s">
        <v>5141</v>
      </c>
      <c r="C2750" s="31" t="s">
        <v>5142</v>
      </c>
      <c r="D2750" s="3" t="s">
        <v>6030</v>
      </c>
      <c r="E2750" s="3" t="s">
        <v>5404</v>
      </c>
      <c r="F2750" s="12" t="s">
        <v>4458</v>
      </c>
      <c r="G2750" s="21" t="s">
        <v>6390</v>
      </c>
      <c r="H2750" s="24" t="s">
        <v>3890</v>
      </c>
      <c r="I2750" s="24" t="s">
        <v>3890</v>
      </c>
    </row>
    <row r="2751" spans="1:9" s="5" customFormat="1" x14ac:dyDescent="0.25">
      <c r="A2751" s="21">
        <v>266</v>
      </c>
      <c r="B2751" s="21" t="s">
        <v>5141</v>
      </c>
      <c r="C2751" s="31" t="s">
        <v>5142</v>
      </c>
      <c r="D2751" s="3" t="s">
        <v>6031</v>
      </c>
      <c r="E2751" s="3" t="s">
        <v>5405</v>
      </c>
      <c r="F2751" s="12" t="s">
        <v>4458</v>
      </c>
      <c r="G2751" s="21" t="s">
        <v>6390</v>
      </c>
      <c r="H2751" s="24" t="s">
        <v>3890</v>
      </c>
      <c r="I2751" s="24" t="s">
        <v>3890</v>
      </c>
    </row>
    <row r="2752" spans="1:9" s="5" customFormat="1" x14ac:dyDescent="0.25">
      <c r="A2752" s="21">
        <v>267</v>
      </c>
      <c r="B2752" s="21" t="s">
        <v>5141</v>
      </c>
      <c r="C2752" s="31" t="s">
        <v>5142</v>
      </c>
      <c r="D2752" s="3" t="s">
        <v>6032</v>
      </c>
      <c r="E2752" s="3" t="s">
        <v>5406</v>
      </c>
      <c r="F2752" s="12" t="s">
        <v>4458</v>
      </c>
      <c r="G2752" s="21" t="s">
        <v>6390</v>
      </c>
      <c r="H2752" s="24" t="s">
        <v>3890</v>
      </c>
      <c r="I2752" s="24" t="s">
        <v>3890</v>
      </c>
    </row>
    <row r="2753" spans="1:9" s="5" customFormat="1" x14ac:dyDescent="0.25">
      <c r="A2753" s="21">
        <v>268</v>
      </c>
      <c r="B2753" s="21" t="s">
        <v>5141</v>
      </c>
      <c r="C2753" s="31" t="s">
        <v>5142</v>
      </c>
      <c r="D2753" s="3" t="s">
        <v>6033</v>
      </c>
      <c r="E2753" s="3" t="s">
        <v>5407</v>
      </c>
      <c r="F2753" s="12" t="s">
        <v>4458</v>
      </c>
      <c r="G2753" s="21" t="s">
        <v>6390</v>
      </c>
      <c r="H2753" s="24" t="s">
        <v>3890</v>
      </c>
      <c r="I2753" s="24" t="s">
        <v>3890</v>
      </c>
    </row>
    <row r="2754" spans="1:9" s="5" customFormat="1" x14ac:dyDescent="0.25">
      <c r="A2754" s="21">
        <v>269</v>
      </c>
      <c r="B2754" s="21" t="s">
        <v>5141</v>
      </c>
      <c r="C2754" s="31" t="s">
        <v>5142</v>
      </c>
      <c r="D2754" s="3" t="s">
        <v>6034</v>
      </c>
      <c r="E2754" s="3" t="s">
        <v>5408</v>
      </c>
      <c r="F2754" s="12" t="s">
        <v>4458</v>
      </c>
      <c r="G2754" s="21" t="s">
        <v>6390</v>
      </c>
      <c r="H2754" s="24" t="s">
        <v>3890</v>
      </c>
      <c r="I2754" s="24" t="s">
        <v>3890</v>
      </c>
    </row>
    <row r="2755" spans="1:9" s="5" customFormat="1" x14ac:dyDescent="0.25">
      <c r="A2755" s="21">
        <v>270</v>
      </c>
      <c r="B2755" s="21" t="s">
        <v>5141</v>
      </c>
      <c r="C2755" s="31" t="s">
        <v>5142</v>
      </c>
      <c r="D2755" s="3" t="s">
        <v>6035</v>
      </c>
      <c r="E2755" s="3" t="s">
        <v>5409</v>
      </c>
      <c r="F2755" s="12" t="s">
        <v>4458</v>
      </c>
      <c r="G2755" s="21" t="s">
        <v>6390</v>
      </c>
      <c r="H2755" s="24" t="s">
        <v>3890</v>
      </c>
      <c r="I2755" s="24" t="s">
        <v>3890</v>
      </c>
    </row>
    <row r="2756" spans="1:9" s="5" customFormat="1" x14ac:dyDescent="0.25">
      <c r="A2756" s="21">
        <v>271</v>
      </c>
      <c r="B2756" s="21" t="s">
        <v>5141</v>
      </c>
      <c r="C2756" s="31" t="s">
        <v>5142</v>
      </c>
      <c r="D2756" s="3" t="s">
        <v>6036</v>
      </c>
      <c r="E2756" s="3" t="s">
        <v>5410</v>
      </c>
      <c r="F2756" s="12" t="s">
        <v>4458</v>
      </c>
      <c r="G2756" s="21" t="s">
        <v>6390</v>
      </c>
      <c r="H2756" s="24" t="s">
        <v>3890</v>
      </c>
      <c r="I2756" s="24" t="s">
        <v>3890</v>
      </c>
    </row>
    <row r="2757" spans="1:9" s="5" customFormat="1" x14ac:dyDescent="0.25">
      <c r="A2757" s="21">
        <v>272</v>
      </c>
      <c r="B2757" s="21" t="s">
        <v>5141</v>
      </c>
      <c r="C2757" s="31" t="s">
        <v>5142</v>
      </c>
      <c r="D2757" s="3" t="s">
        <v>6037</v>
      </c>
      <c r="E2757" s="3" t="s">
        <v>5411</v>
      </c>
      <c r="F2757" s="12" t="s">
        <v>4458</v>
      </c>
      <c r="G2757" s="21" t="s">
        <v>6390</v>
      </c>
      <c r="H2757" s="24" t="s">
        <v>3890</v>
      </c>
      <c r="I2757" s="24" t="s">
        <v>3890</v>
      </c>
    </row>
    <row r="2758" spans="1:9" s="5" customFormat="1" x14ac:dyDescent="0.25">
      <c r="A2758" s="21">
        <v>273</v>
      </c>
      <c r="B2758" s="21" t="s">
        <v>5141</v>
      </c>
      <c r="C2758" s="31" t="s">
        <v>5142</v>
      </c>
      <c r="D2758" s="3" t="s">
        <v>6038</v>
      </c>
      <c r="E2758" s="3" t="s">
        <v>5412</v>
      </c>
      <c r="F2758" s="12" t="s">
        <v>4458</v>
      </c>
      <c r="G2758" s="21" t="s">
        <v>6390</v>
      </c>
      <c r="H2758" s="24" t="s">
        <v>3890</v>
      </c>
      <c r="I2758" s="24" t="s">
        <v>3890</v>
      </c>
    </row>
    <row r="2759" spans="1:9" s="5" customFormat="1" x14ac:dyDescent="0.25">
      <c r="A2759" s="21">
        <v>274</v>
      </c>
      <c r="B2759" s="21" t="s">
        <v>5141</v>
      </c>
      <c r="C2759" s="31" t="s">
        <v>5142</v>
      </c>
      <c r="D2759" s="3" t="s">
        <v>6039</v>
      </c>
      <c r="E2759" s="3" t="s">
        <v>5413</v>
      </c>
      <c r="F2759" s="12" t="s">
        <v>4458</v>
      </c>
      <c r="G2759" s="21" t="s">
        <v>6390</v>
      </c>
      <c r="H2759" s="24" t="s">
        <v>3890</v>
      </c>
      <c r="I2759" s="24" t="s">
        <v>3890</v>
      </c>
    </row>
    <row r="2760" spans="1:9" s="5" customFormat="1" x14ac:dyDescent="0.25">
      <c r="A2760" s="21">
        <v>275</v>
      </c>
      <c r="B2760" s="21" t="s">
        <v>5141</v>
      </c>
      <c r="C2760" s="31" t="s">
        <v>5142</v>
      </c>
      <c r="D2760" s="3" t="s">
        <v>6040</v>
      </c>
      <c r="E2760" s="3" t="s">
        <v>5414</v>
      </c>
      <c r="F2760" s="12" t="s">
        <v>4458</v>
      </c>
      <c r="G2760" s="21" t="s">
        <v>6390</v>
      </c>
      <c r="H2760" s="24" t="s">
        <v>3890</v>
      </c>
      <c r="I2760" s="24" t="s">
        <v>3890</v>
      </c>
    </row>
    <row r="2761" spans="1:9" s="5" customFormat="1" x14ac:dyDescent="0.25">
      <c r="A2761" s="21">
        <v>276</v>
      </c>
      <c r="B2761" s="21" t="s">
        <v>5141</v>
      </c>
      <c r="C2761" s="31" t="s">
        <v>5142</v>
      </c>
      <c r="D2761" s="3" t="s">
        <v>6041</v>
      </c>
      <c r="E2761" s="3" t="s">
        <v>5415</v>
      </c>
      <c r="F2761" s="12" t="s">
        <v>4458</v>
      </c>
      <c r="G2761" s="21" t="s">
        <v>6390</v>
      </c>
      <c r="H2761" s="24" t="s">
        <v>3890</v>
      </c>
      <c r="I2761" s="24" t="s">
        <v>3890</v>
      </c>
    </row>
    <row r="2762" spans="1:9" s="5" customFormat="1" x14ac:dyDescent="0.25">
      <c r="A2762" s="21">
        <v>277</v>
      </c>
      <c r="B2762" s="21" t="s">
        <v>5141</v>
      </c>
      <c r="C2762" s="31" t="s">
        <v>5142</v>
      </c>
      <c r="D2762" s="3" t="s">
        <v>6042</v>
      </c>
      <c r="E2762" s="3" t="s">
        <v>5416</v>
      </c>
      <c r="F2762" s="12" t="s">
        <v>4458</v>
      </c>
      <c r="G2762" s="21" t="s">
        <v>6390</v>
      </c>
      <c r="H2762" s="24" t="s">
        <v>3890</v>
      </c>
      <c r="I2762" s="24" t="s">
        <v>3890</v>
      </c>
    </row>
    <row r="2763" spans="1:9" s="5" customFormat="1" x14ac:dyDescent="0.25">
      <c r="A2763" s="21">
        <v>278</v>
      </c>
      <c r="B2763" s="21" t="s">
        <v>5141</v>
      </c>
      <c r="C2763" s="31" t="s">
        <v>5142</v>
      </c>
      <c r="D2763" s="3" t="s">
        <v>6043</v>
      </c>
      <c r="E2763" s="3" t="s">
        <v>5417</v>
      </c>
      <c r="F2763" s="12" t="s">
        <v>4458</v>
      </c>
      <c r="G2763" s="21" t="s">
        <v>6390</v>
      </c>
      <c r="H2763" s="24" t="s">
        <v>3890</v>
      </c>
      <c r="I2763" s="24" t="s">
        <v>3890</v>
      </c>
    </row>
    <row r="2764" spans="1:9" s="5" customFormat="1" x14ac:dyDescent="0.25">
      <c r="A2764" s="21">
        <v>279</v>
      </c>
      <c r="B2764" s="21" t="s">
        <v>5141</v>
      </c>
      <c r="C2764" s="31" t="s">
        <v>5142</v>
      </c>
      <c r="D2764" s="3" t="s">
        <v>6044</v>
      </c>
      <c r="E2764" s="3" t="s">
        <v>5418</v>
      </c>
      <c r="F2764" s="12" t="s">
        <v>4458</v>
      </c>
      <c r="G2764" s="21" t="s">
        <v>6390</v>
      </c>
      <c r="H2764" s="24" t="s">
        <v>3890</v>
      </c>
      <c r="I2764" s="24" t="s">
        <v>3890</v>
      </c>
    </row>
    <row r="2765" spans="1:9" s="5" customFormat="1" x14ac:dyDescent="0.25">
      <c r="A2765" s="21">
        <v>280</v>
      </c>
      <c r="B2765" s="21" t="s">
        <v>5141</v>
      </c>
      <c r="C2765" s="31" t="s">
        <v>5142</v>
      </c>
      <c r="D2765" s="3" t="s">
        <v>6045</v>
      </c>
      <c r="E2765" s="3" t="s">
        <v>5419</v>
      </c>
      <c r="F2765" s="12" t="s">
        <v>4458</v>
      </c>
      <c r="G2765" s="21" t="s">
        <v>6390</v>
      </c>
      <c r="H2765" s="24" t="s">
        <v>3890</v>
      </c>
      <c r="I2765" s="24" t="s">
        <v>3890</v>
      </c>
    </row>
    <row r="2766" spans="1:9" s="5" customFormat="1" x14ac:dyDescent="0.25">
      <c r="A2766" s="21">
        <v>281</v>
      </c>
      <c r="B2766" s="21" t="s">
        <v>5141</v>
      </c>
      <c r="C2766" s="31" t="s">
        <v>5142</v>
      </c>
      <c r="D2766" s="3" t="s">
        <v>6046</v>
      </c>
      <c r="E2766" s="3" t="s">
        <v>5420</v>
      </c>
      <c r="F2766" s="12" t="s">
        <v>4458</v>
      </c>
      <c r="G2766" s="21" t="s">
        <v>6390</v>
      </c>
      <c r="H2766" s="24" t="s">
        <v>3890</v>
      </c>
      <c r="I2766" s="24" t="s">
        <v>3890</v>
      </c>
    </row>
    <row r="2767" spans="1:9" s="5" customFormat="1" x14ac:dyDescent="0.25">
      <c r="A2767" s="21">
        <v>282</v>
      </c>
      <c r="B2767" s="21" t="s">
        <v>5141</v>
      </c>
      <c r="C2767" s="31" t="s">
        <v>5142</v>
      </c>
      <c r="D2767" s="3" t="s">
        <v>6047</v>
      </c>
      <c r="E2767" s="3" t="s">
        <v>5421</v>
      </c>
      <c r="F2767" s="12" t="s">
        <v>4458</v>
      </c>
      <c r="G2767" s="21" t="s">
        <v>6390</v>
      </c>
      <c r="H2767" s="24" t="s">
        <v>3890</v>
      </c>
      <c r="I2767" s="24" t="s">
        <v>3890</v>
      </c>
    </row>
    <row r="2768" spans="1:9" s="5" customFormat="1" x14ac:dyDescent="0.25">
      <c r="A2768" s="21">
        <v>283</v>
      </c>
      <c r="B2768" s="21" t="s">
        <v>5141</v>
      </c>
      <c r="C2768" s="31" t="s">
        <v>5142</v>
      </c>
      <c r="D2768" s="3" t="s">
        <v>6048</v>
      </c>
      <c r="E2768" s="3" t="s">
        <v>5422</v>
      </c>
      <c r="F2768" s="12" t="s">
        <v>4458</v>
      </c>
      <c r="G2768" s="21" t="s">
        <v>6390</v>
      </c>
      <c r="H2768" s="24" t="s">
        <v>3890</v>
      </c>
      <c r="I2768" s="24" t="s">
        <v>3890</v>
      </c>
    </row>
    <row r="2769" spans="1:9" s="5" customFormat="1" x14ac:dyDescent="0.25">
      <c r="A2769" s="21">
        <v>284</v>
      </c>
      <c r="B2769" s="21" t="s">
        <v>5141</v>
      </c>
      <c r="C2769" s="31" t="s">
        <v>5142</v>
      </c>
      <c r="D2769" s="3" t="s">
        <v>6049</v>
      </c>
      <c r="E2769" s="3" t="s">
        <v>5423</v>
      </c>
      <c r="F2769" s="12" t="s">
        <v>4458</v>
      </c>
      <c r="G2769" s="21" t="s">
        <v>6390</v>
      </c>
      <c r="H2769" s="24" t="s">
        <v>3890</v>
      </c>
      <c r="I2769" s="24" t="s">
        <v>3890</v>
      </c>
    </row>
    <row r="2770" spans="1:9" s="5" customFormat="1" x14ac:dyDescent="0.25">
      <c r="A2770" s="21">
        <v>285</v>
      </c>
      <c r="B2770" s="21" t="s">
        <v>5141</v>
      </c>
      <c r="C2770" s="31" t="s">
        <v>5142</v>
      </c>
      <c r="D2770" s="3" t="s">
        <v>6050</v>
      </c>
      <c r="E2770" s="3" t="s">
        <v>5424</v>
      </c>
      <c r="F2770" s="12" t="s">
        <v>4458</v>
      </c>
      <c r="G2770" s="21" t="s">
        <v>6390</v>
      </c>
      <c r="H2770" s="24" t="s">
        <v>3890</v>
      </c>
      <c r="I2770" s="24" t="s">
        <v>3890</v>
      </c>
    </row>
    <row r="2771" spans="1:9" s="5" customFormat="1" x14ac:dyDescent="0.25">
      <c r="A2771" s="21">
        <v>286</v>
      </c>
      <c r="B2771" s="21" t="s">
        <v>5141</v>
      </c>
      <c r="C2771" s="31" t="s">
        <v>5142</v>
      </c>
      <c r="D2771" s="3" t="s">
        <v>6051</v>
      </c>
      <c r="E2771" s="3" t="s">
        <v>5425</v>
      </c>
      <c r="F2771" s="12" t="s">
        <v>4458</v>
      </c>
      <c r="G2771" s="21" t="s">
        <v>6390</v>
      </c>
      <c r="H2771" s="24" t="s">
        <v>3890</v>
      </c>
      <c r="I2771" s="24" t="s">
        <v>3890</v>
      </c>
    </row>
    <row r="2772" spans="1:9" s="5" customFormat="1" x14ac:dyDescent="0.25">
      <c r="A2772" s="21">
        <v>287</v>
      </c>
      <c r="B2772" s="21" t="s">
        <v>5141</v>
      </c>
      <c r="C2772" s="31" t="s">
        <v>5142</v>
      </c>
      <c r="D2772" s="3" t="s">
        <v>6052</v>
      </c>
      <c r="E2772" s="3" t="s">
        <v>5426</v>
      </c>
      <c r="F2772" s="12" t="s">
        <v>4458</v>
      </c>
      <c r="G2772" s="21" t="s">
        <v>6390</v>
      </c>
      <c r="H2772" s="24" t="s">
        <v>3890</v>
      </c>
      <c r="I2772" s="24" t="s">
        <v>3890</v>
      </c>
    </row>
    <row r="2773" spans="1:9" s="5" customFormat="1" x14ac:dyDescent="0.25">
      <c r="A2773" s="21">
        <v>288</v>
      </c>
      <c r="B2773" s="21" t="s">
        <v>5141</v>
      </c>
      <c r="C2773" s="31" t="s">
        <v>5142</v>
      </c>
      <c r="D2773" s="3" t="s">
        <v>6053</v>
      </c>
      <c r="E2773" s="3" t="s">
        <v>5427</v>
      </c>
      <c r="F2773" s="12" t="s">
        <v>4458</v>
      </c>
      <c r="G2773" s="21" t="s">
        <v>6390</v>
      </c>
      <c r="H2773" s="24" t="s">
        <v>3890</v>
      </c>
      <c r="I2773" s="24" t="s">
        <v>3890</v>
      </c>
    </row>
    <row r="2774" spans="1:9" s="5" customFormat="1" x14ac:dyDescent="0.25">
      <c r="A2774" s="21">
        <v>289</v>
      </c>
      <c r="B2774" s="21" t="s">
        <v>5141</v>
      </c>
      <c r="C2774" s="31" t="s">
        <v>5142</v>
      </c>
      <c r="D2774" s="3" t="s">
        <v>6054</v>
      </c>
      <c r="E2774" s="3" t="s">
        <v>5428</v>
      </c>
      <c r="F2774" s="12" t="s">
        <v>4458</v>
      </c>
      <c r="G2774" s="21" t="s">
        <v>6390</v>
      </c>
      <c r="H2774" s="24" t="s">
        <v>3890</v>
      </c>
      <c r="I2774" s="24" t="s">
        <v>3890</v>
      </c>
    </row>
    <row r="2775" spans="1:9" s="5" customFormat="1" x14ac:dyDescent="0.25">
      <c r="A2775" s="21">
        <v>290</v>
      </c>
      <c r="B2775" s="21" t="s">
        <v>5141</v>
      </c>
      <c r="C2775" s="31" t="s">
        <v>5142</v>
      </c>
      <c r="D2775" s="3" t="s">
        <v>6055</v>
      </c>
      <c r="E2775" s="3" t="s">
        <v>5429</v>
      </c>
      <c r="F2775" s="12" t="s">
        <v>4458</v>
      </c>
      <c r="G2775" s="21" t="s">
        <v>6390</v>
      </c>
      <c r="H2775" s="24" t="s">
        <v>3890</v>
      </c>
      <c r="I2775" s="24" t="s">
        <v>3890</v>
      </c>
    </row>
    <row r="2776" spans="1:9" s="5" customFormat="1" x14ac:dyDescent="0.25">
      <c r="A2776" s="21">
        <v>291</v>
      </c>
      <c r="B2776" s="21" t="s">
        <v>5141</v>
      </c>
      <c r="C2776" s="31" t="s">
        <v>5142</v>
      </c>
      <c r="D2776" s="3" t="s">
        <v>6056</v>
      </c>
      <c r="E2776" s="3" t="s">
        <v>5430</v>
      </c>
      <c r="F2776" s="12" t="s">
        <v>4458</v>
      </c>
      <c r="G2776" s="21" t="s">
        <v>6390</v>
      </c>
      <c r="H2776" s="24" t="s">
        <v>3890</v>
      </c>
      <c r="I2776" s="24" t="s">
        <v>3890</v>
      </c>
    </row>
    <row r="2777" spans="1:9" s="5" customFormat="1" x14ac:dyDescent="0.25">
      <c r="A2777" s="21">
        <v>292</v>
      </c>
      <c r="B2777" s="21" t="s">
        <v>5141</v>
      </c>
      <c r="C2777" s="31" t="s">
        <v>5142</v>
      </c>
      <c r="D2777" s="3" t="s">
        <v>6057</v>
      </c>
      <c r="E2777" s="3" t="s">
        <v>5431</v>
      </c>
      <c r="F2777" s="12" t="s">
        <v>4458</v>
      </c>
      <c r="G2777" s="21" t="s">
        <v>6390</v>
      </c>
      <c r="H2777" s="24" t="s">
        <v>3890</v>
      </c>
      <c r="I2777" s="24" t="s">
        <v>3890</v>
      </c>
    </row>
    <row r="2778" spans="1:9" s="5" customFormat="1" x14ac:dyDescent="0.25">
      <c r="A2778" s="21">
        <v>293</v>
      </c>
      <c r="B2778" s="21" t="s">
        <v>5141</v>
      </c>
      <c r="C2778" s="31" t="s">
        <v>5142</v>
      </c>
      <c r="D2778" s="3" t="s">
        <v>6058</v>
      </c>
      <c r="E2778" s="3" t="s">
        <v>5432</v>
      </c>
      <c r="F2778" s="12" t="s">
        <v>4458</v>
      </c>
      <c r="G2778" s="21" t="s">
        <v>6390</v>
      </c>
      <c r="H2778" s="24" t="s">
        <v>3890</v>
      </c>
      <c r="I2778" s="24" t="s">
        <v>3890</v>
      </c>
    </row>
    <row r="2779" spans="1:9" s="5" customFormat="1" x14ac:dyDescent="0.25">
      <c r="A2779" s="21">
        <v>294</v>
      </c>
      <c r="B2779" s="21" t="s">
        <v>5141</v>
      </c>
      <c r="C2779" s="31" t="s">
        <v>5142</v>
      </c>
      <c r="D2779" s="3" t="s">
        <v>6059</v>
      </c>
      <c r="E2779" s="3" t="s">
        <v>5433</v>
      </c>
      <c r="F2779" s="12" t="s">
        <v>4458</v>
      </c>
      <c r="G2779" s="21" t="s">
        <v>6390</v>
      </c>
      <c r="H2779" s="24" t="s">
        <v>3890</v>
      </c>
      <c r="I2779" s="24" t="s">
        <v>3890</v>
      </c>
    </row>
    <row r="2780" spans="1:9" s="5" customFormat="1" x14ac:dyDescent="0.25">
      <c r="A2780" s="21">
        <v>295</v>
      </c>
      <c r="B2780" s="21" t="s">
        <v>5141</v>
      </c>
      <c r="C2780" s="31" t="s">
        <v>5142</v>
      </c>
      <c r="D2780" s="3" t="s">
        <v>6048</v>
      </c>
      <c r="E2780" s="3" t="s">
        <v>5422</v>
      </c>
      <c r="F2780" s="12" t="s">
        <v>4458</v>
      </c>
      <c r="G2780" s="21" t="s">
        <v>6390</v>
      </c>
      <c r="H2780" s="24" t="s">
        <v>3890</v>
      </c>
      <c r="I2780" s="24" t="s">
        <v>3890</v>
      </c>
    </row>
    <row r="2781" spans="1:9" s="5" customFormat="1" x14ac:dyDescent="0.25">
      <c r="A2781" s="21">
        <v>296</v>
      </c>
      <c r="B2781" s="21" t="s">
        <v>5141</v>
      </c>
      <c r="C2781" s="31" t="s">
        <v>5142</v>
      </c>
      <c r="D2781" s="3" t="s">
        <v>6060</v>
      </c>
      <c r="E2781" s="3" t="s">
        <v>5434</v>
      </c>
      <c r="F2781" s="12" t="s">
        <v>4458</v>
      </c>
      <c r="G2781" s="21" t="s">
        <v>6390</v>
      </c>
      <c r="H2781" s="24" t="s">
        <v>3890</v>
      </c>
      <c r="I2781" s="24" t="s">
        <v>3890</v>
      </c>
    </row>
    <row r="2782" spans="1:9" s="5" customFormat="1" x14ac:dyDescent="0.25">
      <c r="A2782" s="21">
        <v>297</v>
      </c>
      <c r="B2782" s="21" t="s">
        <v>5141</v>
      </c>
      <c r="C2782" s="31" t="s">
        <v>5142</v>
      </c>
      <c r="D2782" s="3" t="s">
        <v>6061</v>
      </c>
      <c r="E2782" s="3" t="s">
        <v>5435</v>
      </c>
      <c r="F2782" s="12" t="s">
        <v>4458</v>
      </c>
      <c r="G2782" s="21" t="s">
        <v>6390</v>
      </c>
      <c r="H2782" s="24" t="s">
        <v>3890</v>
      </c>
      <c r="I2782" s="24" t="s">
        <v>3890</v>
      </c>
    </row>
    <row r="2783" spans="1:9" s="5" customFormat="1" x14ac:dyDescent="0.25">
      <c r="A2783" s="21">
        <v>298</v>
      </c>
      <c r="B2783" s="21" t="s">
        <v>5141</v>
      </c>
      <c r="C2783" s="31" t="s">
        <v>5142</v>
      </c>
      <c r="D2783" s="3" t="s">
        <v>6062</v>
      </c>
      <c r="E2783" s="3" t="s">
        <v>5436</v>
      </c>
      <c r="F2783" s="12" t="s">
        <v>4458</v>
      </c>
      <c r="G2783" s="21" t="s">
        <v>6390</v>
      </c>
      <c r="H2783" s="24" t="s">
        <v>3890</v>
      </c>
      <c r="I2783" s="24" t="s">
        <v>3890</v>
      </c>
    </row>
    <row r="2784" spans="1:9" s="5" customFormat="1" x14ac:dyDescent="0.25">
      <c r="A2784" s="21">
        <v>299</v>
      </c>
      <c r="B2784" s="21" t="s">
        <v>5141</v>
      </c>
      <c r="C2784" s="31" t="s">
        <v>5142</v>
      </c>
      <c r="D2784" s="3" t="s">
        <v>6063</v>
      </c>
      <c r="E2784" s="3" t="s">
        <v>5437</v>
      </c>
      <c r="F2784" s="12" t="s">
        <v>4458</v>
      </c>
      <c r="G2784" s="21" t="s">
        <v>6390</v>
      </c>
      <c r="H2784" s="24" t="s">
        <v>3890</v>
      </c>
      <c r="I2784" s="24" t="s">
        <v>3890</v>
      </c>
    </row>
    <row r="2785" spans="1:9" s="5" customFormat="1" x14ac:dyDescent="0.25">
      <c r="A2785" s="21">
        <v>300</v>
      </c>
      <c r="B2785" s="21" t="s">
        <v>5141</v>
      </c>
      <c r="C2785" s="31" t="s">
        <v>5142</v>
      </c>
      <c r="D2785" s="3" t="s">
        <v>6064</v>
      </c>
      <c r="E2785" s="3" t="s">
        <v>5438</v>
      </c>
      <c r="F2785" s="12" t="s">
        <v>4458</v>
      </c>
      <c r="G2785" s="21" t="s">
        <v>6390</v>
      </c>
      <c r="H2785" s="24" t="s">
        <v>3890</v>
      </c>
      <c r="I2785" s="24" t="s">
        <v>3890</v>
      </c>
    </row>
    <row r="2786" spans="1:9" s="5" customFormat="1" x14ac:dyDescent="0.25">
      <c r="A2786" s="21">
        <v>301</v>
      </c>
      <c r="B2786" s="21" t="s">
        <v>5141</v>
      </c>
      <c r="C2786" s="31" t="s">
        <v>5142</v>
      </c>
      <c r="D2786" s="3" t="s">
        <v>6065</v>
      </c>
      <c r="E2786" s="3" t="s">
        <v>5439</v>
      </c>
      <c r="F2786" s="12" t="s">
        <v>4458</v>
      </c>
      <c r="G2786" s="21" t="s">
        <v>6390</v>
      </c>
      <c r="H2786" s="24" t="s">
        <v>3890</v>
      </c>
      <c r="I2786" s="24" t="s">
        <v>3890</v>
      </c>
    </row>
    <row r="2787" spans="1:9" s="5" customFormat="1" x14ac:dyDescent="0.25">
      <c r="A2787" s="21">
        <v>302</v>
      </c>
      <c r="B2787" s="21" t="s">
        <v>5141</v>
      </c>
      <c r="C2787" s="31" t="s">
        <v>5142</v>
      </c>
      <c r="D2787" s="3" t="s">
        <v>6066</v>
      </c>
      <c r="E2787" s="3" t="s">
        <v>5440</v>
      </c>
      <c r="F2787" s="12" t="s">
        <v>4458</v>
      </c>
      <c r="G2787" s="21" t="s">
        <v>6390</v>
      </c>
      <c r="H2787" s="24" t="s">
        <v>3890</v>
      </c>
      <c r="I2787" s="24" t="s">
        <v>3890</v>
      </c>
    </row>
    <row r="2788" spans="1:9" s="5" customFormat="1" x14ac:dyDescent="0.25">
      <c r="A2788" s="21">
        <v>303</v>
      </c>
      <c r="B2788" s="21" t="s">
        <v>5141</v>
      </c>
      <c r="C2788" s="31" t="s">
        <v>5142</v>
      </c>
      <c r="D2788" s="3" t="s">
        <v>6067</v>
      </c>
      <c r="E2788" s="3" t="s">
        <v>5441</v>
      </c>
      <c r="F2788" s="12" t="s">
        <v>4458</v>
      </c>
      <c r="G2788" s="21" t="s">
        <v>6390</v>
      </c>
      <c r="H2788" s="24" t="s">
        <v>3890</v>
      </c>
      <c r="I2788" s="24" t="s">
        <v>3890</v>
      </c>
    </row>
    <row r="2789" spans="1:9" s="5" customFormat="1" x14ac:dyDescent="0.25">
      <c r="A2789" s="21">
        <v>304</v>
      </c>
      <c r="B2789" s="21" t="s">
        <v>5141</v>
      </c>
      <c r="C2789" s="31" t="s">
        <v>5142</v>
      </c>
      <c r="D2789" s="3" t="s">
        <v>6068</v>
      </c>
      <c r="E2789" s="3" t="s">
        <v>5442</v>
      </c>
      <c r="F2789" s="12" t="s">
        <v>4458</v>
      </c>
      <c r="G2789" s="21" t="s">
        <v>6390</v>
      </c>
      <c r="H2789" s="24" t="s">
        <v>3890</v>
      </c>
      <c r="I2789" s="24" t="s">
        <v>3890</v>
      </c>
    </row>
    <row r="2790" spans="1:9" s="5" customFormat="1" x14ac:dyDescent="0.25">
      <c r="A2790" s="21">
        <v>305</v>
      </c>
      <c r="B2790" s="21" t="s">
        <v>5141</v>
      </c>
      <c r="C2790" s="31" t="s">
        <v>5142</v>
      </c>
      <c r="D2790" s="3" t="s">
        <v>6069</v>
      </c>
      <c r="E2790" s="3" t="s">
        <v>5443</v>
      </c>
      <c r="F2790" s="12" t="s">
        <v>4458</v>
      </c>
      <c r="G2790" s="21" t="s">
        <v>6390</v>
      </c>
      <c r="H2790" s="24" t="s">
        <v>3890</v>
      </c>
      <c r="I2790" s="24" t="s">
        <v>3890</v>
      </c>
    </row>
    <row r="2791" spans="1:9" s="5" customFormat="1" x14ac:dyDescent="0.25">
      <c r="A2791" s="21">
        <v>306</v>
      </c>
      <c r="B2791" s="21" t="s">
        <v>5141</v>
      </c>
      <c r="C2791" s="31" t="s">
        <v>5142</v>
      </c>
      <c r="D2791" s="3" t="s">
        <v>6070</v>
      </c>
      <c r="E2791" s="3" t="s">
        <v>5444</v>
      </c>
      <c r="F2791" s="12" t="s">
        <v>4458</v>
      </c>
      <c r="G2791" s="21" t="s">
        <v>6390</v>
      </c>
      <c r="H2791" s="24" t="s">
        <v>3890</v>
      </c>
      <c r="I2791" s="24" t="s">
        <v>3890</v>
      </c>
    </row>
    <row r="2792" spans="1:9" s="5" customFormat="1" x14ac:dyDescent="0.25">
      <c r="A2792" s="21">
        <v>307</v>
      </c>
      <c r="B2792" s="21" t="s">
        <v>5141</v>
      </c>
      <c r="C2792" s="31" t="s">
        <v>5142</v>
      </c>
      <c r="D2792" s="3" t="s">
        <v>6071</v>
      </c>
      <c r="E2792" s="3" t="s">
        <v>5445</v>
      </c>
      <c r="F2792" s="12" t="s">
        <v>4458</v>
      </c>
      <c r="G2792" s="21" t="s">
        <v>6390</v>
      </c>
      <c r="H2792" s="24" t="s">
        <v>3890</v>
      </c>
      <c r="I2792" s="24" t="s">
        <v>3890</v>
      </c>
    </row>
    <row r="2793" spans="1:9" s="5" customFormat="1" x14ac:dyDescent="0.25">
      <c r="A2793" s="21">
        <v>308</v>
      </c>
      <c r="B2793" s="21" t="s">
        <v>5141</v>
      </c>
      <c r="C2793" s="31" t="s">
        <v>5142</v>
      </c>
      <c r="D2793" s="3" t="s">
        <v>6072</v>
      </c>
      <c r="E2793" s="3" t="s">
        <v>5446</v>
      </c>
      <c r="F2793" s="12" t="s">
        <v>4458</v>
      </c>
      <c r="G2793" s="21" t="s">
        <v>6390</v>
      </c>
      <c r="H2793" s="24" t="s">
        <v>3890</v>
      </c>
      <c r="I2793" s="24" t="s">
        <v>3890</v>
      </c>
    </row>
    <row r="2794" spans="1:9" s="5" customFormat="1" x14ac:dyDescent="0.25">
      <c r="A2794" s="21">
        <v>309</v>
      </c>
      <c r="B2794" s="21" t="s">
        <v>5141</v>
      </c>
      <c r="C2794" s="31" t="s">
        <v>5142</v>
      </c>
      <c r="D2794" s="3" t="s">
        <v>6073</v>
      </c>
      <c r="E2794" s="3" t="s">
        <v>5447</v>
      </c>
      <c r="F2794" s="12" t="s">
        <v>4458</v>
      </c>
      <c r="G2794" s="21" t="s">
        <v>6390</v>
      </c>
      <c r="H2794" s="24" t="s">
        <v>3890</v>
      </c>
      <c r="I2794" s="24" t="s">
        <v>3890</v>
      </c>
    </row>
    <row r="2795" spans="1:9" s="5" customFormat="1" x14ac:dyDescent="0.25">
      <c r="A2795" s="21">
        <v>310</v>
      </c>
      <c r="B2795" s="21" t="s">
        <v>5141</v>
      </c>
      <c r="C2795" s="31" t="s">
        <v>5142</v>
      </c>
      <c r="D2795" s="3" t="s">
        <v>6074</v>
      </c>
      <c r="E2795" s="3" t="s">
        <v>5448</v>
      </c>
      <c r="F2795" s="12" t="s">
        <v>4458</v>
      </c>
      <c r="G2795" s="21" t="s">
        <v>6390</v>
      </c>
      <c r="H2795" s="24" t="s">
        <v>3890</v>
      </c>
      <c r="I2795" s="24" t="s">
        <v>3890</v>
      </c>
    </row>
    <row r="2796" spans="1:9" s="5" customFormat="1" x14ac:dyDescent="0.25">
      <c r="A2796" s="21">
        <v>311</v>
      </c>
      <c r="B2796" s="21" t="s">
        <v>5141</v>
      </c>
      <c r="C2796" s="31" t="s">
        <v>5142</v>
      </c>
      <c r="D2796" s="3" t="s">
        <v>6075</v>
      </c>
      <c r="E2796" s="3" t="s">
        <v>5449</v>
      </c>
      <c r="F2796" s="12" t="s">
        <v>4458</v>
      </c>
      <c r="G2796" s="21" t="s">
        <v>6390</v>
      </c>
      <c r="H2796" s="24" t="s">
        <v>3890</v>
      </c>
      <c r="I2796" s="24" t="s">
        <v>3890</v>
      </c>
    </row>
    <row r="2797" spans="1:9" s="5" customFormat="1" x14ac:dyDescent="0.25">
      <c r="A2797" s="21">
        <v>312</v>
      </c>
      <c r="B2797" s="21" t="s">
        <v>5141</v>
      </c>
      <c r="C2797" s="31" t="s">
        <v>5142</v>
      </c>
      <c r="D2797" s="3" t="s">
        <v>6076</v>
      </c>
      <c r="E2797" s="3" t="s">
        <v>5450</v>
      </c>
      <c r="F2797" s="12" t="s">
        <v>4458</v>
      </c>
      <c r="G2797" s="21" t="s">
        <v>6390</v>
      </c>
      <c r="H2797" s="24" t="s">
        <v>3890</v>
      </c>
      <c r="I2797" s="24" t="s">
        <v>3890</v>
      </c>
    </row>
    <row r="2798" spans="1:9" s="5" customFormat="1" x14ac:dyDescent="0.25">
      <c r="A2798" s="21">
        <v>313</v>
      </c>
      <c r="B2798" s="21" t="s">
        <v>5141</v>
      </c>
      <c r="C2798" s="31" t="s">
        <v>5142</v>
      </c>
      <c r="D2798" s="3" t="s">
        <v>6077</v>
      </c>
      <c r="E2798" s="3" t="s">
        <v>5451</v>
      </c>
      <c r="F2798" s="12" t="s">
        <v>4458</v>
      </c>
      <c r="G2798" s="21" t="s">
        <v>6390</v>
      </c>
      <c r="H2798" s="24" t="s">
        <v>3890</v>
      </c>
      <c r="I2798" s="24" t="s">
        <v>3890</v>
      </c>
    </row>
    <row r="2799" spans="1:9" s="5" customFormat="1" x14ac:dyDescent="0.25">
      <c r="A2799" s="21">
        <v>314</v>
      </c>
      <c r="B2799" s="21" t="s">
        <v>5141</v>
      </c>
      <c r="C2799" s="31" t="s">
        <v>5142</v>
      </c>
      <c r="D2799" s="3" t="s">
        <v>6078</v>
      </c>
      <c r="E2799" s="3" t="s">
        <v>5452</v>
      </c>
      <c r="F2799" s="12" t="s">
        <v>4458</v>
      </c>
      <c r="G2799" s="21" t="s">
        <v>6390</v>
      </c>
      <c r="H2799" s="24" t="s">
        <v>3890</v>
      </c>
      <c r="I2799" s="24" t="s">
        <v>3890</v>
      </c>
    </row>
    <row r="2800" spans="1:9" s="5" customFormat="1" x14ac:dyDescent="0.25">
      <c r="A2800" s="21">
        <v>315</v>
      </c>
      <c r="B2800" s="21" t="s">
        <v>5141</v>
      </c>
      <c r="C2800" s="31" t="s">
        <v>5142</v>
      </c>
      <c r="D2800" s="3" t="s">
        <v>6079</v>
      </c>
      <c r="E2800" s="3" t="s">
        <v>5453</v>
      </c>
      <c r="F2800" s="12" t="s">
        <v>4458</v>
      </c>
      <c r="G2800" s="21" t="s">
        <v>6390</v>
      </c>
      <c r="H2800" s="24" t="s">
        <v>3890</v>
      </c>
      <c r="I2800" s="24" t="s">
        <v>3890</v>
      </c>
    </row>
    <row r="2801" spans="1:9" s="5" customFormat="1" x14ac:dyDescent="0.25">
      <c r="A2801" s="21">
        <v>316</v>
      </c>
      <c r="B2801" s="21" t="s">
        <v>5141</v>
      </c>
      <c r="C2801" s="31" t="s">
        <v>5142</v>
      </c>
      <c r="D2801" s="3" t="s">
        <v>6080</v>
      </c>
      <c r="E2801" s="3" t="s">
        <v>5454</v>
      </c>
      <c r="F2801" s="12" t="s">
        <v>4458</v>
      </c>
      <c r="G2801" s="21" t="s">
        <v>6390</v>
      </c>
      <c r="H2801" s="24" t="s">
        <v>3890</v>
      </c>
      <c r="I2801" s="24" t="s">
        <v>3890</v>
      </c>
    </row>
    <row r="2802" spans="1:9" s="5" customFormat="1" x14ac:dyDescent="0.25">
      <c r="A2802" s="21">
        <v>317</v>
      </c>
      <c r="B2802" s="21" t="s">
        <v>5141</v>
      </c>
      <c r="C2802" s="31" t="s">
        <v>5142</v>
      </c>
      <c r="D2802" s="3" t="s">
        <v>6081</v>
      </c>
      <c r="E2802" s="3" t="s">
        <v>5455</v>
      </c>
      <c r="F2802" s="12" t="s">
        <v>4458</v>
      </c>
      <c r="G2802" s="21" t="s">
        <v>6390</v>
      </c>
      <c r="H2802" s="24" t="s">
        <v>3890</v>
      </c>
      <c r="I2802" s="24" t="s">
        <v>3890</v>
      </c>
    </row>
    <row r="2803" spans="1:9" s="5" customFormat="1" x14ac:dyDescent="0.25">
      <c r="A2803" s="21">
        <v>318</v>
      </c>
      <c r="B2803" s="21" t="s">
        <v>5141</v>
      </c>
      <c r="C2803" s="31" t="s">
        <v>5142</v>
      </c>
      <c r="D2803" s="3" t="s">
        <v>6082</v>
      </c>
      <c r="E2803" s="3" t="s">
        <v>5456</v>
      </c>
      <c r="F2803" s="12" t="s">
        <v>4458</v>
      </c>
      <c r="G2803" s="21" t="s">
        <v>6390</v>
      </c>
      <c r="H2803" s="24" t="s">
        <v>3890</v>
      </c>
      <c r="I2803" s="24" t="s">
        <v>3890</v>
      </c>
    </row>
    <row r="2804" spans="1:9" s="5" customFormat="1" x14ac:dyDescent="0.25">
      <c r="A2804" s="21">
        <v>319</v>
      </c>
      <c r="B2804" s="21" t="s">
        <v>5141</v>
      </c>
      <c r="C2804" s="31" t="s">
        <v>5142</v>
      </c>
      <c r="D2804" s="3" t="s">
        <v>6083</v>
      </c>
      <c r="E2804" s="3" t="s">
        <v>5457</v>
      </c>
      <c r="F2804" s="12" t="s">
        <v>4458</v>
      </c>
      <c r="G2804" s="21" t="s">
        <v>6390</v>
      </c>
      <c r="H2804" s="24" t="s">
        <v>3890</v>
      </c>
      <c r="I2804" s="24" t="s">
        <v>3890</v>
      </c>
    </row>
    <row r="2805" spans="1:9" s="5" customFormat="1" x14ac:dyDescent="0.25">
      <c r="A2805" s="21">
        <v>320</v>
      </c>
      <c r="B2805" s="21" t="s">
        <v>5141</v>
      </c>
      <c r="C2805" s="31" t="s">
        <v>5142</v>
      </c>
      <c r="D2805" s="3" t="s">
        <v>6084</v>
      </c>
      <c r="E2805" s="3" t="s">
        <v>5458</v>
      </c>
      <c r="F2805" s="12" t="s">
        <v>4458</v>
      </c>
      <c r="G2805" s="21" t="s">
        <v>6390</v>
      </c>
      <c r="H2805" s="24" t="s">
        <v>3890</v>
      </c>
      <c r="I2805" s="24" t="s">
        <v>3890</v>
      </c>
    </row>
    <row r="2806" spans="1:9" s="5" customFormat="1" x14ac:dyDescent="0.25">
      <c r="A2806" s="21">
        <v>321</v>
      </c>
      <c r="B2806" s="21" t="s">
        <v>5141</v>
      </c>
      <c r="C2806" s="31" t="s">
        <v>5142</v>
      </c>
      <c r="D2806" s="3" t="s">
        <v>6085</v>
      </c>
      <c r="E2806" s="3" t="s">
        <v>5459</v>
      </c>
      <c r="F2806" s="12" t="s">
        <v>4458</v>
      </c>
      <c r="G2806" s="21" t="s">
        <v>6390</v>
      </c>
      <c r="H2806" s="24" t="s">
        <v>3890</v>
      </c>
      <c r="I2806" s="24" t="s">
        <v>3890</v>
      </c>
    </row>
    <row r="2807" spans="1:9" s="5" customFormat="1" x14ac:dyDescent="0.25">
      <c r="A2807" s="21">
        <v>322</v>
      </c>
      <c r="B2807" s="21" t="s">
        <v>5141</v>
      </c>
      <c r="C2807" s="31" t="s">
        <v>5142</v>
      </c>
      <c r="D2807" s="3" t="s">
        <v>6086</v>
      </c>
      <c r="E2807" s="3" t="s">
        <v>5460</v>
      </c>
      <c r="F2807" s="12" t="s">
        <v>4458</v>
      </c>
      <c r="G2807" s="21" t="s">
        <v>6390</v>
      </c>
      <c r="H2807" s="24" t="s">
        <v>3890</v>
      </c>
      <c r="I2807" s="24" t="s">
        <v>3890</v>
      </c>
    </row>
    <row r="2808" spans="1:9" s="5" customFormat="1" x14ac:dyDescent="0.25">
      <c r="A2808" s="21">
        <v>323</v>
      </c>
      <c r="B2808" s="21" t="s">
        <v>5141</v>
      </c>
      <c r="C2808" s="31" t="s">
        <v>5142</v>
      </c>
      <c r="D2808" s="3" t="s">
        <v>6087</v>
      </c>
      <c r="E2808" s="3" t="s">
        <v>5461</v>
      </c>
      <c r="F2808" s="12" t="s">
        <v>4458</v>
      </c>
      <c r="G2808" s="21" t="s">
        <v>6390</v>
      </c>
      <c r="H2808" s="24" t="s">
        <v>3890</v>
      </c>
      <c r="I2808" s="24" t="s">
        <v>3890</v>
      </c>
    </row>
    <row r="2809" spans="1:9" s="5" customFormat="1" x14ac:dyDescent="0.25">
      <c r="A2809" s="21">
        <v>324</v>
      </c>
      <c r="B2809" s="21" t="s">
        <v>5141</v>
      </c>
      <c r="C2809" s="31" t="s">
        <v>5142</v>
      </c>
      <c r="D2809" s="3" t="s">
        <v>6088</v>
      </c>
      <c r="E2809" s="3" t="s">
        <v>5462</v>
      </c>
      <c r="F2809" s="12" t="s">
        <v>4458</v>
      </c>
      <c r="G2809" s="21" t="s">
        <v>6390</v>
      </c>
      <c r="H2809" s="24" t="s">
        <v>3890</v>
      </c>
      <c r="I2809" s="24" t="s">
        <v>3890</v>
      </c>
    </row>
    <row r="2810" spans="1:9" s="5" customFormat="1" x14ac:dyDescent="0.25">
      <c r="A2810" s="21">
        <v>325</v>
      </c>
      <c r="B2810" s="21" t="s">
        <v>5141</v>
      </c>
      <c r="C2810" s="31" t="s">
        <v>5142</v>
      </c>
      <c r="D2810" s="3" t="s">
        <v>6089</v>
      </c>
      <c r="E2810" s="3" t="s">
        <v>5463</v>
      </c>
      <c r="F2810" s="12" t="s">
        <v>4458</v>
      </c>
      <c r="G2810" s="21" t="s">
        <v>6390</v>
      </c>
      <c r="H2810" s="24" t="s">
        <v>3890</v>
      </c>
      <c r="I2810" s="24" t="s">
        <v>3890</v>
      </c>
    </row>
    <row r="2811" spans="1:9" s="5" customFormat="1" x14ac:dyDescent="0.25">
      <c r="A2811" s="21">
        <v>326</v>
      </c>
      <c r="B2811" s="21" t="s">
        <v>5141</v>
      </c>
      <c r="C2811" s="31" t="s">
        <v>5142</v>
      </c>
      <c r="D2811" s="3" t="s">
        <v>6090</v>
      </c>
      <c r="E2811" s="3" t="s">
        <v>5464</v>
      </c>
      <c r="F2811" s="12" t="s">
        <v>4458</v>
      </c>
      <c r="G2811" s="21" t="s">
        <v>6390</v>
      </c>
      <c r="H2811" s="24" t="s">
        <v>3890</v>
      </c>
      <c r="I2811" s="24" t="s">
        <v>3890</v>
      </c>
    </row>
    <row r="2812" spans="1:9" s="5" customFormat="1" x14ac:dyDescent="0.25">
      <c r="A2812" s="21">
        <v>327</v>
      </c>
      <c r="B2812" s="21" t="s">
        <v>5141</v>
      </c>
      <c r="C2812" s="31" t="s">
        <v>5142</v>
      </c>
      <c r="D2812" s="3" t="s">
        <v>6091</v>
      </c>
      <c r="E2812" s="3" t="s">
        <v>5465</v>
      </c>
      <c r="F2812" s="12" t="s">
        <v>4458</v>
      </c>
      <c r="G2812" s="21" t="s">
        <v>6390</v>
      </c>
      <c r="H2812" s="24" t="s">
        <v>3890</v>
      </c>
      <c r="I2812" s="24" t="s">
        <v>3890</v>
      </c>
    </row>
    <row r="2813" spans="1:9" s="5" customFormat="1" x14ac:dyDescent="0.25">
      <c r="A2813" s="21">
        <v>328</v>
      </c>
      <c r="B2813" s="21" t="s">
        <v>5141</v>
      </c>
      <c r="C2813" s="31" t="s">
        <v>5142</v>
      </c>
      <c r="D2813" s="3" t="s">
        <v>6092</v>
      </c>
      <c r="E2813" s="3" t="s">
        <v>5466</v>
      </c>
      <c r="F2813" s="12" t="s">
        <v>4458</v>
      </c>
      <c r="G2813" s="21" t="s">
        <v>6390</v>
      </c>
      <c r="H2813" s="24" t="s">
        <v>3890</v>
      </c>
      <c r="I2813" s="24" t="s">
        <v>3890</v>
      </c>
    </row>
    <row r="2814" spans="1:9" s="5" customFormat="1" x14ac:dyDescent="0.25">
      <c r="A2814" s="21">
        <v>329</v>
      </c>
      <c r="B2814" s="21" t="s">
        <v>5141</v>
      </c>
      <c r="C2814" s="31" t="s">
        <v>5142</v>
      </c>
      <c r="D2814" s="3" t="s">
        <v>6093</v>
      </c>
      <c r="E2814" s="3" t="s">
        <v>5467</v>
      </c>
      <c r="F2814" s="12" t="s">
        <v>4458</v>
      </c>
      <c r="G2814" s="21" t="s">
        <v>6390</v>
      </c>
      <c r="H2814" s="24" t="s">
        <v>3890</v>
      </c>
      <c r="I2814" s="24" t="s">
        <v>3890</v>
      </c>
    </row>
    <row r="2815" spans="1:9" s="5" customFormat="1" x14ac:dyDescent="0.25">
      <c r="A2815" s="21">
        <v>330</v>
      </c>
      <c r="B2815" s="21" t="s">
        <v>5141</v>
      </c>
      <c r="C2815" s="31" t="s">
        <v>5142</v>
      </c>
      <c r="D2815" s="3" t="s">
        <v>6094</v>
      </c>
      <c r="E2815" s="3" t="s">
        <v>5468</v>
      </c>
      <c r="F2815" s="12" t="s">
        <v>4458</v>
      </c>
      <c r="G2815" s="21" t="s">
        <v>6390</v>
      </c>
      <c r="H2815" s="24" t="s">
        <v>3890</v>
      </c>
      <c r="I2815" s="24" t="s">
        <v>3890</v>
      </c>
    </row>
    <row r="2816" spans="1:9" s="5" customFormat="1" x14ac:dyDescent="0.25">
      <c r="A2816" s="21">
        <v>331</v>
      </c>
      <c r="B2816" s="21" t="s">
        <v>5141</v>
      </c>
      <c r="C2816" s="31" t="s">
        <v>5142</v>
      </c>
      <c r="D2816" s="3" t="s">
        <v>6095</v>
      </c>
      <c r="E2816" s="3" t="s">
        <v>5469</v>
      </c>
      <c r="F2816" s="12" t="s">
        <v>4458</v>
      </c>
      <c r="G2816" s="21" t="s">
        <v>6390</v>
      </c>
      <c r="H2816" s="24" t="s">
        <v>3890</v>
      </c>
      <c r="I2816" s="24" t="s">
        <v>3890</v>
      </c>
    </row>
    <row r="2817" spans="1:9" s="5" customFormat="1" x14ac:dyDescent="0.25">
      <c r="A2817" s="21">
        <v>332</v>
      </c>
      <c r="B2817" s="21" t="s">
        <v>5141</v>
      </c>
      <c r="C2817" s="31" t="s">
        <v>5142</v>
      </c>
      <c r="D2817" s="3" t="s">
        <v>6096</v>
      </c>
      <c r="E2817" s="3" t="s">
        <v>5470</v>
      </c>
      <c r="F2817" s="12" t="s">
        <v>4458</v>
      </c>
      <c r="G2817" s="21" t="s">
        <v>6390</v>
      </c>
      <c r="H2817" s="24" t="s">
        <v>3890</v>
      </c>
      <c r="I2817" s="24" t="s">
        <v>3890</v>
      </c>
    </row>
    <row r="2818" spans="1:9" s="5" customFormat="1" x14ac:dyDescent="0.25">
      <c r="A2818" s="21">
        <v>333</v>
      </c>
      <c r="B2818" s="21" t="s">
        <v>5141</v>
      </c>
      <c r="C2818" s="31" t="s">
        <v>5142</v>
      </c>
      <c r="D2818" s="3" t="s">
        <v>6097</v>
      </c>
      <c r="E2818" s="3" t="s">
        <v>5471</v>
      </c>
      <c r="F2818" s="12" t="s">
        <v>4458</v>
      </c>
      <c r="G2818" s="21" t="s">
        <v>6390</v>
      </c>
      <c r="H2818" s="24" t="s">
        <v>3890</v>
      </c>
      <c r="I2818" s="24" t="s">
        <v>3890</v>
      </c>
    </row>
    <row r="2819" spans="1:9" s="5" customFormat="1" x14ac:dyDescent="0.25">
      <c r="A2819" s="21">
        <v>334</v>
      </c>
      <c r="B2819" s="21" t="s">
        <v>5141</v>
      </c>
      <c r="C2819" s="31" t="s">
        <v>5142</v>
      </c>
      <c r="D2819" s="3" t="s">
        <v>6098</v>
      </c>
      <c r="E2819" s="3" t="s">
        <v>5472</v>
      </c>
      <c r="F2819" s="12" t="s">
        <v>4458</v>
      </c>
      <c r="G2819" s="21" t="s">
        <v>6390</v>
      </c>
      <c r="H2819" s="24" t="s">
        <v>3890</v>
      </c>
      <c r="I2819" s="24" t="s">
        <v>3890</v>
      </c>
    </row>
    <row r="2820" spans="1:9" s="5" customFormat="1" x14ac:dyDescent="0.25">
      <c r="A2820" s="21">
        <v>335</v>
      </c>
      <c r="B2820" s="21" t="s">
        <v>5141</v>
      </c>
      <c r="C2820" s="31" t="s">
        <v>5142</v>
      </c>
      <c r="D2820" s="3" t="s">
        <v>6099</v>
      </c>
      <c r="E2820" s="3" t="s">
        <v>5473</v>
      </c>
      <c r="F2820" s="12" t="s">
        <v>4458</v>
      </c>
      <c r="G2820" s="21" t="s">
        <v>6390</v>
      </c>
      <c r="H2820" s="24" t="s">
        <v>3890</v>
      </c>
      <c r="I2820" s="24" t="s">
        <v>3890</v>
      </c>
    </row>
    <row r="2821" spans="1:9" s="5" customFormat="1" x14ac:dyDescent="0.25">
      <c r="A2821" s="21">
        <v>336</v>
      </c>
      <c r="B2821" s="21" t="s">
        <v>5141</v>
      </c>
      <c r="C2821" s="31" t="s">
        <v>5142</v>
      </c>
      <c r="D2821" s="3" t="s">
        <v>6100</v>
      </c>
      <c r="E2821" s="3" t="s">
        <v>5474</v>
      </c>
      <c r="F2821" s="12" t="s">
        <v>4458</v>
      </c>
      <c r="G2821" s="21" t="s">
        <v>6390</v>
      </c>
      <c r="H2821" s="24" t="s">
        <v>3890</v>
      </c>
      <c r="I2821" s="24" t="s">
        <v>3890</v>
      </c>
    </row>
    <row r="2822" spans="1:9" s="5" customFormat="1" x14ac:dyDescent="0.25">
      <c r="A2822" s="21">
        <v>337</v>
      </c>
      <c r="B2822" s="21" t="s">
        <v>5141</v>
      </c>
      <c r="C2822" s="31" t="s">
        <v>5142</v>
      </c>
      <c r="D2822" s="3" t="s">
        <v>6101</v>
      </c>
      <c r="E2822" s="3" t="s">
        <v>5475</v>
      </c>
      <c r="F2822" s="12" t="s">
        <v>4458</v>
      </c>
      <c r="G2822" s="21" t="s">
        <v>6390</v>
      </c>
      <c r="H2822" s="24" t="s">
        <v>3890</v>
      </c>
      <c r="I2822" s="24" t="s">
        <v>3890</v>
      </c>
    </row>
    <row r="2823" spans="1:9" s="5" customFormat="1" x14ac:dyDescent="0.25">
      <c r="A2823" s="21">
        <v>338</v>
      </c>
      <c r="B2823" s="21" t="s">
        <v>5141</v>
      </c>
      <c r="C2823" s="31" t="s">
        <v>5142</v>
      </c>
      <c r="D2823" s="3" t="s">
        <v>6102</v>
      </c>
      <c r="E2823" s="3" t="s">
        <v>5476</v>
      </c>
      <c r="F2823" s="12" t="s">
        <v>4458</v>
      </c>
      <c r="G2823" s="21" t="s">
        <v>6390</v>
      </c>
      <c r="H2823" s="24" t="s">
        <v>3890</v>
      </c>
      <c r="I2823" s="24" t="s">
        <v>3890</v>
      </c>
    </row>
    <row r="2824" spans="1:9" s="5" customFormat="1" x14ac:dyDescent="0.25">
      <c r="A2824" s="21">
        <v>339</v>
      </c>
      <c r="B2824" s="21" t="s">
        <v>5141</v>
      </c>
      <c r="C2824" s="31" t="s">
        <v>5142</v>
      </c>
      <c r="D2824" s="3" t="s">
        <v>6103</v>
      </c>
      <c r="E2824" s="3" t="s">
        <v>5477</v>
      </c>
      <c r="F2824" s="12" t="s">
        <v>4458</v>
      </c>
      <c r="G2824" s="21" t="s">
        <v>6390</v>
      </c>
      <c r="H2824" s="24" t="s">
        <v>3890</v>
      </c>
      <c r="I2824" s="24" t="s">
        <v>3890</v>
      </c>
    </row>
    <row r="2825" spans="1:9" s="5" customFormat="1" x14ac:dyDescent="0.25">
      <c r="A2825" s="21">
        <v>340</v>
      </c>
      <c r="B2825" s="21" t="s">
        <v>5141</v>
      </c>
      <c r="C2825" s="31" t="s">
        <v>5142</v>
      </c>
      <c r="D2825" s="3" t="s">
        <v>6104</v>
      </c>
      <c r="E2825" s="3" t="s">
        <v>5478</v>
      </c>
      <c r="F2825" s="12" t="s">
        <v>4458</v>
      </c>
      <c r="G2825" s="21" t="s">
        <v>6390</v>
      </c>
      <c r="H2825" s="24" t="s">
        <v>3890</v>
      </c>
      <c r="I2825" s="24" t="s">
        <v>3890</v>
      </c>
    </row>
    <row r="2826" spans="1:9" s="5" customFormat="1" x14ac:dyDescent="0.25">
      <c r="A2826" s="21">
        <v>341</v>
      </c>
      <c r="B2826" s="21" t="s">
        <v>5141</v>
      </c>
      <c r="C2826" s="31" t="s">
        <v>5142</v>
      </c>
      <c r="D2826" s="3" t="s">
        <v>6105</v>
      </c>
      <c r="E2826" s="3" t="s">
        <v>5479</v>
      </c>
      <c r="F2826" s="12" t="s">
        <v>4458</v>
      </c>
      <c r="G2826" s="21" t="s">
        <v>6390</v>
      </c>
      <c r="H2826" s="24" t="s">
        <v>3890</v>
      </c>
      <c r="I2826" s="24" t="s">
        <v>3890</v>
      </c>
    </row>
    <row r="2827" spans="1:9" s="5" customFormat="1" x14ac:dyDescent="0.25">
      <c r="A2827" s="21">
        <v>342</v>
      </c>
      <c r="B2827" s="21" t="s">
        <v>5141</v>
      </c>
      <c r="C2827" s="31" t="s">
        <v>5142</v>
      </c>
      <c r="D2827" s="3" t="s">
        <v>6106</v>
      </c>
      <c r="E2827" s="3" t="s">
        <v>5480</v>
      </c>
      <c r="F2827" s="12" t="s">
        <v>4458</v>
      </c>
      <c r="G2827" s="21" t="s">
        <v>6390</v>
      </c>
      <c r="H2827" s="24" t="s">
        <v>3890</v>
      </c>
      <c r="I2827" s="24" t="s">
        <v>3890</v>
      </c>
    </row>
    <row r="2828" spans="1:9" s="5" customFormat="1" x14ac:dyDescent="0.25">
      <c r="A2828" s="21">
        <v>343</v>
      </c>
      <c r="B2828" s="21" t="s">
        <v>5141</v>
      </c>
      <c r="C2828" s="31" t="s">
        <v>5142</v>
      </c>
      <c r="D2828" s="3" t="s">
        <v>6107</v>
      </c>
      <c r="E2828" s="3" t="s">
        <v>5481</v>
      </c>
      <c r="F2828" s="12" t="s">
        <v>4458</v>
      </c>
      <c r="G2828" s="21" t="s">
        <v>6390</v>
      </c>
      <c r="H2828" s="24" t="s">
        <v>3890</v>
      </c>
      <c r="I2828" s="24" t="s">
        <v>3890</v>
      </c>
    </row>
    <row r="2829" spans="1:9" s="5" customFormat="1" x14ac:dyDescent="0.25">
      <c r="A2829" s="21">
        <v>344</v>
      </c>
      <c r="B2829" s="21" t="s">
        <v>5141</v>
      </c>
      <c r="C2829" s="31" t="s">
        <v>5142</v>
      </c>
      <c r="D2829" s="3" t="s">
        <v>6108</v>
      </c>
      <c r="E2829" s="3" t="s">
        <v>5482</v>
      </c>
      <c r="F2829" s="12" t="s">
        <v>4458</v>
      </c>
      <c r="G2829" s="21" t="s">
        <v>6390</v>
      </c>
      <c r="H2829" s="24" t="s">
        <v>3890</v>
      </c>
      <c r="I2829" s="24" t="s">
        <v>3890</v>
      </c>
    </row>
    <row r="2830" spans="1:9" s="5" customFormat="1" x14ac:dyDescent="0.25">
      <c r="A2830" s="21">
        <v>345</v>
      </c>
      <c r="B2830" s="21" t="s">
        <v>5141</v>
      </c>
      <c r="C2830" s="31" t="s">
        <v>5142</v>
      </c>
      <c r="D2830" s="3" t="s">
        <v>6109</v>
      </c>
      <c r="E2830" s="3" t="s">
        <v>5483</v>
      </c>
      <c r="F2830" s="12" t="s">
        <v>4458</v>
      </c>
      <c r="G2830" s="21" t="s">
        <v>6390</v>
      </c>
      <c r="H2830" s="24" t="s">
        <v>3890</v>
      </c>
      <c r="I2830" s="24" t="s">
        <v>3890</v>
      </c>
    </row>
    <row r="2831" spans="1:9" s="5" customFormat="1" x14ac:dyDescent="0.25">
      <c r="A2831" s="21">
        <v>346</v>
      </c>
      <c r="B2831" s="21" t="s">
        <v>5141</v>
      </c>
      <c r="C2831" s="31" t="s">
        <v>5142</v>
      </c>
      <c r="D2831" s="3" t="s">
        <v>6110</v>
      </c>
      <c r="E2831" s="3" t="s">
        <v>5484</v>
      </c>
      <c r="F2831" s="12" t="s">
        <v>4458</v>
      </c>
      <c r="G2831" s="21" t="s">
        <v>6390</v>
      </c>
      <c r="H2831" s="24" t="s">
        <v>3890</v>
      </c>
      <c r="I2831" s="24" t="s">
        <v>3890</v>
      </c>
    </row>
    <row r="2832" spans="1:9" s="5" customFormat="1" x14ac:dyDescent="0.25">
      <c r="A2832" s="21">
        <v>347</v>
      </c>
      <c r="B2832" s="21" t="s">
        <v>5141</v>
      </c>
      <c r="C2832" s="31" t="s">
        <v>5142</v>
      </c>
      <c r="D2832" s="3" t="s">
        <v>6111</v>
      </c>
      <c r="E2832" s="3" t="s">
        <v>5485</v>
      </c>
      <c r="F2832" s="12" t="s">
        <v>4458</v>
      </c>
      <c r="G2832" s="21" t="s">
        <v>6390</v>
      </c>
      <c r="H2832" s="24" t="s">
        <v>3890</v>
      </c>
      <c r="I2832" s="24" t="s">
        <v>3890</v>
      </c>
    </row>
    <row r="2833" spans="1:9" s="5" customFormat="1" x14ac:dyDescent="0.25">
      <c r="A2833" s="21">
        <v>348</v>
      </c>
      <c r="B2833" s="21" t="s">
        <v>5141</v>
      </c>
      <c r="C2833" s="31" t="s">
        <v>5142</v>
      </c>
      <c r="D2833" s="3" t="s">
        <v>6112</v>
      </c>
      <c r="E2833" s="3" t="s">
        <v>5486</v>
      </c>
      <c r="F2833" s="12" t="s">
        <v>4458</v>
      </c>
      <c r="G2833" s="21" t="s">
        <v>6390</v>
      </c>
      <c r="H2833" s="24" t="s">
        <v>3890</v>
      </c>
      <c r="I2833" s="24" t="s">
        <v>3890</v>
      </c>
    </row>
    <row r="2834" spans="1:9" s="5" customFormat="1" x14ac:dyDescent="0.25">
      <c r="A2834" s="21">
        <v>349</v>
      </c>
      <c r="B2834" s="21" t="s">
        <v>5141</v>
      </c>
      <c r="C2834" s="31" t="s">
        <v>5142</v>
      </c>
      <c r="D2834" s="3" t="s">
        <v>6113</v>
      </c>
      <c r="E2834" s="3" t="s">
        <v>5487</v>
      </c>
      <c r="F2834" s="12" t="s">
        <v>4458</v>
      </c>
      <c r="G2834" s="21" t="s">
        <v>6390</v>
      </c>
      <c r="H2834" s="24" t="s">
        <v>3890</v>
      </c>
      <c r="I2834" s="24" t="s">
        <v>3890</v>
      </c>
    </row>
    <row r="2835" spans="1:9" s="5" customFormat="1" x14ac:dyDescent="0.25">
      <c r="A2835" s="21">
        <v>350</v>
      </c>
      <c r="B2835" s="21" t="s">
        <v>5141</v>
      </c>
      <c r="C2835" s="31" t="s">
        <v>5142</v>
      </c>
      <c r="D2835" s="3" t="s">
        <v>6114</v>
      </c>
      <c r="E2835" s="3" t="s">
        <v>5488</v>
      </c>
      <c r="F2835" s="12" t="s">
        <v>4458</v>
      </c>
      <c r="G2835" s="21" t="s">
        <v>6390</v>
      </c>
      <c r="H2835" s="24" t="s">
        <v>3890</v>
      </c>
      <c r="I2835" s="24" t="s">
        <v>3890</v>
      </c>
    </row>
    <row r="2836" spans="1:9" s="5" customFormat="1" x14ac:dyDescent="0.25">
      <c r="A2836" s="21">
        <v>351</v>
      </c>
      <c r="B2836" s="21" t="s">
        <v>5141</v>
      </c>
      <c r="C2836" s="31" t="s">
        <v>5142</v>
      </c>
      <c r="D2836" s="3" t="s">
        <v>6115</v>
      </c>
      <c r="E2836" s="3" t="s">
        <v>5489</v>
      </c>
      <c r="F2836" s="12" t="s">
        <v>4458</v>
      </c>
      <c r="G2836" s="21" t="s">
        <v>6390</v>
      </c>
      <c r="H2836" s="24" t="s">
        <v>3890</v>
      </c>
      <c r="I2836" s="24" t="s">
        <v>3890</v>
      </c>
    </row>
    <row r="2837" spans="1:9" s="5" customFormat="1" x14ac:dyDescent="0.25">
      <c r="A2837" s="21">
        <v>352</v>
      </c>
      <c r="B2837" s="21" t="s">
        <v>5141</v>
      </c>
      <c r="C2837" s="31" t="s">
        <v>5142</v>
      </c>
      <c r="D2837" s="3" t="s">
        <v>6116</v>
      </c>
      <c r="E2837" s="3" t="s">
        <v>5490</v>
      </c>
      <c r="F2837" s="12" t="s">
        <v>4458</v>
      </c>
      <c r="G2837" s="21" t="s">
        <v>6390</v>
      </c>
      <c r="H2837" s="24" t="s">
        <v>3890</v>
      </c>
      <c r="I2837" s="24" t="s">
        <v>3890</v>
      </c>
    </row>
    <row r="2838" spans="1:9" s="5" customFormat="1" x14ac:dyDescent="0.25">
      <c r="A2838" s="21">
        <v>353</v>
      </c>
      <c r="B2838" s="21" t="s">
        <v>5141</v>
      </c>
      <c r="C2838" s="31" t="s">
        <v>5142</v>
      </c>
      <c r="D2838" s="3" t="s">
        <v>6117</v>
      </c>
      <c r="E2838" s="3" t="s">
        <v>5491</v>
      </c>
      <c r="F2838" s="12" t="s">
        <v>4458</v>
      </c>
      <c r="G2838" s="21" t="s">
        <v>6390</v>
      </c>
      <c r="H2838" s="24" t="s">
        <v>3890</v>
      </c>
      <c r="I2838" s="24" t="s">
        <v>3890</v>
      </c>
    </row>
    <row r="2839" spans="1:9" s="5" customFormat="1" x14ac:dyDescent="0.25">
      <c r="A2839" s="21">
        <v>354</v>
      </c>
      <c r="B2839" s="21" t="s">
        <v>5141</v>
      </c>
      <c r="C2839" s="31" t="s">
        <v>5142</v>
      </c>
      <c r="D2839" s="3" t="s">
        <v>6118</v>
      </c>
      <c r="E2839" s="3" t="s">
        <v>5492</v>
      </c>
      <c r="F2839" s="12" t="s">
        <v>4458</v>
      </c>
      <c r="G2839" s="21" t="s">
        <v>6390</v>
      </c>
      <c r="H2839" s="24" t="s">
        <v>3890</v>
      </c>
      <c r="I2839" s="24" t="s">
        <v>3890</v>
      </c>
    </row>
    <row r="2840" spans="1:9" s="5" customFormat="1" x14ac:dyDescent="0.25">
      <c r="A2840" s="21">
        <v>355</v>
      </c>
      <c r="B2840" s="21" t="s">
        <v>5141</v>
      </c>
      <c r="C2840" s="31" t="s">
        <v>5142</v>
      </c>
      <c r="D2840" s="3" t="s">
        <v>6119</v>
      </c>
      <c r="E2840" s="3" t="s">
        <v>5493</v>
      </c>
      <c r="F2840" s="12" t="s">
        <v>4458</v>
      </c>
      <c r="G2840" s="21" t="s">
        <v>6390</v>
      </c>
      <c r="H2840" s="24" t="s">
        <v>3890</v>
      </c>
      <c r="I2840" s="24" t="s">
        <v>3890</v>
      </c>
    </row>
    <row r="2841" spans="1:9" s="5" customFormat="1" x14ac:dyDescent="0.25">
      <c r="A2841" s="21">
        <v>356</v>
      </c>
      <c r="B2841" s="21" t="s">
        <v>5141</v>
      </c>
      <c r="C2841" s="31" t="s">
        <v>5142</v>
      </c>
      <c r="D2841" s="3" t="s">
        <v>6118</v>
      </c>
      <c r="E2841" s="3" t="s">
        <v>5492</v>
      </c>
      <c r="F2841" s="12" t="s">
        <v>4458</v>
      </c>
      <c r="G2841" s="21" t="s">
        <v>6390</v>
      </c>
      <c r="H2841" s="24" t="s">
        <v>3890</v>
      </c>
      <c r="I2841" s="24" t="s">
        <v>3890</v>
      </c>
    </row>
    <row r="2842" spans="1:9" s="5" customFormat="1" x14ac:dyDescent="0.25">
      <c r="A2842" s="21">
        <v>357</v>
      </c>
      <c r="B2842" s="21" t="s">
        <v>5141</v>
      </c>
      <c r="C2842" s="31" t="s">
        <v>5142</v>
      </c>
      <c r="D2842" s="3" t="s">
        <v>6120</v>
      </c>
      <c r="E2842" s="3" t="s">
        <v>5494</v>
      </c>
      <c r="F2842" s="12" t="s">
        <v>4458</v>
      </c>
      <c r="G2842" s="21" t="s">
        <v>6390</v>
      </c>
      <c r="H2842" s="24" t="s">
        <v>3890</v>
      </c>
      <c r="I2842" s="24" t="s">
        <v>3890</v>
      </c>
    </row>
    <row r="2843" spans="1:9" s="5" customFormat="1" x14ac:dyDescent="0.25">
      <c r="A2843" s="21">
        <v>358</v>
      </c>
      <c r="B2843" s="21" t="s">
        <v>5141</v>
      </c>
      <c r="C2843" s="31" t="s">
        <v>5142</v>
      </c>
      <c r="D2843" s="3" t="s">
        <v>6121</v>
      </c>
      <c r="E2843" s="3" t="s">
        <v>5495</v>
      </c>
      <c r="F2843" s="12" t="s">
        <v>4458</v>
      </c>
      <c r="G2843" s="21" t="s">
        <v>6390</v>
      </c>
      <c r="H2843" s="24" t="s">
        <v>3890</v>
      </c>
      <c r="I2843" s="24" t="s">
        <v>3890</v>
      </c>
    </row>
    <row r="2844" spans="1:9" s="5" customFormat="1" x14ac:dyDescent="0.25">
      <c r="A2844" s="21">
        <v>359</v>
      </c>
      <c r="B2844" s="21" t="s">
        <v>5141</v>
      </c>
      <c r="C2844" s="31" t="s">
        <v>5142</v>
      </c>
      <c r="D2844" s="3" t="s">
        <v>6122</v>
      </c>
      <c r="E2844" s="3" t="s">
        <v>5496</v>
      </c>
      <c r="F2844" s="12" t="s">
        <v>4458</v>
      </c>
      <c r="G2844" s="21" t="s">
        <v>6390</v>
      </c>
      <c r="H2844" s="24" t="s">
        <v>3890</v>
      </c>
      <c r="I2844" s="24" t="s">
        <v>3890</v>
      </c>
    </row>
    <row r="2845" spans="1:9" s="5" customFormat="1" x14ac:dyDescent="0.25">
      <c r="A2845" s="21">
        <v>360</v>
      </c>
      <c r="B2845" s="21" t="s">
        <v>5141</v>
      </c>
      <c r="C2845" s="31" t="s">
        <v>5142</v>
      </c>
      <c r="D2845" s="3" t="s">
        <v>6123</v>
      </c>
      <c r="E2845" s="3" t="s">
        <v>5497</v>
      </c>
      <c r="F2845" s="12" t="s">
        <v>4458</v>
      </c>
      <c r="G2845" s="21" t="s">
        <v>6390</v>
      </c>
      <c r="H2845" s="24" t="s">
        <v>3890</v>
      </c>
      <c r="I2845" s="24" t="s">
        <v>3890</v>
      </c>
    </row>
    <row r="2846" spans="1:9" s="5" customFormat="1" x14ac:dyDescent="0.25">
      <c r="A2846" s="21">
        <v>361</v>
      </c>
      <c r="B2846" s="21" t="s">
        <v>5141</v>
      </c>
      <c r="C2846" s="31" t="s">
        <v>5142</v>
      </c>
      <c r="D2846" s="3" t="s">
        <v>6124</v>
      </c>
      <c r="E2846" s="3" t="s">
        <v>5498</v>
      </c>
      <c r="F2846" s="12" t="s">
        <v>4458</v>
      </c>
      <c r="G2846" s="21" t="s">
        <v>6390</v>
      </c>
      <c r="H2846" s="24" t="s">
        <v>3890</v>
      </c>
      <c r="I2846" s="24" t="s">
        <v>3890</v>
      </c>
    </row>
    <row r="2847" spans="1:9" s="5" customFormat="1" x14ac:dyDescent="0.25">
      <c r="A2847" s="21">
        <v>362</v>
      </c>
      <c r="B2847" s="21" t="s">
        <v>5141</v>
      </c>
      <c r="C2847" s="31" t="s">
        <v>5142</v>
      </c>
      <c r="D2847" s="3" t="s">
        <v>6125</v>
      </c>
      <c r="E2847" s="3" t="s">
        <v>5499</v>
      </c>
      <c r="F2847" s="12" t="s">
        <v>4458</v>
      </c>
      <c r="G2847" s="21" t="s">
        <v>6390</v>
      </c>
      <c r="H2847" s="24" t="s">
        <v>3890</v>
      </c>
      <c r="I2847" s="24" t="s">
        <v>3890</v>
      </c>
    </row>
    <row r="2848" spans="1:9" s="5" customFormat="1" x14ac:dyDescent="0.25">
      <c r="A2848" s="21">
        <v>363</v>
      </c>
      <c r="B2848" s="21" t="s">
        <v>5141</v>
      </c>
      <c r="C2848" s="31" t="s">
        <v>5142</v>
      </c>
      <c r="D2848" s="3" t="s">
        <v>6126</v>
      </c>
      <c r="E2848" s="3" t="s">
        <v>5500</v>
      </c>
      <c r="F2848" s="12" t="s">
        <v>4458</v>
      </c>
      <c r="G2848" s="21" t="s">
        <v>6390</v>
      </c>
      <c r="H2848" s="24" t="s">
        <v>3890</v>
      </c>
      <c r="I2848" s="24" t="s">
        <v>3890</v>
      </c>
    </row>
    <row r="2849" spans="1:9" s="5" customFormat="1" x14ac:dyDescent="0.25">
      <c r="A2849" s="21">
        <v>364</v>
      </c>
      <c r="B2849" s="21" t="s">
        <v>5141</v>
      </c>
      <c r="C2849" s="31" t="s">
        <v>5142</v>
      </c>
      <c r="D2849" s="3" t="s">
        <v>6127</v>
      </c>
      <c r="E2849" s="3" t="s">
        <v>5501</v>
      </c>
      <c r="F2849" s="12" t="s">
        <v>4458</v>
      </c>
      <c r="G2849" s="21" t="s">
        <v>6390</v>
      </c>
      <c r="H2849" s="24" t="s">
        <v>3890</v>
      </c>
      <c r="I2849" s="24" t="s">
        <v>3890</v>
      </c>
    </row>
    <row r="2850" spans="1:9" s="5" customFormat="1" x14ac:dyDescent="0.25">
      <c r="A2850" s="21">
        <v>365</v>
      </c>
      <c r="B2850" s="21" t="s">
        <v>5141</v>
      </c>
      <c r="C2850" s="31" t="s">
        <v>5142</v>
      </c>
      <c r="D2850" s="3" t="s">
        <v>6128</v>
      </c>
      <c r="E2850" s="3" t="s">
        <v>5502</v>
      </c>
      <c r="F2850" s="12" t="s">
        <v>4458</v>
      </c>
      <c r="G2850" s="21" t="s">
        <v>6390</v>
      </c>
      <c r="H2850" s="24" t="s">
        <v>3890</v>
      </c>
      <c r="I2850" s="24" t="s">
        <v>3890</v>
      </c>
    </row>
    <row r="2851" spans="1:9" s="5" customFormat="1" x14ac:dyDescent="0.25">
      <c r="A2851" s="21">
        <v>366</v>
      </c>
      <c r="B2851" s="21" t="s">
        <v>5141</v>
      </c>
      <c r="C2851" s="31" t="s">
        <v>5142</v>
      </c>
      <c r="D2851" s="3" t="s">
        <v>6129</v>
      </c>
      <c r="E2851" s="3" t="s">
        <v>5503</v>
      </c>
      <c r="F2851" s="12" t="s">
        <v>4458</v>
      </c>
      <c r="G2851" s="21" t="s">
        <v>6390</v>
      </c>
      <c r="H2851" s="24" t="s">
        <v>3890</v>
      </c>
      <c r="I2851" s="24" t="s">
        <v>3890</v>
      </c>
    </row>
    <row r="2852" spans="1:9" s="5" customFormat="1" x14ac:dyDescent="0.25">
      <c r="A2852" s="21">
        <v>367</v>
      </c>
      <c r="B2852" s="21" t="s">
        <v>5141</v>
      </c>
      <c r="C2852" s="31" t="s">
        <v>5142</v>
      </c>
      <c r="D2852" s="3" t="s">
        <v>6130</v>
      </c>
      <c r="E2852" s="3" t="s">
        <v>5504</v>
      </c>
      <c r="F2852" s="12" t="s">
        <v>4458</v>
      </c>
      <c r="G2852" s="21" t="s">
        <v>6390</v>
      </c>
      <c r="H2852" s="24" t="s">
        <v>3890</v>
      </c>
      <c r="I2852" s="24" t="s">
        <v>3890</v>
      </c>
    </row>
    <row r="2853" spans="1:9" s="5" customFormat="1" x14ac:dyDescent="0.25">
      <c r="A2853" s="21">
        <v>368</v>
      </c>
      <c r="B2853" s="21" t="s">
        <v>5141</v>
      </c>
      <c r="C2853" s="31" t="s">
        <v>5142</v>
      </c>
      <c r="D2853" s="3" t="s">
        <v>6131</v>
      </c>
      <c r="E2853" s="3" t="s">
        <v>5505</v>
      </c>
      <c r="F2853" s="12" t="s">
        <v>4458</v>
      </c>
      <c r="G2853" s="21" t="s">
        <v>6390</v>
      </c>
      <c r="H2853" s="24" t="s">
        <v>3890</v>
      </c>
      <c r="I2853" s="24" t="s">
        <v>3890</v>
      </c>
    </row>
    <row r="2854" spans="1:9" s="5" customFormat="1" x14ac:dyDescent="0.25">
      <c r="A2854" s="21">
        <v>369</v>
      </c>
      <c r="B2854" s="21" t="s">
        <v>5141</v>
      </c>
      <c r="C2854" s="31" t="s">
        <v>5142</v>
      </c>
      <c r="D2854" s="3" t="s">
        <v>6132</v>
      </c>
      <c r="E2854" s="3" t="s">
        <v>5506</v>
      </c>
      <c r="F2854" s="12" t="s">
        <v>4458</v>
      </c>
      <c r="G2854" s="21" t="s">
        <v>6390</v>
      </c>
      <c r="H2854" s="24" t="s">
        <v>3890</v>
      </c>
      <c r="I2854" s="24" t="s">
        <v>3890</v>
      </c>
    </row>
    <row r="2855" spans="1:9" s="5" customFormat="1" x14ac:dyDescent="0.25">
      <c r="A2855" s="21">
        <v>370</v>
      </c>
      <c r="B2855" s="21" t="s">
        <v>5141</v>
      </c>
      <c r="C2855" s="31" t="s">
        <v>5142</v>
      </c>
      <c r="D2855" s="3" t="s">
        <v>6133</v>
      </c>
      <c r="E2855" s="3" t="s">
        <v>5507</v>
      </c>
      <c r="F2855" s="12" t="s">
        <v>4458</v>
      </c>
      <c r="G2855" s="21" t="s">
        <v>6390</v>
      </c>
      <c r="H2855" s="24" t="s">
        <v>3890</v>
      </c>
      <c r="I2855" s="24" t="s">
        <v>3890</v>
      </c>
    </row>
    <row r="2856" spans="1:9" s="5" customFormat="1" x14ac:dyDescent="0.25">
      <c r="A2856" s="21">
        <v>371</v>
      </c>
      <c r="B2856" s="21" t="s">
        <v>5141</v>
      </c>
      <c r="C2856" s="31" t="s">
        <v>5142</v>
      </c>
      <c r="D2856" s="3" t="s">
        <v>6134</v>
      </c>
      <c r="E2856" s="3" t="s">
        <v>5508</v>
      </c>
      <c r="F2856" s="12" t="s">
        <v>4458</v>
      </c>
      <c r="G2856" s="21" t="s">
        <v>6390</v>
      </c>
      <c r="H2856" s="24" t="s">
        <v>3890</v>
      </c>
      <c r="I2856" s="24" t="s">
        <v>3890</v>
      </c>
    </row>
    <row r="2857" spans="1:9" s="5" customFormat="1" x14ac:dyDescent="0.25">
      <c r="A2857" s="21">
        <v>372</v>
      </c>
      <c r="B2857" s="21" t="s">
        <v>5141</v>
      </c>
      <c r="C2857" s="31" t="s">
        <v>5142</v>
      </c>
      <c r="D2857" s="3" t="s">
        <v>6135</v>
      </c>
      <c r="E2857" s="3" t="s">
        <v>5509</v>
      </c>
      <c r="F2857" s="12" t="s">
        <v>4458</v>
      </c>
      <c r="G2857" s="21" t="s">
        <v>6390</v>
      </c>
      <c r="H2857" s="24" t="s">
        <v>3890</v>
      </c>
      <c r="I2857" s="24" t="s">
        <v>3890</v>
      </c>
    </row>
    <row r="2858" spans="1:9" s="5" customFormat="1" x14ac:dyDescent="0.25">
      <c r="A2858" s="21">
        <v>373</v>
      </c>
      <c r="B2858" s="21" t="s">
        <v>5141</v>
      </c>
      <c r="C2858" s="31" t="s">
        <v>5142</v>
      </c>
      <c r="D2858" s="3" t="s">
        <v>6136</v>
      </c>
      <c r="E2858" s="3" t="s">
        <v>5510</v>
      </c>
      <c r="F2858" s="12" t="s">
        <v>4458</v>
      </c>
      <c r="G2858" s="21" t="s">
        <v>6390</v>
      </c>
      <c r="H2858" s="24" t="s">
        <v>3890</v>
      </c>
      <c r="I2858" s="24" t="s">
        <v>3890</v>
      </c>
    </row>
    <row r="2859" spans="1:9" s="5" customFormat="1" x14ac:dyDescent="0.25">
      <c r="A2859" s="21">
        <v>374</v>
      </c>
      <c r="B2859" s="21" t="s">
        <v>5141</v>
      </c>
      <c r="C2859" s="31" t="s">
        <v>5142</v>
      </c>
      <c r="D2859" s="3" t="s">
        <v>6137</v>
      </c>
      <c r="E2859" s="3" t="s">
        <v>5511</v>
      </c>
      <c r="F2859" s="12" t="s">
        <v>4458</v>
      </c>
      <c r="G2859" s="21" t="s">
        <v>6390</v>
      </c>
      <c r="H2859" s="24" t="s">
        <v>3890</v>
      </c>
      <c r="I2859" s="24" t="s">
        <v>3890</v>
      </c>
    </row>
    <row r="2860" spans="1:9" s="5" customFormat="1" x14ac:dyDescent="0.25">
      <c r="A2860" s="21">
        <v>375</v>
      </c>
      <c r="B2860" s="21" t="s">
        <v>5141</v>
      </c>
      <c r="C2860" s="31" t="s">
        <v>5142</v>
      </c>
      <c r="D2860" s="3" t="s">
        <v>6138</v>
      </c>
      <c r="E2860" s="3" t="s">
        <v>5512</v>
      </c>
      <c r="F2860" s="12" t="s">
        <v>4458</v>
      </c>
      <c r="G2860" s="21" t="s">
        <v>6390</v>
      </c>
      <c r="H2860" s="24" t="s">
        <v>3890</v>
      </c>
      <c r="I2860" s="24" t="s">
        <v>3890</v>
      </c>
    </row>
    <row r="2861" spans="1:9" s="5" customFormat="1" x14ac:dyDescent="0.25">
      <c r="A2861" s="21">
        <v>376</v>
      </c>
      <c r="B2861" s="21" t="s">
        <v>5141</v>
      </c>
      <c r="C2861" s="31" t="s">
        <v>5142</v>
      </c>
      <c r="D2861" s="3" t="s">
        <v>6139</v>
      </c>
      <c r="E2861" s="3" t="s">
        <v>5513</v>
      </c>
      <c r="F2861" s="12" t="s">
        <v>4458</v>
      </c>
      <c r="G2861" s="21" t="s">
        <v>6390</v>
      </c>
      <c r="H2861" s="24" t="s">
        <v>3890</v>
      </c>
      <c r="I2861" s="24" t="s">
        <v>3890</v>
      </c>
    </row>
    <row r="2862" spans="1:9" s="5" customFormat="1" x14ac:dyDescent="0.25">
      <c r="A2862" s="21">
        <v>377</v>
      </c>
      <c r="B2862" s="21" t="s">
        <v>5141</v>
      </c>
      <c r="C2862" s="31" t="s">
        <v>5142</v>
      </c>
      <c r="D2862" s="3" t="s">
        <v>6140</v>
      </c>
      <c r="E2862" s="3" t="s">
        <v>5514</v>
      </c>
      <c r="F2862" s="12" t="s">
        <v>4458</v>
      </c>
      <c r="G2862" s="21" t="s">
        <v>6390</v>
      </c>
      <c r="H2862" s="24" t="s">
        <v>3890</v>
      </c>
      <c r="I2862" s="24" t="s">
        <v>3890</v>
      </c>
    </row>
    <row r="2863" spans="1:9" s="5" customFormat="1" x14ac:dyDescent="0.25">
      <c r="A2863" s="21">
        <v>378</v>
      </c>
      <c r="B2863" s="21" t="s">
        <v>5141</v>
      </c>
      <c r="C2863" s="31" t="s">
        <v>5142</v>
      </c>
      <c r="D2863" s="3" t="s">
        <v>6141</v>
      </c>
      <c r="E2863" s="3" t="s">
        <v>5515</v>
      </c>
      <c r="F2863" s="12" t="s">
        <v>4458</v>
      </c>
      <c r="G2863" s="21" t="s">
        <v>6390</v>
      </c>
      <c r="H2863" s="24" t="s">
        <v>3890</v>
      </c>
      <c r="I2863" s="24" t="s">
        <v>3890</v>
      </c>
    </row>
    <row r="2864" spans="1:9" s="5" customFormat="1" x14ac:dyDescent="0.25">
      <c r="A2864" s="21">
        <v>379</v>
      </c>
      <c r="B2864" s="21" t="s">
        <v>5141</v>
      </c>
      <c r="C2864" s="31" t="s">
        <v>5142</v>
      </c>
      <c r="D2864" s="3" t="s">
        <v>6142</v>
      </c>
      <c r="E2864" s="3" t="s">
        <v>5516</v>
      </c>
      <c r="F2864" s="12" t="s">
        <v>4458</v>
      </c>
      <c r="G2864" s="21" t="s">
        <v>6390</v>
      </c>
      <c r="H2864" s="24" t="s">
        <v>3890</v>
      </c>
      <c r="I2864" s="24" t="s">
        <v>3890</v>
      </c>
    </row>
    <row r="2865" spans="1:9" s="5" customFormat="1" x14ac:dyDescent="0.25">
      <c r="A2865" s="21">
        <v>380</v>
      </c>
      <c r="B2865" s="21" t="s">
        <v>5141</v>
      </c>
      <c r="C2865" s="31" t="s">
        <v>5142</v>
      </c>
      <c r="D2865" s="3" t="s">
        <v>6143</v>
      </c>
      <c r="E2865" s="3" t="s">
        <v>5517</v>
      </c>
      <c r="F2865" s="12" t="s">
        <v>4458</v>
      </c>
      <c r="G2865" s="21" t="s">
        <v>6390</v>
      </c>
      <c r="H2865" s="24" t="s">
        <v>3890</v>
      </c>
      <c r="I2865" s="24" t="s">
        <v>3890</v>
      </c>
    </row>
    <row r="2866" spans="1:9" s="5" customFormat="1" x14ac:dyDescent="0.25">
      <c r="A2866" s="21">
        <v>381</v>
      </c>
      <c r="B2866" s="21" t="s">
        <v>5141</v>
      </c>
      <c r="C2866" s="31" t="s">
        <v>5142</v>
      </c>
      <c r="D2866" s="3" t="s">
        <v>6144</v>
      </c>
      <c r="E2866" s="3" t="s">
        <v>5518</v>
      </c>
      <c r="F2866" s="12" t="s">
        <v>4458</v>
      </c>
      <c r="G2866" s="21" t="s">
        <v>6390</v>
      </c>
      <c r="H2866" s="24" t="s">
        <v>3890</v>
      </c>
      <c r="I2866" s="24" t="s">
        <v>3890</v>
      </c>
    </row>
    <row r="2867" spans="1:9" s="5" customFormat="1" x14ac:dyDescent="0.25">
      <c r="A2867" s="21">
        <v>382</v>
      </c>
      <c r="B2867" s="21" t="s">
        <v>5141</v>
      </c>
      <c r="C2867" s="31" t="s">
        <v>5142</v>
      </c>
      <c r="D2867" s="3" t="s">
        <v>6145</v>
      </c>
      <c r="E2867" s="3" t="s">
        <v>5519</v>
      </c>
      <c r="F2867" s="12" t="s">
        <v>4458</v>
      </c>
      <c r="G2867" s="21" t="s">
        <v>6390</v>
      </c>
      <c r="H2867" s="24" t="s">
        <v>3890</v>
      </c>
      <c r="I2867" s="24" t="s">
        <v>3890</v>
      </c>
    </row>
    <row r="2868" spans="1:9" s="5" customFormat="1" x14ac:dyDescent="0.25">
      <c r="A2868" s="21">
        <v>383</v>
      </c>
      <c r="B2868" s="21" t="s">
        <v>5141</v>
      </c>
      <c r="C2868" s="31" t="s">
        <v>5142</v>
      </c>
      <c r="D2868" s="3" t="s">
        <v>6146</v>
      </c>
      <c r="E2868" s="3" t="s">
        <v>5520</v>
      </c>
      <c r="F2868" s="12" t="s">
        <v>4458</v>
      </c>
      <c r="G2868" s="21" t="s">
        <v>6390</v>
      </c>
      <c r="H2868" s="24" t="s">
        <v>3890</v>
      </c>
      <c r="I2868" s="24" t="s">
        <v>3890</v>
      </c>
    </row>
    <row r="2869" spans="1:9" s="5" customFormat="1" x14ac:dyDescent="0.25">
      <c r="A2869" s="21">
        <v>384</v>
      </c>
      <c r="B2869" s="21" t="s">
        <v>5141</v>
      </c>
      <c r="C2869" s="31" t="s">
        <v>5142</v>
      </c>
      <c r="D2869" s="3" t="s">
        <v>6147</v>
      </c>
      <c r="E2869" s="3" t="s">
        <v>5521</v>
      </c>
      <c r="F2869" s="12" t="s">
        <v>4458</v>
      </c>
      <c r="G2869" s="21" t="s">
        <v>6390</v>
      </c>
      <c r="H2869" s="24" t="s">
        <v>3890</v>
      </c>
      <c r="I2869" s="24" t="s">
        <v>3890</v>
      </c>
    </row>
    <row r="2870" spans="1:9" s="5" customFormat="1" x14ac:dyDescent="0.25">
      <c r="A2870" s="21">
        <v>385</v>
      </c>
      <c r="B2870" s="21" t="s">
        <v>5141</v>
      </c>
      <c r="C2870" s="31" t="s">
        <v>5142</v>
      </c>
      <c r="D2870" s="3" t="s">
        <v>6148</v>
      </c>
      <c r="E2870" s="3" t="s">
        <v>5522</v>
      </c>
      <c r="F2870" s="12" t="s">
        <v>4458</v>
      </c>
      <c r="G2870" s="21" t="s">
        <v>6390</v>
      </c>
      <c r="H2870" s="24" t="s">
        <v>3890</v>
      </c>
      <c r="I2870" s="24" t="s">
        <v>3890</v>
      </c>
    </row>
    <row r="2871" spans="1:9" s="5" customFormat="1" x14ac:dyDescent="0.25">
      <c r="A2871" s="21">
        <v>386</v>
      </c>
      <c r="B2871" s="21" t="s">
        <v>5141</v>
      </c>
      <c r="C2871" s="31" t="s">
        <v>5142</v>
      </c>
      <c r="D2871" s="3" t="s">
        <v>6149</v>
      </c>
      <c r="E2871" s="3" t="s">
        <v>5523</v>
      </c>
      <c r="F2871" s="12" t="s">
        <v>4458</v>
      </c>
      <c r="G2871" s="21" t="s">
        <v>6390</v>
      </c>
      <c r="H2871" s="24" t="s">
        <v>3890</v>
      </c>
      <c r="I2871" s="24" t="s">
        <v>3890</v>
      </c>
    </row>
    <row r="2872" spans="1:9" s="5" customFormat="1" x14ac:dyDescent="0.25">
      <c r="A2872" s="21">
        <v>387</v>
      </c>
      <c r="B2872" s="21" t="s">
        <v>5141</v>
      </c>
      <c r="C2872" s="31" t="s">
        <v>5142</v>
      </c>
      <c r="D2872" s="3" t="s">
        <v>6150</v>
      </c>
      <c r="E2872" s="3" t="s">
        <v>5524</v>
      </c>
      <c r="F2872" s="12" t="s">
        <v>4458</v>
      </c>
      <c r="G2872" s="21" t="s">
        <v>6390</v>
      </c>
      <c r="H2872" s="24" t="s">
        <v>3890</v>
      </c>
      <c r="I2872" s="24" t="s">
        <v>3890</v>
      </c>
    </row>
    <row r="2873" spans="1:9" s="5" customFormat="1" x14ac:dyDescent="0.25">
      <c r="A2873" s="21">
        <v>388</v>
      </c>
      <c r="B2873" s="21" t="s">
        <v>5141</v>
      </c>
      <c r="C2873" s="31" t="s">
        <v>5142</v>
      </c>
      <c r="D2873" s="3" t="s">
        <v>6151</v>
      </c>
      <c r="E2873" s="3" t="s">
        <v>5525</v>
      </c>
      <c r="F2873" s="12" t="s">
        <v>4458</v>
      </c>
      <c r="G2873" s="21" t="s">
        <v>6390</v>
      </c>
      <c r="H2873" s="24" t="s">
        <v>3890</v>
      </c>
      <c r="I2873" s="24" t="s">
        <v>3890</v>
      </c>
    </row>
    <row r="2874" spans="1:9" s="5" customFormat="1" x14ac:dyDescent="0.25">
      <c r="A2874" s="21">
        <v>389</v>
      </c>
      <c r="B2874" s="21" t="s">
        <v>5141</v>
      </c>
      <c r="C2874" s="31" t="s">
        <v>5142</v>
      </c>
      <c r="D2874" s="3" t="s">
        <v>6152</v>
      </c>
      <c r="E2874" s="3" t="s">
        <v>5526</v>
      </c>
      <c r="F2874" s="12" t="s">
        <v>4458</v>
      </c>
      <c r="G2874" s="21" t="s">
        <v>6390</v>
      </c>
      <c r="H2874" s="24" t="s">
        <v>3890</v>
      </c>
      <c r="I2874" s="24" t="s">
        <v>3890</v>
      </c>
    </row>
    <row r="2875" spans="1:9" s="5" customFormat="1" x14ac:dyDescent="0.25">
      <c r="A2875" s="21">
        <v>390</v>
      </c>
      <c r="B2875" s="21" t="s">
        <v>5141</v>
      </c>
      <c r="C2875" s="31" t="s">
        <v>5142</v>
      </c>
      <c r="D2875" s="3" t="s">
        <v>6153</v>
      </c>
      <c r="E2875" s="3" t="s">
        <v>5527</v>
      </c>
      <c r="F2875" s="12" t="s">
        <v>4458</v>
      </c>
      <c r="G2875" s="21" t="s">
        <v>6390</v>
      </c>
      <c r="H2875" s="24" t="s">
        <v>3890</v>
      </c>
      <c r="I2875" s="24" t="s">
        <v>3890</v>
      </c>
    </row>
    <row r="2876" spans="1:9" s="5" customFormat="1" x14ac:dyDescent="0.25">
      <c r="A2876" s="21">
        <v>391</v>
      </c>
      <c r="B2876" s="21" t="s">
        <v>5141</v>
      </c>
      <c r="C2876" s="31" t="s">
        <v>5142</v>
      </c>
      <c r="D2876" s="3" t="s">
        <v>6154</v>
      </c>
      <c r="E2876" s="3" t="s">
        <v>5528</v>
      </c>
      <c r="F2876" s="12" t="s">
        <v>4458</v>
      </c>
      <c r="G2876" s="21" t="s">
        <v>6390</v>
      </c>
      <c r="H2876" s="24" t="s">
        <v>3890</v>
      </c>
      <c r="I2876" s="24" t="s">
        <v>3890</v>
      </c>
    </row>
    <row r="2877" spans="1:9" s="5" customFormat="1" x14ac:dyDescent="0.25">
      <c r="A2877" s="21">
        <v>392</v>
      </c>
      <c r="B2877" s="21" t="s">
        <v>5141</v>
      </c>
      <c r="C2877" s="31" t="s">
        <v>5142</v>
      </c>
      <c r="D2877" s="3" t="s">
        <v>6155</v>
      </c>
      <c r="E2877" s="3" t="s">
        <v>5529</v>
      </c>
      <c r="F2877" s="12" t="s">
        <v>4458</v>
      </c>
      <c r="G2877" s="21" t="s">
        <v>6390</v>
      </c>
      <c r="H2877" s="24" t="s">
        <v>3890</v>
      </c>
      <c r="I2877" s="24" t="s">
        <v>3890</v>
      </c>
    </row>
    <row r="2878" spans="1:9" s="5" customFormat="1" x14ac:dyDescent="0.25">
      <c r="A2878" s="21">
        <v>393</v>
      </c>
      <c r="B2878" s="21" t="s">
        <v>5141</v>
      </c>
      <c r="C2878" s="31" t="s">
        <v>5142</v>
      </c>
      <c r="D2878" s="3" t="s">
        <v>6156</v>
      </c>
      <c r="E2878" s="3" t="s">
        <v>5530</v>
      </c>
      <c r="F2878" s="12" t="s">
        <v>4458</v>
      </c>
      <c r="G2878" s="21" t="s">
        <v>6390</v>
      </c>
      <c r="H2878" s="24" t="s">
        <v>3890</v>
      </c>
      <c r="I2878" s="24" t="s">
        <v>3890</v>
      </c>
    </row>
    <row r="2879" spans="1:9" s="5" customFormat="1" x14ac:dyDescent="0.25">
      <c r="A2879" s="21">
        <v>394</v>
      </c>
      <c r="B2879" s="21" t="s">
        <v>5141</v>
      </c>
      <c r="C2879" s="31" t="s">
        <v>5142</v>
      </c>
      <c r="D2879" s="3" t="s">
        <v>6157</v>
      </c>
      <c r="E2879" s="3" t="s">
        <v>5531</v>
      </c>
      <c r="F2879" s="12" t="s">
        <v>4458</v>
      </c>
      <c r="G2879" s="21" t="s">
        <v>6390</v>
      </c>
      <c r="H2879" s="24" t="s">
        <v>3890</v>
      </c>
      <c r="I2879" s="24" t="s">
        <v>3890</v>
      </c>
    </row>
    <row r="2880" spans="1:9" s="5" customFormat="1" x14ac:dyDescent="0.25">
      <c r="A2880" s="21">
        <v>395</v>
      </c>
      <c r="B2880" s="21" t="s">
        <v>5141</v>
      </c>
      <c r="C2880" s="31" t="s">
        <v>5142</v>
      </c>
      <c r="D2880" s="3" t="s">
        <v>6158</v>
      </c>
      <c r="E2880" s="3" t="s">
        <v>5532</v>
      </c>
      <c r="F2880" s="12" t="s">
        <v>4458</v>
      </c>
      <c r="G2880" s="21" t="s">
        <v>6390</v>
      </c>
      <c r="H2880" s="24" t="s">
        <v>3890</v>
      </c>
      <c r="I2880" s="24" t="s">
        <v>3890</v>
      </c>
    </row>
    <row r="2881" spans="1:9" s="5" customFormat="1" x14ac:dyDescent="0.25">
      <c r="A2881" s="21">
        <v>396</v>
      </c>
      <c r="B2881" s="21" t="s">
        <v>5141</v>
      </c>
      <c r="C2881" s="31" t="s">
        <v>5142</v>
      </c>
      <c r="D2881" s="3" t="s">
        <v>6159</v>
      </c>
      <c r="E2881" s="3" t="s">
        <v>5533</v>
      </c>
      <c r="F2881" s="12" t="s">
        <v>4458</v>
      </c>
      <c r="G2881" s="21" t="s">
        <v>6390</v>
      </c>
      <c r="H2881" s="24" t="s">
        <v>3890</v>
      </c>
      <c r="I2881" s="24" t="s">
        <v>3890</v>
      </c>
    </row>
    <row r="2882" spans="1:9" s="5" customFormat="1" x14ac:dyDescent="0.25">
      <c r="A2882" s="21">
        <v>397</v>
      </c>
      <c r="B2882" s="21" t="s">
        <v>5141</v>
      </c>
      <c r="C2882" s="31" t="s">
        <v>5142</v>
      </c>
      <c r="D2882" s="3" t="s">
        <v>6160</v>
      </c>
      <c r="E2882" s="3" t="s">
        <v>5534</v>
      </c>
      <c r="F2882" s="12" t="s">
        <v>4458</v>
      </c>
      <c r="G2882" s="21" t="s">
        <v>6390</v>
      </c>
      <c r="H2882" s="24" t="s">
        <v>3890</v>
      </c>
      <c r="I2882" s="24" t="s">
        <v>3890</v>
      </c>
    </row>
    <row r="2883" spans="1:9" s="5" customFormat="1" x14ac:dyDescent="0.25">
      <c r="A2883" s="21">
        <v>398</v>
      </c>
      <c r="B2883" s="21" t="s">
        <v>5141</v>
      </c>
      <c r="C2883" s="31" t="s">
        <v>5142</v>
      </c>
      <c r="D2883" s="3" t="s">
        <v>6161</v>
      </c>
      <c r="E2883" s="3" t="s">
        <v>5535</v>
      </c>
      <c r="F2883" s="12" t="s">
        <v>4458</v>
      </c>
      <c r="G2883" s="21" t="s">
        <v>6390</v>
      </c>
      <c r="H2883" s="24" t="s">
        <v>3890</v>
      </c>
      <c r="I2883" s="24" t="s">
        <v>3890</v>
      </c>
    </row>
    <row r="2884" spans="1:9" s="5" customFormat="1" x14ac:dyDescent="0.25">
      <c r="A2884" s="21">
        <v>399</v>
      </c>
      <c r="B2884" s="21" t="s">
        <v>5141</v>
      </c>
      <c r="C2884" s="31" t="s">
        <v>5142</v>
      </c>
      <c r="D2884" s="3" t="s">
        <v>6162</v>
      </c>
      <c r="E2884" s="3" t="s">
        <v>5536</v>
      </c>
      <c r="F2884" s="12" t="s">
        <v>4458</v>
      </c>
      <c r="G2884" s="21" t="s">
        <v>6390</v>
      </c>
      <c r="H2884" s="24" t="s">
        <v>3890</v>
      </c>
      <c r="I2884" s="24" t="s">
        <v>3890</v>
      </c>
    </row>
    <row r="2885" spans="1:9" s="5" customFormat="1" x14ac:dyDescent="0.25">
      <c r="A2885" s="21">
        <v>400</v>
      </c>
      <c r="B2885" s="21" t="s">
        <v>5141</v>
      </c>
      <c r="C2885" s="31" t="s">
        <v>5142</v>
      </c>
      <c r="D2885" s="3" t="s">
        <v>6163</v>
      </c>
      <c r="E2885" s="3" t="s">
        <v>5537</v>
      </c>
      <c r="F2885" s="12" t="s">
        <v>4458</v>
      </c>
      <c r="G2885" s="21" t="s">
        <v>6390</v>
      </c>
      <c r="H2885" s="24" t="s">
        <v>3890</v>
      </c>
      <c r="I2885" s="24" t="s">
        <v>3890</v>
      </c>
    </row>
    <row r="2886" spans="1:9" s="5" customFormat="1" x14ac:dyDescent="0.25">
      <c r="A2886" s="21">
        <v>401</v>
      </c>
      <c r="B2886" s="21" t="s">
        <v>5141</v>
      </c>
      <c r="C2886" s="31" t="s">
        <v>5142</v>
      </c>
      <c r="D2886" s="3" t="s">
        <v>6164</v>
      </c>
      <c r="E2886" s="3" t="s">
        <v>5538</v>
      </c>
      <c r="F2886" s="12" t="s">
        <v>4458</v>
      </c>
      <c r="G2886" s="21" t="s">
        <v>6390</v>
      </c>
      <c r="H2886" s="24" t="s">
        <v>3890</v>
      </c>
      <c r="I2886" s="24" t="s">
        <v>3890</v>
      </c>
    </row>
    <row r="2887" spans="1:9" s="5" customFormat="1" x14ac:dyDescent="0.25">
      <c r="A2887" s="21">
        <v>402</v>
      </c>
      <c r="B2887" s="21" t="s">
        <v>5141</v>
      </c>
      <c r="C2887" s="31" t="s">
        <v>5142</v>
      </c>
      <c r="D2887" s="3" t="s">
        <v>6165</v>
      </c>
      <c r="E2887" s="3" t="s">
        <v>5539</v>
      </c>
      <c r="F2887" s="12" t="s">
        <v>4458</v>
      </c>
      <c r="G2887" s="21" t="s">
        <v>6390</v>
      </c>
      <c r="H2887" s="24" t="s">
        <v>3890</v>
      </c>
      <c r="I2887" s="24" t="s">
        <v>3890</v>
      </c>
    </row>
    <row r="2888" spans="1:9" s="5" customFormat="1" x14ac:dyDescent="0.25">
      <c r="A2888" s="21">
        <v>403</v>
      </c>
      <c r="B2888" s="21" t="s">
        <v>5141</v>
      </c>
      <c r="C2888" s="31" t="s">
        <v>5142</v>
      </c>
      <c r="D2888" s="3" t="s">
        <v>6166</v>
      </c>
      <c r="E2888" s="3" t="s">
        <v>5540</v>
      </c>
      <c r="F2888" s="12" t="s">
        <v>4458</v>
      </c>
      <c r="G2888" s="21" t="s">
        <v>6390</v>
      </c>
      <c r="H2888" s="24" t="s">
        <v>3890</v>
      </c>
      <c r="I2888" s="24" t="s">
        <v>3890</v>
      </c>
    </row>
    <row r="2889" spans="1:9" s="5" customFormat="1" x14ac:dyDescent="0.25">
      <c r="A2889" s="21">
        <v>404</v>
      </c>
      <c r="B2889" s="21" t="s">
        <v>5141</v>
      </c>
      <c r="C2889" s="31" t="s">
        <v>5142</v>
      </c>
      <c r="D2889" s="3" t="s">
        <v>6167</v>
      </c>
      <c r="E2889" s="3" t="s">
        <v>5541</v>
      </c>
      <c r="F2889" s="12" t="s">
        <v>4458</v>
      </c>
      <c r="G2889" s="21" t="s">
        <v>6390</v>
      </c>
      <c r="H2889" s="24" t="s">
        <v>3890</v>
      </c>
      <c r="I2889" s="24" t="s">
        <v>3890</v>
      </c>
    </row>
    <row r="2890" spans="1:9" s="5" customFormat="1" x14ac:dyDescent="0.25">
      <c r="A2890" s="21">
        <v>405</v>
      </c>
      <c r="B2890" s="21" t="s">
        <v>5141</v>
      </c>
      <c r="C2890" s="31" t="s">
        <v>5142</v>
      </c>
      <c r="D2890" s="3" t="s">
        <v>6168</v>
      </c>
      <c r="E2890" s="3" t="s">
        <v>5542</v>
      </c>
      <c r="F2890" s="12" t="s">
        <v>4458</v>
      </c>
      <c r="G2890" s="21" t="s">
        <v>6390</v>
      </c>
      <c r="H2890" s="24" t="s">
        <v>3890</v>
      </c>
      <c r="I2890" s="24" t="s">
        <v>3890</v>
      </c>
    </row>
    <row r="2891" spans="1:9" s="5" customFormat="1" x14ac:dyDescent="0.25">
      <c r="A2891" s="21">
        <v>406</v>
      </c>
      <c r="B2891" s="21" t="s">
        <v>5141</v>
      </c>
      <c r="C2891" s="31" t="s">
        <v>5142</v>
      </c>
      <c r="D2891" s="3" t="s">
        <v>6169</v>
      </c>
      <c r="E2891" s="3" t="s">
        <v>5543</v>
      </c>
      <c r="F2891" s="12" t="s">
        <v>4458</v>
      </c>
      <c r="G2891" s="21" t="s">
        <v>6390</v>
      </c>
      <c r="H2891" s="24" t="s">
        <v>3890</v>
      </c>
      <c r="I2891" s="24" t="s">
        <v>3890</v>
      </c>
    </row>
    <row r="2892" spans="1:9" s="5" customFormat="1" x14ac:dyDescent="0.25">
      <c r="A2892" s="21">
        <v>407</v>
      </c>
      <c r="B2892" s="21" t="s">
        <v>5141</v>
      </c>
      <c r="C2892" s="31" t="s">
        <v>5142</v>
      </c>
      <c r="D2892" s="3" t="s">
        <v>6170</v>
      </c>
      <c r="E2892" s="3" t="s">
        <v>5544</v>
      </c>
      <c r="F2892" s="12" t="s">
        <v>4458</v>
      </c>
      <c r="G2892" s="21" t="s">
        <v>6390</v>
      </c>
      <c r="H2892" s="24" t="s">
        <v>3890</v>
      </c>
      <c r="I2892" s="24" t="s">
        <v>3890</v>
      </c>
    </row>
    <row r="2893" spans="1:9" s="5" customFormat="1" x14ac:dyDescent="0.25">
      <c r="A2893" s="21">
        <v>408</v>
      </c>
      <c r="B2893" s="21" t="s">
        <v>5141</v>
      </c>
      <c r="C2893" s="31" t="s">
        <v>5142</v>
      </c>
      <c r="D2893" s="3" t="s">
        <v>6171</v>
      </c>
      <c r="E2893" s="3" t="s">
        <v>5545</v>
      </c>
      <c r="F2893" s="12" t="s">
        <v>4458</v>
      </c>
      <c r="G2893" s="21" t="s">
        <v>6390</v>
      </c>
      <c r="H2893" s="24" t="s">
        <v>3890</v>
      </c>
      <c r="I2893" s="24" t="s">
        <v>3890</v>
      </c>
    </row>
    <row r="2894" spans="1:9" s="5" customFormat="1" x14ac:dyDescent="0.25">
      <c r="A2894" s="21">
        <v>409</v>
      </c>
      <c r="B2894" s="21" t="s">
        <v>5141</v>
      </c>
      <c r="C2894" s="31" t="s">
        <v>5142</v>
      </c>
      <c r="D2894" s="3" t="s">
        <v>6172</v>
      </c>
      <c r="E2894" s="3" t="s">
        <v>5546</v>
      </c>
      <c r="F2894" s="12" t="s">
        <v>4458</v>
      </c>
      <c r="G2894" s="21" t="s">
        <v>6390</v>
      </c>
      <c r="H2894" s="24" t="s">
        <v>3890</v>
      </c>
      <c r="I2894" s="24" t="s">
        <v>3890</v>
      </c>
    </row>
    <row r="2895" spans="1:9" s="5" customFormat="1" x14ac:dyDescent="0.25">
      <c r="A2895" s="21">
        <v>410</v>
      </c>
      <c r="B2895" s="21" t="s">
        <v>5141</v>
      </c>
      <c r="C2895" s="31" t="s">
        <v>5142</v>
      </c>
      <c r="D2895" s="3" t="s">
        <v>6173</v>
      </c>
      <c r="E2895" s="3" t="s">
        <v>5547</v>
      </c>
      <c r="F2895" s="12" t="s">
        <v>4458</v>
      </c>
      <c r="G2895" s="21" t="s">
        <v>6390</v>
      </c>
      <c r="H2895" s="24" t="s">
        <v>3890</v>
      </c>
      <c r="I2895" s="24" t="s">
        <v>3890</v>
      </c>
    </row>
    <row r="2896" spans="1:9" s="5" customFormat="1" x14ac:dyDescent="0.25">
      <c r="A2896" s="21">
        <v>411</v>
      </c>
      <c r="B2896" s="21" t="s">
        <v>5141</v>
      </c>
      <c r="C2896" s="31" t="s">
        <v>5142</v>
      </c>
      <c r="D2896" s="3" t="s">
        <v>6174</v>
      </c>
      <c r="E2896" s="3" t="s">
        <v>5548</v>
      </c>
      <c r="F2896" s="12" t="s">
        <v>4458</v>
      </c>
      <c r="G2896" s="21" t="s">
        <v>6390</v>
      </c>
      <c r="H2896" s="24" t="s">
        <v>3890</v>
      </c>
      <c r="I2896" s="24" t="s">
        <v>3890</v>
      </c>
    </row>
    <row r="2897" spans="1:9" s="5" customFormat="1" x14ac:dyDescent="0.25">
      <c r="A2897" s="21">
        <v>412</v>
      </c>
      <c r="B2897" s="21" t="s">
        <v>5141</v>
      </c>
      <c r="C2897" s="31" t="s">
        <v>5142</v>
      </c>
      <c r="D2897" s="3" t="s">
        <v>6175</v>
      </c>
      <c r="E2897" s="3" t="s">
        <v>5549</v>
      </c>
      <c r="F2897" s="12" t="s">
        <v>4458</v>
      </c>
      <c r="G2897" s="21" t="s">
        <v>6390</v>
      </c>
      <c r="H2897" s="24" t="s">
        <v>3890</v>
      </c>
      <c r="I2897" s="24" t="s">
        <v>3890</v>
      </c>
    </row>
    <row r="2898" spans="1:9" s="5" customFormat="1" x14ac:dyDescent="0.25">
      <c r="A2898" s="21">
        <v>413</v>
      </c>
      <c r="B2898" s="21" t="s">
        <v>5141</v>
      </c>
      <c r="C2898" s="31" t="s">
        <v>5142</v>
      </c>
      <c r="D2898" s="3" t="s">
        <v>6176</v>
      </c>
      <c r="E2898" s="3" t="s">
        <v>5550</v>
      </c>
      <c r="F2898" s="12" t="s">
        <v>4458</v>
      </c>
      <c r="G2898" s="21" t="s">
        <v>6390</v>
      </c>
      <c r="H2898" s="24" t="s">
        <v>3890</v>
      </c>
      <c r="I2898" s="24" t="s">
        <v>3890</v>
      </c>
    </row>
    <row r="2899" spans="1:9" s="5" customFormat="1" x14ac:dyDescent="0.25">
      <c r="A2899" s="21">
        <v>414</v>
      </c>
      <c r="B2899" s="21" t="s">
        <v>5141</v>
      </c>
      <c r="C2899" s="31" t="s">
        <v>5142</v>
      </c>
      <c r="D2899" s="3" t="s">
        <v>6177</v>
      </c>
      <c r="E2899" s="3" t="s">
        <v>5551</v>
      </c>
      <c r="F2899" s="12" t="s">
        <v>4458</v>
      </c>
      <c r="G2899" s="21" t="s">
        <v>6390</v>
      </c>
      <c r="H2899" s="24" t="s">
        <v>3890</v>
      </c>
      <c r="I2899" s="24" t="s">
        <v>3890</v>
      </c>
    </row>
    <row r="2900" spans="1:9" s="5" customFormat="1" x14ac:dyDescent="0.25">
      <c r="A2900" s="21">
        <v>415</v>
      </c>
      <c r="B2900" s="21" t="s">
        <v>5141</v>
      </c>
      <c r="C2900" s="31" t="s">
        <v>5142</v>
      </c>
      <c r="D2900" s="3" t="s">
        <v>6178</v>
      </c>
      <c r="E2900" s="3" t="s">
        <v>5552</v>
      </c>
      <c r="F2900" s="12" t="s">
        <v>4458</v>
      </c>
      <c r="G2900" s="21" t="s">
        <v>6390</v>
      </c>
      <c r="H2900" s="24" t="s">
        <v>3890</v>
      </c>
      <c r="I2900" s="24" t="s">
        <v>3890</v>
      </c>
    </row>
    <row r="2901" spans="1:9" s="5" customFormat="1" x14ac:dyDescent="0.25">
      <c r="A2901" s="21">
        <v>416</v>
      </c>
      <c r="B2901" s="21" t="s">
        <v>5141</v>
      </c>
      <c r="C2901" s="31" t="s">
        <v>5142</v>
      </c>
      <c r="D2901" s="3" t="s">
        <v>6179</v>
      </c>
      <c r="E2901" s="3" t="s">
        <v>5553</v>
      </c>
      <c r="F2901" s="12" t="s">
        <v>4458</v>
      </c>
      <c r="G2901" s="21" t="s">
        <v>6390</v>
      </c>
      <c r="H2901" s="24" t="s">
        <v>3890</v>
      </c>
      <c r="I2901" s="24" t="s">
        <v>3890</v>
      </c>
    </row>
    <row r="2902" spans="1:9" s="5" customFormat="1" x14ac:dyDescent="0.25">
      <c r="A2902" s="21">
        <v>417</v>
      </c>
      <c r="B2902" s="21" t="s">
        <v>5141</v>
      </c>
      <c r="C2902" s="31" t="s">
        <v>5142</v>
      </c>
      <c r="D2902" s="3" t="s">
        <v>6180</v>
      </c>
      <c r="E2902" s="3" t="s">
        <v>5554</v>
      </c>
      <c r="F2902" s="12" t="s">
        <v>4458</v>
      </c>
      <c r="G2902" s="21" t="s">
        <v>6390</v>
      </c>
      <c r="H2902" s="24" t="s">
        <v>3890</v>
      </c>
      <c r="I2902" s="24" t="s">
        <v>3890</v>
      </c>
    </row>
    <row r="2903" spans="1:9" s="5" customFormat="1" x14ac:dyDescent="0.25">
      <c r="A2903" s="21">
        <v>418</v>
      </c>
      <c r="B2903" s="21" t="s">
        <v>5141</v>
      </c>
      <c r="C2903" s="31" t="s">
        <v>5142</v>
      </c>
      <c r="D2903" s="3" t="s">
        <v>6181</v>
      </c>
      <c r="E2903" s="3" t="s">
        <v>5555</v>
      </c>
      <c r="F2903" s="12" t="s">
        <v>4458</v>
      </c>
      <c r="G2903" s="21" t="s">
        <v>6390</v>
      </c>
      <c r="H2903" s="24" t="s">
        <v>3890</v>
      </c>
      <c r="I2903" s="24" t="s">
        <v>3890</v>
      </c>
    </row>
    <row r="2904" spans="1:9" s="5" customFormat="1" x14ac:dyDescent="0.25">
      <c r="A2904" s="21">
        <v>419</v>
      </c>
      <c r="B2904" s="21" t="s">
        <v>5141</v>
      </c>
      <c r="C2904" s="31" t="s">
        <v>5142</v>
      </c>
      <c r="D2904" s="3" t="s">
        <v>6160</v>
      </c>
      <c r="E2904" s="3" t="s">
        <v>5534</v>
      </c>
      <c r="F2904" s="12" t="s">
        <v>4458</v>
      </c>
      <c r="G2904" s="21" t="s">
        <v>6390</v>
      </c>
      <c r="H2904" s="24" t="s">
        <v>3890</v>
      </c>
      <c r="I2904" s="24" t="s">
        <v>3890</v>
      </c>
    </row>
    <row r="2905" spans="1:9" s="5" customFormat="1" x14ac:dyDescent="0.25">
      <c r="A2905" s="21">
        <v>420</v>
      </c>
      <c r="B2905" s="21" t="s">
        <v>5141</v>
      </c>
      <c r="C2905" s="31" t="s">
        <v>5142</v>
      </c>
      <c r="D2905" s="3" t="s">
        <v>6182</v>
      </c>
      <c r="E2905" s="3" t="s">
        <v>5556</v>
      </c>
      <c r="F2905" s="12" t="s">
        <v>4458</v>
      </c>
      <c r="G2905" s="21" t="s">
        <v>6390</v>
      </c>
      <c r="H2905" s="24" t="s">
        <v>3890</v>
      </c>
      <c r="I2905" s="24" t="s">
        <v>3890</v>
      </c>
    </row>
    <row r="2906" spans="1:9" s="5" customFormat="1" x14ac:dyDescent="0.25">
      <c r="A2906" s="21">
        <v>421</v>
      </c>
      <c r="B2906" s="21" t="s">
        <v>5141</v>
      </c>
      <c r="C2906" s="31" t="s">
        <v>5142</v>
      </c>
      <c r="D2906" s="3" t="s">
        <v>6161</v>
      </c>
      <c r="E2906" s="3" t="s">
        <v>5535</v>
      </c>
      <c r="F2906" s="12" t="s">
        <v>4458</v>
      </c>
      <c r="G2906" s="21" t="s">
        <v>6390</v>
      </c>
      <c r="H2906" s="24" t="s">
        <v>3890</v>
      </c>
      <c r="I2906" s="24" t="s">
        <v>3890</v>
      </c>
    </row>
    <row r="2907" spans="1:9" s="5" customFormat="1" x14ac:dyDescent="0.25">
      <c r="A2907" s="21">
        <v>422</v>
      </c>
      <c r="B2907" s="21" t="s">
        <v>5141</v>
      </c>
      <c r="C2907" s="31" t="s">
        <v>5142</v>
      </c>
      <c r="D2907" s="3" t="s">
        <v>6183</v>
      </c>
      <c r="E2907" s="3" t="s">
        <v>5557</v>
      </c>
      <c r="F2907" s="12" t="s">
        <v>4458</v>
      </c>
      <c r="G2907" s="21" t="s">
        <v>6390</v>
      </c>
      <c r="H2907" s="24" t="s">
        <v>3890</v>
      </c>
      <c r="I2907" s="24" t="s">
        <v>3890</v>
      </c>
    </row>
    <row r="2908" spans="1:9" s="5" customFormat="1" x14ac:dyDescent="0.25">
      <c r="A2908" s="21">
        <v>423</v>
      </c>
      <c r="B2908" s="21" t="s">
        <v>5141</v>
      </c>
      <c r="C2908" s="31" t="s">
        <v>5142</v>
      </c>
      <c r="D2908" s="3" t="s">
        <v>6184</v>
      </c>
      <c r="E2908" s="3" t="s">
        <v>5558</v>
      </c>
      <c r="F2908" s="12" t="s">
        <v>4458</v>
      </c>
      <c r="G2908" s="21" t="s">
        <v>6390</v>
      </c>
      <c r="H2908" s="24" t="s">
        <v>3890</v>
      </c>
      <c r="I2908" s="24" t="s">
        <v>3890</v>
      </c>
    </row>
    <row r="2909" spans="1:9" s="5" customFormat="1" x14ac:dyDescent="0.25">
      <c r="A2909" s="21">
        <v>424</v>
      </c>
      <c r="B2909" s="21" t="s">
        <v>5141</v>
      </c>
      <c r="C2909" s="31" t="s">
        <v>5142</v>
      </c>
      <c r="D2909" s="3" t="s">
        <v>6185</v>
      </c>
      <c r="E2909" s="3" t="s">
        <v>5559</v>
      </c>
      <c r="F2909" s="12" t="s">
        <v>4458</v>
      </c>
      <c r="G2909" s="21" t="s">
        <v>6390</v>
      </c>
      <c r="H2909" s="24" t="s">
        <v>3890</v>
      </c>
      <c r="I2909" s="24" t="s">
        <v>3890</v>
      </c>
    </row>
    <row r="2910" spans="1:9" s="5" customFormat="1" x14ac:dyDescent="0.25">
      <c r="A2910" s="21">
        <v>425</v>
      </c>
      <c r="B2910" s="21" t="s">
        <v>5141</v>
      </c>
      <c r="C2910" s="31" t="s">
        <v>5142</v>
      </c>
      <c r="D2910" s="3" t="s">
        <v>6186</v>
      </c>
      <c r="E2910" s="3" t="s">
        <v>5560</v>
      </c>
      <c r="F2910" s="12" t="s">
        <v>4458</v>
      </c>
      <c r="G2910" s="21" t="s">
        <v>6390</v>
      </c>
      <c r="H2910" s="24" t="s">
        <v>3890</v>
      </c>
      <c r="I2910" s="24" t="s">
        <v>3890</v>
      </c>
    </row>
    <row r="2911" spans="1:9" s="5" customFormat="1" x14ac:dyDescent="0.25">
      <c r="A2911" s="21">
        <v>426</v>
      </c>
      <c r="B2911" s="21" t="s">
        <v>5141</v>
      </c>
      <c r="C2911" s="31" t="s">
        <v>5142</v>
      </c>
      <c r="D2911" s="3" t="s">
        <v>6187</v>
      </c>
      <c r="E2911" s="3" t="s">
        <v>5561</v>
      </c>
      <c r="F2911" s="12" t="s">
        <v>4458</v>
      </c>
      <c r="G2911" s="21" t="s">
        <v>6390</v>
      </c>
      <c r="H2911" s="24" t="s">
        <v>3890</v>
      </c>
      <c r="I2911" s="24" t="s">
        <v>3890</v>
      </c>
    </row>
    <row r="2912" spans="1:9" s="5" customFormat="1" x14ac:dyDescent="0.25">
      <c r="A2912" s="21">
        <v>427</v>
      </c>
      <c r="B2912" s="21" t="s">
        <v>5141</v>
      </c>
      <c r="C2912" s="31" t="s">
        <v>5142</v>
      </c>
      <c r="D2912" s="3" t="s">
        <v>6188</v>
      </c>
      <c r="E2912" s="3" t="s">
        <v>5562</v>
      </c>
      <c r="F2912" s="12" t="s">
        <v>4458</v>
      </c>
      <c r="G2912" s="21" t="s">
        <v>6390</v>
      </c>
      <c r="H2912" s="24" t="s">
        <v>3890</v>
      </c>
      <c r="I2912" s="24" t="s">
        <v>3890</v>
      </c>
    </row>
    <row r="2913" spans="1:9" s="5" customFormat="1" x14ac:dyDescent="0.25">
      <c r="A2913" s="21">
        <v>428</v>
      </c>
      <c r="B2913" s="21" t="s">
        <v>5141</v>
      </c>
      <c r="C2913" s="31" t="s">
        <v>5142</v>
      </c>
      <c r="D2913" s="3" t="s">
        <v>6189</v>
      </c>
      <c r="E2913" s="3" t="s">
        <v>5563</v>
      </c>
      <c r="F2913" s="12" t="s">
        <v>4458</v>
      </c>
      <c r="G2913" s="21" t="s">
        <v>6390</v>
      </c>
      <c r="H2913" s="24" t="s">
        <v>3890</v>
      </c>
      <c r="I2913" s="24" t="s">
        <v>3890</v>
      </c>
    </row>
    <row r="2914" spans="1:9" s="5" customFormat="1" x14ac:dyDescent="0.25">
      <c r="A2914" s="21">
        <v>429</v>
      </c>
      <c r="B2914" s="21" t="s">
        <v>5141</v>
      </c>
      <c r="C2914" s="31" t="s">
        <v>5142</v>
      </c>
      <c r="D2914" s="3" t="s">
        <v>6190</v>
      </c>
      <c r="E2914" s="3" t="s">
        <v>5564</v>
      </c>
      <c r="F2914" s="12" t="s">
        <v>4458</v>
      </c>
      <c r="G2914" s="21" t="s">
        <v>6390</v>
      </c>
      <c r="H2914" s="24" t="s">
        <v>3890</v>
      </c>
      <c r="I2914" s="24" t="s">
        <v>3890</v>
      </c>
    </row>
    <row r="2915" spans="1:9" s="5" customFormat="1" x14ac:dyDescent="0.25">
      <c r="A2915" s="21">
        <v>430</v>
      </c>
      <c r="B2915" s="21" t="s">
        <v>5141</v>
      </c>
      <c r="C2915" s="31" t="s">
        <v>5142</v>
      </c>
      <c r="D2915" s="3" t="s">
        <v>6191</v>
      </c>
      <c r="E2915" s="3" t="s">
        <v>5565</v>
      </c>
      <c r="F2915" s="12" t="s">
        <v>4458</v>
      </c>
      <c r="G2915" s="21" t="s">
        <v>6390</v>
      </c>
      <c r="H2915" s="24" t="s">
        <v>3890</v>
      </c>
      <c r="I2915" s="24" t="s">
        <v>3890</v>
      </c>
    </row>
    <row r="2916" spans="1:9" s="5" customFormat="1" x14ac:dyDescent="0.25">
      <c r="A2916" s="21">
        <v>431</v>
      </c>
      <c r="B2916" s="21" t="s">
        <v>5141</v>
      </c>
      <c r="C2916" s="31" t="s">
        <v>5142</v>
      </c>
      <c r="D2916" s="3" t="s">
        <v>6192</v>
      </c>
      <c r="E2916" s="3" t="s">
        <v>5566</v>
      </c>
      <c r="F2916" s="12" t="s">
        <v>4458</v>
      </c>
      <c r="G2916" s="21" t="s">
        <v>6390</v>
      </c>
      <c r="H2916" s="24" t="s">
        <v>3890</v>
      </c>
      <c r="I2916" s="24" t="s">
        <v>3890</v>
      </c>
    </row>
    <row r="2917" spans="1:9" s="5" customFormat="1" x14ac:dyDescent="0.25">
      <c r="A2917" s="21">
        <v>432</v>
      </c>
      <c r="B2917" s="21" t="s">
        <v>5141</v>
      </c>
      <c r="C2917" s="31" t="s">
        <v>5142</v>
      </c>
      <c r="D2917" s="3" t="s">
        <v>6183</v>
      </c>
      <c r="E2917" s="3" t="s">
        <v>5557</v>
      </c>
      <c r="F2917" s="12" t="s">
        <v>4458</v>
      </c>
      <c r="G2917" s="21" t="s">
        <v>6390</v>
      </c>
      <c r="H2917" s="24" t="s">
        <v>3890</v>
      </c>
      <c r="I2917" s="24" t="s">
        <v>3890</v>
      </c>
    </row>
    <row r="2918" spans="1:9" s="5" customFormat="1" x14ac:dyDescent="0.25">
      <c r="A2918" s="21">
        <v>433</v>
      </c>
      <c r="B2918" s="21" t="s">
        <v>5141</v>
      </c>
      <c r="C2918" s="31" t="s">
        <v>5142</v>
      </c>
      <c r="D2918" s="3" t="s">
        <v>6193</v>
      </c>
      <c r="E2918" s="3" t="s">
        <v>5567</v>
      </c>
      <c r="F2918" s="12" t="s">
        <v>4458</v>
      </c>
      <c r="G2918" s="21" t="s">
        <v>6390</v>
      </c>
      <c r="H2918" s="24" t="s">
        <v>3890</v>
      </c>
      <c r="I2918" s="24" t="s">
        <v>3890</v>
      </c>
    </row>
    <row r="2919" spans="1:9" s="5" customFormat="1" x14ac:dyDescent="0.25">
      <c r="A2919" s="21">
        <v>434</v>
      </c>
      <c r="B2919" s="21" t="s">
        <v>5141</v>
      </c>
      <c r="C2919" s="31" t="s">
        <v>5142</v>
      </c>
      <c r="D2919" s="3" t="s">
        <v>6191</v>
      </c>
      <c r="E2919" s="3" t="s">
        <v>5565</v>
      </c>
      <c r="F2919" s="12" t="s">
        <v>4458</v>
      </c>
      <c r="G2919" s="21" t="s">
        <v>6390</v>
      </c>
      <c r="H2919" s="24" t="s">
        <v>3890</v>
      </c>
      <c r="I2919" s="24" t="s">
        <v>3890</v>
      </c>
    </row>
    <row r="2920" spans="1:9" s="5" customFormat="1" x14ac:dyDescent="0.25">
      <c r="A2920" s="21">
        <v>435</v>
      </c>
      <c r="B2920" s="21" t="s">
        <v>5141</v>
      </c>
      <c r="C2920" s="31" t="s">
        <v>5142</v>
      </c>
      <c r="D2920" s="3" t="s">
        <v>6190</v>
      </c>
      <c r="E2920" s="3" t="s">
        <v>5564</v>
      </c>
      <c r="F2920" s="12" t="s">
        <v>4458</v>
      </c>
      <c r="G2920" s="21" t="s">
        <v>6390</v>
      </c>
      <c r="H2920" s="24" t="s">
        <v>3890</v>
      </c>
      <c r="I2920" s="24" t="s">
        <v>3890</v>
      </c>
    </row>
    <row r="2921" spans="1:9" s="5" customFormat="1" x14ac:dyDescent="0.25">
      <c r="A2921" s="21">
        <v>436</v>
      </c>
      <c r="B2921" s="21" t="s">
        <v>5141</v>
      </c>
      <c r="C2921" s="31" t="s">
        <v>5142</v>
      </c>
      <c r="D2921" s="3" t="s">
        <v>6189</v>
      </c>
      <c r="E2921" s="3" t="s">
        <v>5563</v>
      </c>
      <c r="F2921" s="12" t="s">
        <v>4458</v>
      </c>
      <c r="G2921" s="21" t="s">
        <v>6390</v>
      </c>
      <c r="H2921" s="24" t="s">
        <v>3890</v>
      </c>
      <c r="I2921" s="24" t="s">
        <v>3890</v>
      </c>
    </row>
    <row r="2922" spans="1:9" s="5" customFormat="1" x14ac:dyDescent="0.25">
      <c r="A2922" s="21">
        <v>437</v>
      </c>
      <c r="B2922" s="21" t="s">
        <v>5141</v>
      </c>
      <c r="C2922" s="31" t="s">
        <v>5142</v>
      </c>
      <c r="D2922" s="3" t="s">
        <v>6188</v>
      </c>
      <c r="E2922" s="3" t="s">
        <v>5562</v>
      </c>
      <c r="F2922" s="12" t="s">
        <v>4458</v>
      </c>
      <c r="G2922" s="21" t="s">
        <v>6390</v>
      </c>
      <c r="H2922" s="24" t="s">
        <v>3890</v>
      </c>
      <c r="I2922" s="24" t="s">
        <v>3890</v>
      </c>
    </row>
    <row r="2923" spans="1:9" s="5" customFormat="1" x14ac:dyDescent="0.25">
      <c r="A2923" s="21">
        <v>438</v>
      </c>
      <c r="B2923" s="21" t="s">
        <v>5141</v>
      </c>
      <c r="C2923" s="31" t="s">
        <v>5142</v>
      </c>
      <c r="D2923" s="3" t="s">
        <v>6187</v>
      </c>
      <c r="E2923" s="3" t="s">
        <v>5561</v>
      </c>
      <c r="F2923" s="12" t="s">
        <v>4458</v>
      </c>
      <c r="G2923" s="21" t="s">
        <v>6390</v>
      </c>
      <c r="H2923" s="24" t="s">
        <v>3890</v>
      </c>
      <c r="I2923" s="24" t="s">
        <v>3890</v>
      </c>
    </row>
    <row r="2924" spans="1:9" s="5" customFormat="1" x14ac:dyDescent="0.25">
      <c r="A2924" s="21">
        <v>439</v>
      </c>
      <c r="B2924" s="21" t="s">
        <v>5141</v>
      </c>
      <c r="C2924" s="31" t="s">
        <v>5142</v>
      </c>
      <c r="D2924" s="3" t="s">
        <v>6186</v>
      </c>
      <c r="E2924" s="3" t="s">
        <v>5560</v>
      </c>
      <c r="F2924" s="12" t="s">
        <v>4458</v>
      </c>
      <c r="G2924" s="21" t="s">
        <v>6390</v>
      </c>
      <c r="H2924" s="24" t="s">
        <v>3890</v>
      </c>
      <c r="I2924" s="24" t="s">
        <v>3890</v>
      </c>
    </row>
    <row r="2925" spans="1:9" s="5" customFormat="1" x14ac:dyDescent="0.25">
      <c r="A2925" s="21">
        <v>440</v>
      </c>
      <c r="B2925" s="21" t="s">
        <v>5141</v>
      </c>
      <c r="C2925" s="31" t="s">
        <v>5142</v>
      </c>
      <c r="D2925" s="3" t="s">
        <v>6185</v>
      </c>
      <c r="E2925" s="3" t="s">
        <v>5559</v>
      </c>
      <c r="F2925" s="12" t="s">
        <v>4458</v>
      </c>
      <c r="G2925" s="21" t="s">
        <v>6390</v>
      </c>
      <c r="H2925" s="24" t="s">
        <v>3890</v>
      </c>
      <c r="I2925" s="24" t="s">
        <v>3890</v>
      </c>
    </row>
    <row r="2926" spans="1:9" s="5" customFormat="1" x14ac:dyDescent="0.25">
      <c r="A2926" s="21">
        <v>441</v>
      </c>
      <c r="B2926" s="21" t="s">
        <v>5141</v>
      </c>
      <c r="C2926" s="31" t="s">
        <v>5142</v>
      </c>
      <c r="D2926" s="3" t="s">
        <v>6184</v>
      </c>
      <c r="E2926" s="3" t="s">
        <v>5558</v>
      </c>
      <c r="F2926" s="12" t="s">
        <v>4458</v>
      </c>
      <c r="G2926" s="21" t="s">
        <v>6390</v>
      </c>
      <c r="H2926" s="24" t="s">
        <v>3890</v>
      </c>
      <c r="I2926" s="24" t="s">
        <v>3890</v>
      </c>
    </row>
    <row r="2927" spans="1:9" s="5" customFormat="1" x14ac:dyDescent="0.25">
      <c r="A2927" s="21">
        <v>442</v>
      </c>
      <c r="B2927" s="21" t="s">
        <v>5141</v>
      </c>
      <c r="C2927" s="31" t="s">
        <v>5142</v>
      </c>
      <c r="D2927" s="3" t="s">
        <v>6194</v>
      </c>
      <c r="E2927" s="3" t="s">
        <v>5568</v>
      </c>
      <c r="F2927" s="12" t="s">
        <v>4458</v>
      </c>
      <c r="G2927" s="21" t="s">
        <v>6390</v>
      </c>
      <c r="H2927" s="24" t="s">
        <v>3890</v>
      </c>
      <c r="I2927" s="24" t="s">
        <v>3890</v>
      </c>
    </row>
    <row r="2928" spans="1:9" s="5" customFormat="1" x14ac:dyDescent="0.25">
      <c r="A2928" s="21">
        <v>443</v>
      </c>
      <c r="B2928" s="21" t="s">
        <v>5141</v>
      </c>
      <c r="C2928" s="31" t="s">
        <v>5142</v>
      </c>
      <c r="D2928" s="3" t="s">
        <v>6195</v>
      </c>
      <c r="E2928" s="3" t="s">
        <v>5569</v>
      </c>
      <c r="F2928" s="12" t="s">
        <v>4458</v>
      </c>
      <c r="G2928" s="21" t="s">
        <v>6390</v>
      </c>
      <c r="H2928" s="24" t="s">
        <v>3890</v>
      </c>
      <c r="I2928" s="24" t="s">
        <v>3890</v>
      </c>
    </row>
    <row r="2929" spans="1:9" s="5" customFormat="1" x14ac:dyDescent="0.25">
      <c r="A2929" s="21">
        <v>444</v>
      </c>
      <c r="B2929" s="21" t="s">
        <v>5141</v>
      </c>
      <c r="C2929" s="31" t="s">
        <v>5142</v>
      </c>
      <c r="D2929" s="3" t="s">
        <v>6196</v>
      </c>
      <c r="E2929" s="3" t="s">
        <v>5570</v>
      </c>
      <c r="F2929" s="12" t="s">
        <v>4458</v>
      </c>
      <c r="G2929" s="21" t="s">
        <v>6390</v>
      </c>
      <c r="H2929" s="24" t="s">
        <v>3890</v>
      </c>
      <c r="I2929" s="24" t="s">
        <v>3890</v>
      </c>
    </row>
    <row r="2930" spans="1:9" s="5" customFormat="1" x14ac:dyDescent="0.25">
      <c r="A2930" s="21">
        <v>445</v>
      </c>
      <c r="B2930" s="21" t="s">
        <v>5141</v>
      </c>
      <c r="C2930" s="31" t="s">
        <v>5142</v>
      </c>
      <c r="D2930" s="3" t="s">
        <v>6197</v>
      </c>
      <c r="E2930" s="3" t="s">
        <v>5571</v>
      </c>
      <c r="F2930" s="12" t="s">
        <v>4458</v>
      </c>
      <c r="G2930" s="21" t="s">
        <v>6390</v>
      </c>
      <c r="H2930" s="24" t="s">
        <v>3890</v>
      </c>
      <c r="I2930" s="24" t="s">
        <v>3890</v>
      </c>
    </row>
    <row r="2931" spans="1:9" s="5" customFormat="1" x14ac:dyDescent="0.25">
      <c r="A2931" s="21">
        <v>446</v>
      </c>
      <c r="B2931" s="21" t="s">
        <v>5141</v>
      </c>
      <c r="C2931" s="31" t="s">
        <v>5142</v>
      </c>
      <c r="D2931" s="3" t="s">
        <v>6198</v>
      </c>
      <c r="E2931" s="3" t="s">
        <v>5572</v>
      </c>
      <c r="F2931" s="12" t="s">
        <v>4458</v>
      </c>
      <c r="G2931" s="21" t="s">
        <v>6390</v>
      </c>
      <c r="H2931" s="24" t="s">
        <v>3890</v>
      </c>
      <c r="I2931" s="24" t="s">
        <v>3890</v>
      </c>
    </row>
    <row r="2932" spans="1:9" s="5" customFormat="1" x14ac:dyDescent="0.25">
      <c r="A2932" s="21">
        <v>447</v>
      </c>
      <c r="B2932" s="21" t="s">
        <v>5141</v>
      </c>
      <c r="C2932" s="31" t="s">
        <v>5142</v>
      </c>
      <c r="D2932" s="3" t="s">
        <v>6199</v>
      </c>
      <c r="E2932" s="3" t="s">
        <v>5573</v>
      </c>
      <c r="F2932" s="12" t="s">
        <v>4458</v>
      </c>
      <c r="G2932" s="21" t="s">
        <v>6390</v>
      </c>
      <c r="H2932" s="24" t="s">
        <v>3890</v>
      </c>
      <c r="I2932" s="24" t="s">
        <v>3890</v>
      </c>
    </row>
    <row r="2933" spans="1:9" s="5" customFormat="1" x14ac:dyDescent="0.25">
      <c r="A2933" s="21">
        <v>448</v>
      </c>
      <c r="B2933" s="21" t="s">
        <v>5141</v>
      </c>
      <c r="C2933" s="31" t="s">
        <v>5142</v>
      </c>
      <c r="D2933" s="3" t="s">
        <v>6200</v>
      </c>
      <c r="E2933" s="3" t="s">
        <v>5574</v>
      </c>
      <c r="F2933" s="12" t="s">
        <v>4458</v>
      </c>
      <c r="G2933" s="21" t="s">
        <v>6390</v>
      </c>
      <c r="H2933" s="24" t="s">
        <v>3890</v>
      </c>
      <c r="I2933" s="24" t="s">
        <v>3890</v>
      </c>
    </row>
    <row r="2934" spans="1:9" s="5" customFormat="1" x14ac:dyDescent="0.25">
      <c r="A2934" s="21">
        <v>449</v>
      </c>
      <c r="B2934" s="21" t="s">
        <v>5141</v>
      </c>
      <c r="C2934" s="31" t="s">
        <v>5142</v>
      </c>
      <c r="D2934" s="3" t="s">
        <v>6201</v>
      </c>
      <c r="E2934" s="3" t="s">
        <v>5575</v>
      </c>
      <c r="F2934" s="12" t="s">
        <v>4458</v>
      </c>
      <c r="G2934" s="21" t="s">
        <v>6390</v>
      </c>
      <c r="H2934" s="24" t="s">
        <v>3890</v>
      </c>
      <c r="I2934" s="24" t="s">
        <v>3890</v>
      </c>
    </row>
    <row r="2935" spans="1:9" s="5" customFormat="1" x14ac:dyDescent="0.25">
      <c r="A2935" s="21">
        <v>450</v>
      </c>
      <c r="B2935" s="21" t="s">
        <v>5141</v>
      </c>
      <c r="C2935" s="31" t="s">
        <v>5142</v>
      </c>
      <c r="D2935" s="3" t="s">
        <v>6202</v>
      </c>
      <c r="E2935" s="3" t="s">
        <v>5576</v>
      </c>
      <c r="F2935" s="12" t="s">
        <v>4458</v>
      </c>
      <c r="G2935" s="21" t="s">
        <v>6390</v>
      </c>
      <c r="H2935" s="24" t="s">
        <v>3890</v>
      </c>
      <c r="I2935" s="24" t="s">
        <v>3890</v>
      </c>
    </row>
    <row r="2936" spans="1:9" s="5" customFormat="1" x14ac:dyDescent="0.25">
      <c r="A2936" s="21">
        <v>451</v>
      </c>
      <c r="B2936" s="21" t="s">
        <v>5141</v>
      </c>
      <c r="C2936" s="31" t="s">
        <v>5142</v>
      </c>
      <c r="D2936" s="3" t="s">
        <v>6203</v>
      </c>
      <c r="E2936" s="3" t="s">
        <v>5577</v>
      </c>
      <c r="F2936" s="12" t="s">
        <v>4458</v>
      </c>
      <c r="G2936" s="21" t="s">
        <v>6390</v>
      </c>
      <c r="H2936" s="24" t="s">
        <v>3890</v>
      </c>
      <c r="I2936" s="24" t="s">
        <v>3890</v>
      </c>
    </row>
    <row r="2937" spans="1:9" s="5" customFormat="1" x14ac:dyDescent="0.25">
      <c r="A2937" s="21">
        <v>452</v>
      </c>
      <c r="B2937" s="21" t="s">
        <v>5141</v>
      </c>
      <c r="C2937" s="31" t="s">
        <v>5142</v>
      </c>
      <c r="D2937" s="3" t="s">
        <v>6204</v>
      </c>
      <c r="E2937" s="3" t="s">
        <v>5578</v>
      </c>
      <c r="F2937" s="12" t="s">
        <v>4458</v>
      </c>
      <c r="G2937" s="21" t="s">
        <v>6390</v>
      </c>
      <c r="H2937" s="24" t="s">
        <v>3890</v>
      </c>
      <c r="I2937" s="24" t="s">
        <v>3890</v>
      </c>
    </row>
    <row r="2938" spans="1:9" s="5" customFormat="1" x14ac:dyDescent="0.25">
      <c r="A2938" s="21">
        <v>453</v>
      </c>
      <c r="B2938" s="21" t="s">
        <v>5141</v>
      </c>
      <c r="C2938" s="31" t="s">
        <v>5142</v>
      </c>
      <c r="D2938" s="3" t="s">
        <v>6194</v>
      </c>
      <c r="E2938" s="3" t="s">
        <v>5579</v>
      </c>
      <c r="F2938" s="12" t="s">
        <v>4458</v>
      </c>
      <c r="G2938" s="21" t="s">
        <v>6390</v>
      </c>
      <c r="H2938" s="24" t="s">
        <v>3890</v>
      </c>
      <c r="I2938" s="24" t="s">
        <v>3890</v>
      </c>
    </row>
    <row r="2939" spans="1:9" s="5" customFormat="1" x14ac:dyDescent="0.25">
      <c r="A2939" s="21">
        <v>454</v>
      </c>
      <c r="B2939" s="21" t="s">
        <v>5141</v>
      </c>
      <c r="C2939" s="31" t="s">
        <v>5142</v>
      </c>
      <c r="D2939" s="3" t="s">
        <v>6195</v>
      </c>
      <c r="E2939" s="3" t="s">
        <v>5580</v>
      </c>
      <c r="F2939" s="12" t="s">
        <v>4458</v>
      </c>
      <c r="G2939" s="21" t="s">
        <v>6390</v>
      </c>
      <c r="H2939" s="24" t="s">
        <v>3890</v>
      </c>
      <c r="I2939" s="24" t="s">
        <v>3890</v>
      </c>
    </row>
    <row r="2940" spans="1:9" s="5" customFormat="1" x14ac:dyDescent="0.25">
      <c r="A2940" s="21">
        <v>455</v>
      </c>
      <c r="B2940" s="21" t="s">
        <v>5141</v>
      </c>
      <c r="C2940" s="31" t="s">
        <v>5142</v>
      </c>
      <c r="D2940" s="3" t="s">
        <v>6197</v>
      </c>
      <c r="E2940" s="3" t="s">
        <v>5581</v>
      </c>
      <c r="F2940" s="12" t="s">
        <v>4458</v>
      </c>
      <c r="G2940" s="21" t="s">
        <v>6390</v>
      </c>
      <c r="H2940" s="24" t="s">
        <v>3890</v>
      </c>
      <c r="I2940" s="24" t="s">
        <v>3890</v>
      </c>
    </row>
    <row r="2941" spans="1:9" s="5" customFormat="1" x14ac:dyDescent="0.25">
      <c r="A2941" s="21">
        <v>456</v>
      </c>
      <c r="B2941" s="21" t="s">
        <v>5141</v>
      </c>
      <c r="C2941" s="31" t="s">
        <v>5142</v>
      </c>
      <c r="D2941" s="3" t="s">
        <v>6201</v>
      </c>
      <c r="E2941" s="3" t="s">
        <v>5582</v>
      </c>
      <c r="F2941" s="12" t="s">
        <v>4458</v>
      </c>
      <c r="G2941" s="21" t="s">
        <v>6390</v>
      </c>
      <c r="H2941" s="24" t="s">
        <v>3890</v>
      </c>
      <c r="I2941" s="24" t="s">
        <v>3890</v>
      </c>
    </row>
    <row r="2942" spans="1:9" s="5" customFormat="1" x14ac:dyDescent="0.25">
      <c r="A2942" s="21">
        <v>457</v>
      </c>
      <c r="B2942" s="21" t="s">
        <v>5141</v>
      </c>
      <c r="C2942" s="31" t="s">
        <v>5142</v>
      </c>
      <c r="D2942" s="3" t="s">
        <v>6199</v>
      </c>
      <c r="E2942" s="3" t="s">
        <v>5583</v>
      </c>
      <c r="F2942" s="12" t="s">
        <v>4458</v>
      </c>
      <c r="G2942" s="21" t="s">
        <v>6390</v>
      </c>
      <c r="H2942" s="24" t="s">
        <v>3890</v>
      </c>
      <c r="I2942" s="24" t="s">
        <v>3890</v>
      </c>
    </row>
    <row r="2943" spans="1:9" s="5" customFormat="1" x14ac:dyDescent="0.25">
      <c r="A2943" s="21">
        <v>458</v>
      </c>
      <c r="B2943" s="21" t="s">
        <v>5141</v>
      </c>
      <c r="C2943" s="31" t="s">
        <v>5142</v>
      </c>
      <c r="D2943" s="3" t="s">
        <v>6205</v>
      </c>
      <c r="E2943" s="3" t="s">
        <v>5584</v>
      </c>
      <c r="F2943" s="12" t="s">
        <v>4458</v>
      </c>
      <c r="G2943" s="21" t="s">
        <v>6390</v>
      </c>
      <c r="H2943" s="24" t="s">
        <v>3890</v>
      </c>
      <c r="I2943" s="24" t="s">
        <v>3890</v>
      </c>
    </row>
    <row r="2944" spans="1:9" s="5" customFormat="1" x14ac:dyDescent="0.25">
      <c r="A2944" s="21">
        <v>459</v>
      </c>
      <c r="B2944" s="21" t="s">
        <v>5141</v>
      </c>
      <c r="C2944" s="31" t="s">
        <v>5142</v>
      </c>
      <c r="D2944" s="3" t="s">
        <v>6206</v>
      </c>
      <c r="E2944" s="3" t="s">
        <v>5585</v>
      </c>
      <c r="F2944" s="12" t="s">
        <v>4458</v>
      </c>
      <c r="G2944" s="21" t="s">
        <v>6390</v>
      </c>
      <c r="H2944" s="24" t="s">
        <v>3890</v>
      </c>
      <c r="I2944" s="24" t="s">
        <v>3890</v>
      </c>
    </row>
    <row r="2945" spans="1:9" s="5" customFormat="1" x14ac:dyDescent="0.25">
      <c r="A2945" s="21">
        <v>460</v>
      </c>
      <c r="B2945" s="21" t="s">
        <v>5141</v>
      </c>
      <c r="C2945" s="31" t="s">
        <v>5142</v>
      </c>
      <c r="D2945" s="3" t="s">
        <v>6207</v>
      </c>
      <c r="E2945" s="3" t="s">
        <v>5586</v>
      </c>
      <c r="F2945" s="12" t="s">
        <v>4458</v>
      </c>
      <c r="G2945" s="21" t="s">
        <v>6390</v>
      </c>
      <c r="H2945" s="24" t="s">
        <v>3890</v>
      </c>
      <c r="I2945" s="24" t="s">
        <v>3890</v>
      </c>
    </row>
    <row r="2946" spans="1:9" s="5" customFormat="1" x14ac:dyDescent="0.25">
      <c r="A2946" s="21">
        <v>461</v>
      </c>
      <c r="B2946" s="21" t="s">
        <v>5141</v>
      </c>
      <c r="C2946" s="31" t="s">
        <v>5142</v>
      </c>
      <c r="D2946" s="3" t="s">
        <v>6208</v>
      </c>
      <c r="E2946" s="3" t="s">
        <v>5587</v>
      </c>
      <c r="F2946" s="12" t="s">
        <v>4458</v>
      </c>
      <c r="G2946" s="21" t="s">
        <v>6390</v>
      </c>
      <c r="H2946" s="24" t="s">
        <v>3890</v>
      </c>
      <c r="I2946" s="24" t="s">
        <v>3890</v>
      </c>
    </row>
    <row r="2947" spans="1:9" s="5" customFormat="1" x14ac:dyDescent="0.25">
      <c r="A2947" s="21">
        <v>462</v>
      </c>
      <c r="B2947" s="21" t="s">
        <v>5141</v>
      </c>
      <c r="C2947" s="31" t="s">
        <v>5142</v>
      </c>
      <c r="D2947" s="3" t="s">
        <v>6209</v>
      </c>
      <c r="E2947" s="3" t="s">
        <v>5588</v>
      </c>
      <c r="F2947" s="12" t="s">
        <v>4458</v>
      </c>
      <c r="G2947" s="21" t="s">
        <v>6390</v>
      </c>
      <c r="H2947" s="24" t="s">
        <v>3890</v>
      </c>
      <c r="I2947" s="24" t="s">
        <v>3890</v>
      </c>
    </row>
    <row r="2948" spans="1:9" s="5" customFormat="1" x14ac:dyDescent="0.25">
      <c r="A2948" s="21">
        <v>463</v>
      </c>
      <c r="B2948" s="21" t="s">
        <v>5141</v>
      </c>
      <c r="C2948" s="31" t="s">
        <v>5142</v>
      </c>
      <c r="D2948" s="3" t="s">
        <v>6210</v>
      </c>
      <c r="E2948" s="3" t="s">
        <v>5589</v>
      </c>
      <c r="F2948" s="12" t="s">
        <v>4458</v>
      </c>
      <c r="G2948" s="21" t="s">
        <v>6390</v>
      </c>
      <c r="H2948" s="24" t="s">
        <v>3890</v>
      </c>
      <c r="I2948" s="24" t="s">
        <v>3890</v>
      </c>
    </row>
    <row r="2949" spans="1:9" s="5" customFormat="1" x14ac:dyDescent="0.25">
      <c r="A2949" s="21">
        <v>464</v>
      </c>
      <c r="B2949" s="21" t="s">
        <v>5141</v>
      </c>
      <c r="C2949" s="31" t="s">
        <v>5142</v>
      </c>
      <c r="D2949" s="3" t="s">
        <v>6211</v>
      </c>
      <c r="E2949" s="3" t="s">
        <v>5590</v>
      </c>
      <c r="F2949" s="12" t="s">
        <v>4458</v>
      </c>
      <c r="G2949" s="21" t="s">
        <v>6390</v>
      </c>
      <c r="H2949" s="24" t="s">
        <v>3890</v>
      </c>
      <c r="I2949" s="24" t="s">
        <v>3890</v>
      </c>
    </row>
    <row r="2950" spans="1:9" s="5" customFormat="1" x14ac:dyDescent="0.25">
      <c r="A2950" s="21">
        <v>465</v>
      </c>
      <c r="B2950" s="21" t="s">
        <v>5141</v>
      </c>
      <c r="C2950" s="31" t="s">
        <v>5142</v>
      </c>
      <c r="D2950" s="3" t="s">
        <v>6212</v>
      </c>
      <c r="E2950" s="3" t="s">
        <v>5591</v>
      </c>
      <c r="F2950" s="12" t="s">
        <v>4458</v>
      </c>
      <c r="G2950" s="21" t="s">
        <v>6390</v>
      </c>
      <c r="H2950" s="24" t="s">
        <v>3890</v>
      </c>
      <c r="I2950" s="24" t="s">
        <v>3890</v>
      </c>
    </row>
    <row r="2951" spans="1:9" s="5" customFormat="1" x14ac:dyDescent="0.25">
      <c r="A2951" s="21">
        <v>466</v>
      </c>
      <c r="B2951" s="21" t="s">
        <v>5141</v>
      </c>
      <c r="C2951" s="31" t="s">
        <v>5142</v>
      </c>
      <c r="D2951" s="3" t="s">
        <v>6213</v>
      </c>
      <c r="E2951" s="3" t="s">
        <v>5592</v>
      </c>
      <c r="F2951" s="12" t="s">
        <v>4458</v>
      </c>
      <c r="G2951" s="21" t="s">
        <v>6390</v>
      </c>
      <c r="H2951" s="24" t="s">
        <v>3890</v>
      </c>
      <c r="I2951" s="24" t="s">
        <v>3890</v>
      </c>
    </row>
    <row r="2952" spans="1:9" s="5" customFormat="1" x14ac:dyDescent="0.25">
      <c r="A2952" s="21">
        <v>467</v>
      </c>
      <c r="B2952" s="21" t="s">
        <v>5141</v>
      </c>
      <c r="C2952" s="31" t="s">
        <v>5142</v>
      </c>
      <c r="D2952" s="3" t="s">
        <v>6214</v>
      </c>
      <c r="E2952" s="3" t="s">
        <v>5593</v>
      </c>
      <c r="F2952" s="12" t="s">
        <v>4458</v>
      </c>
      <c r="G2952" s="21" t="s">
        <v>6390</v>
      </c>
      <c r="H2952" s="24" t="s">
        <v>3890</v>
      </c>
      <c r="I2952" s="24" t="s">
        <v>3890</v>
      </c>
    </row>
    <row r="2953" spans="1:9" s="5" customFormat="1" x14ac:dyDescent="0.25">
      <c r="A2953" s="21">
        <v>468</v>
      </c>
      <c r="B2953" s="21" t="s">
        <v>5141</v>
      </c>
      <c r="C2953" s="31" t="s">
        <v>5142</v>
      </c>
      <c r="D2953" s="3" t="s">
        <v>6215</v>
      </c>
      <c r="E2953" s="3" t="s">
        <v>5594</v>
      </c>
      <c r="F2953" s="12" t="s">
        <v>4458</v>
      </c>
      <c r="G2953" s="21" t="s">
        <v>6390</v>
      </c>
      <c r="H2953" s="24" t="s">
        <v>3890</v>
      </c>
      <c r="I2953" s="24" t="s">
        <v>3890</v>
      </c>
    </row>
    <row r="2954" spans="1:9" s="5" customFormat="1" x14ac:dyDescent="0.25">
      <c r="A2954" s="21">
        <v>469</v>
      </c>
      <c r="B2954" s="21" t="s">
        <v>5141</v>
      </c>
      <c r="C2954" s="31" t="s">
        <v>5142</v>
      </c>
      <c r="D2954" s="3" t="s">
        <v>6216</v>
      </c>
      <c r="E2954" s="3" t="s">
        <v>5595</v>
      </c>
      <c r="F2954" s="12" t="s">
        <v>4458</v>
      </c>
      <c r="G2954" s="21" t="s">
        <v>6390</v>
      </c>
      <c r="H2954" s="24" t="s">
        <v>3890</v>
      </c>
      <c r="I2954" s="24" t="s">
        <v>3890</v>
      </c>
    </row>
    <row r="2955" spans="1:9" s="5" customFormat="1" x14ac:dyDescent="0.25">
      <c r="A2955" s="21">
        <v>470</v>
      </c>
      <c r="B2955" s="21" t="s">
        <v>5141</v>
      </c>
      <c r="C2955" s="31" t="s">
        <v>5142</v>
      </c>
      <c r="D2955" s="3" t="s">
        <v>6217</v>
      </c>
      <c r="E2955" s="3" t="s">
        <v>5596</v>
      </c>
      <c r="F2955" s="12" t="s">
        <v>4458</v>
      </c>
      <c r="G2955" s="21" t="s">
        <v>6390</v>
      </c>
      <c r="H2955" s="24" t="s">
        <v>3890</v>
      </c>
      <c r="I2955" s="24" t="s">
        <v>3890</v>
      </c>
    </row>
    <row r="2956" spans="1:9" s="5" customFormat="1" x14ac:dyDescent="0.25">
      <c r="A2956" s="21">
        <v>471</v>
      </c>
      <c r="B2956" s="21" t="s">
        <v>5141</v>
      </c>
      <c r="C2956" s="31" t="s">
        <v>5142</v>
      </c>
      <c r="D2956" s="3" t="s">
        <v>6218</v>
      </c>
      <c r="E2956" s="3" t="s">
        <v>5597</v>
      </c>
      <c r="F2956" s="12" t="s">
        <v>4458</v>
      </c>
      <c r="G2956" s="21" t="s">
        <v>6390</v>
      </c>
      <c r="H2956" s="24" t="s">
        <v>3890</v>
      </c>
      <c r="I2956" s="24" t="s">
        <v>3890</v>
      </c>
    </row>
    <row r="2957" spans="1:9" s="5" customFormat="1" x14ac:dyDescent="0.25">
      <c r="A2957" s="21">
        <v>472</v>
      </c>
      <c r="B2957" s="21" t="s">
        <v>5141</v>
      </c>
      <c r="C2957" s="31" t="s">
        <v>5142</v>
      </c>
      <c r="D2957" s="3" t="s">
        <v>6219</v>
      </c>
      <c r="E2957" s="3" t="s">
        <v>5598</v>
      </c>
      <c r="F2957" s="12" t="s">
        <v>4458</v>
      </c>
      <c r="G2957" s="21" t="s">
        <v>6390</v>
      </c>
      <c r="H2957" s="24" t="s">
        <v>3890</v>
      </c>
      <c r="I2957" s="24" t="s">
        <v>3890</v>
      </c>
    </row>
    <row r="2958" spans="1:9" s="5" customFormat="1" x14ac:dyDescent="0.25">
      <c r="A2958" s="21">
        <v>473</v>
      </c>
      <c r="B2958" s="21" t="s">
        <v>5141</v>
      </c>
      <c r="C2958" s="31" t="s">
        <v>5142</v>
      </c>
      <c r="D2958" s="3" t="s">
        <v>6220</v>
      </c>
      <c r="E2958" s="3" t="s">
        <v>5599</v>
      </c>
      <c r="F2958" s="12" t="s">
        <v>4458</v>
      </c>
      <c r="G2958" s="21" t="s">
        <v>6390</v>
      </c>
      <c r="H2958" s="24" t="s">
        <v>3890</v>
      </c>
      <c r="I2958" s="24" t="s">
        <v>3890</v>
      </c>
    </row>
    <row r="2959" spans="1:9" s="5" customFormat="1" x14ac:dyDescent="0.25">
      <c r="A2959" s="21">
        <v>474</v>
      </c>
      <c r="B2959" s="21" t="s">
        <v>5141</v>
      </c>
      <c r="C2959" s="31" t="s">
        <v>5142</v>
      </c>
      <c r="D2959" s="3" t="s">
        <v>6221</v>
      </c>
      <c r="E2959" s="3" t="s">
        <v>5600</v>
      </c>
      <c r="F2959" s="12" t="s">
        <v>4458</v>
      </c>
      <c r="G2959" s="21" t="s">
        <v>6390</v>
      </c>
      <c r="H2959" s="24" t="s">
        <v>3890</v>
      </c>
      <c r="I2959" s="24" t="s">
        <v>3890</v>
      </c>
    </row>
    <row r="2960" spans="1:9" s="5" customFormat="1" x14ac:dyDescent="0.25">
      <c r="A2960" s="21">
        <v>475</v>
      </c>
      <c r="B2960" s="21" t="s">
        <v>5141</v>
      </c>
      <c r="C2960" s="31" t="s">
        <v>5142</v>
      </c>
      <c r="D2960" s="3" t="s">
        <v>6222</v>
      </c>
      <c r="E2960" s="3" t="s">
        <v>5601</v>
      </c>
      <c r="F2960" s="12" t="s">
        <v>4458</v>
      </c>
      <c r="G2960" s="21" t="s">
        <v>6390</v>
      </c>
      <c r="H2960" s="24" t="s">
        <v>3890</v>
      </c>
      <c r="I2960" s="24" t="s">
        <v>3890</v>
      </c>
    </row>
    <row r="2961" spans="1:9" s="5" customFormat="1" x14ac:dyDescent="0.25">
      <c r="A2961" s="21">
        <v>476</v>
      </c>
      <c r="B2961" s="21" t="s">
        <v>5141</v>
      </c>
      <c r="C2961" s="31" t="s">
        <v>5142</v>
      </c>
      <c r="D2961" s="3" t="s">
        <v>6223</v>
      </c>
      <c r="E2961" s="3" t="s">
        <v>5596</v>
      </c>
      <c r="F2961" s="12" t="s">
        <v>4458</v>
      </c>
      <c r="G2961" s="21" t="s">
        <v>6390</v>
      </c>
      <c r="H2961" s="24" t="s">
        <v>3890</v>
      </c>
      <c r="I2961" s="24" t="s">
        <v>3890</v>
      </c>
    </row>
    <row r="2962" spans="1:9" s="5" customFormat="1" x14ac:dyDescent="0.25">
      <c r="A2962" s="21">
        <v>477</v>
      </c>
      <c r="B2962" s="21" t="s">
        <v>5141</v>
      </c>
      <c r="C2962" s="31" t="s">
        <v>5142</v>
      </c>
      <c r="D2962" s="3" t="s">
        <v>6224</v>
      </c>
      <c r="E2962" s="3" t="s">
        <v>5602</v>
      </c>
      <c r="F2962" s="12" t="s">
        <v>4458</v>
      </c>
      <c r="G2962" s="21" t="s">
        <v>6390</v>
      </c>
      <c r="H2962" s="24" t="s">
        <v>3890</v>
      </c>
      <c r="I2962" s="24" t="s">
        <v>3890</v>
      </c>
    </row>
    <row r="2963" spans="1:9" s="5" customFormat="1" x14ac:dyDescent="0.25">
      <c r="A2963" s="21">
        <v>478</v>
      </c>
      <c r="B2963" s="21" t="s">
        <v>5141</v>
      </c>
      <c r="C2963" s="31" t="s">
        <v>5142</v>
      </c>
      <c r="D2963" s="3" t="s">
        <v>6225</v>
      </c>
      <c r="E2963" s="3" t="s">
        <v>5603</v>
      </c>
      <c r="F2963" s="12" t="s">
        <v>4458</v>
      </c>
      <c r="G2963" s="21" t="s">
        <v>6390</v>
      </c>
      <c r="H2963" s="24" t="s">
        <v>3890</v>
      </c>
      <c r="I2963" s="24" t="s">
        <v>3890</v>
      </c>
    </row>
    <row r="2964" spans="1:9" s="5" customFormat="1" x14ac:dyDescent="0.25">
      <c r="A2964" s="21">
        <v>479</v>
      </c>
      <c r="B2964" s="21" t="s">
        <v>5141</v>
      </c>
      <c r="C2964" s="31" t="s">
        <v>5142</v>
      </c>
      <c r="D2964" s="3" t="s">
        <v>6226</v>
      </c>
      <c r="E2964" s="3" t="s">
        <v>5604</v>
      </c>
      <c r="F2964" s="12" t="s">
        <v>4458</v>
      </c>
      <c r="G2964" s="21" t="s">
        <v>6390</v>
      </c>
      <c r="H2964" s="24" t="s">
        <v>3890</v>
      </c>
      <c r="I2964" s="24" t="s">
        <v>3890</v>
      </c>
    </row>
    <row r="2965" spans="1:9" s="5" customFormat="1" x14ac:dyDescent="0.25">
      <c r="A2965" s="21">
        <v>480</v>
      </c>
      <c r="B2965" s="21" t="s">
        <v>5141</v>
      </c>
      <c r="C2965" s="31" t="s">
        <v>5142</v>
      </c>
      <c r="D2965" s="3" t="s">
        <v>6227</v>
      </c>
      <c r="E2965" s="3" t="s">
        <v>5605</v>
      </c>
      <c r="F2965" s="12" t="s">
        <v>4458</v>
      </c>
      <c r="G2965" s="21" t="s">
        <v>6390</v>
      </c>
      <c r="H2965" s="24" t="s">
        <v>3890</v>
      </c>
      <c r="I2965" s="24" t="s">
        <v>3890</v>
      </c>
    </row>
    <row r="2966" spans="1:9" s="5" customFormat="1" x14ac:dyDescent="0.25">
      <c r="A2966" s="21">
        <v>481</v>
      </c>
      <c r="B2966" s="21" t="s">
        <v>5141</v>
      </c>
      <c r="C2966" s="31" t="s">
        <v>5142</v>
      </c>
      <c r="D2966" s="3" t="s">
        <v>6228</v>
      </c>
      <c r="E2966" s="3" t="s">
        <v>5606</v>
      </c>
      <c r="F2966" s="12" t="s">
        <v>4458</v>
      </c>
      <c r="G2966" s="21" t="s">
        <v>6390</v>
      </c>
      <c r="H2966" s="24" t="s">
        <v>3890</v>
      </c>
      <c r="I2966" s="24" t="s">
        <v>3890</v>
      </c>
    </row>
    <row r="2967" spans="1:9" s="5" customFormat="1" x14ac:dyDescent="0.25">
      <c r="A2967" s="21">
        <v>482</v>
      </c>
      <c r="B2967" s="21" t="s">
        <v>5141</v>
      </c>
      <c r="C2967" s="31" t="s">
        <v>5142</v>
      </c>
      <c r="D2967" s="3" t="s">
        <v>6229</v>
      </c>
      <c r="E2967" s="3" t="s">
        <v>5607</v>
      </c>
      <c r="F2967" s="12" t="s">
        <v>4458</v>
      </c>
      <c r="G2967" s="21" t="s">
        <v>6390</v>
      </c>
      <c r="H2967" s="24" t="s">
        <v>3890</v>
      </c>
      <c r="I2967" s="24" t="s">
        <v>3890</v>
      </c>
    </row>
    <row r="2968" spans="1:9" s="5" customFormat="1" x14ac:dyDescent="0.25">
      <c r="A2968" s="21">
        <v>483</v>
      </c>
      <c r="B2968" s="21" t="s">
        <v>5141</v>
      </c>
      <c r="C2968" s="31" t="s">
        <v>5142</v>
      </c>
      <c r="D2968" s="3" t="s">
        <v>6230</v>
      </c>
      <c r="E2968" s="3" t="s">
        <v>5608</v>
      </c>
      <c r="F2968" s="12" t="s">
        <v>4458</v>
      </c>
      <c r="G2968" s="21" t="s">
        <v>6390</v>
      </c>
      <c r="H2968" s="24" t="s">
        <v>3890</v>
      </c>
      <c r="I2968" s="24" t="s">
        <v>3890</v>
      </c>
    </row>
    <row r="2969" spans="1:9" s="5" customFormat="1" x14ac:dyDescent="0.25">
      <c r="A2969" s="21">
        <v>484</v>
      </c>
      <c r="B2969" s="21" t="s">
        <v>5141</v>
      </c>
      <c r="C2969" s="31" t="s">
        <v>5142</v>
      </c>
      <c r="D2969" s="3" t="s">
        <v>6231</v>
      </c>
      <c r="E2969" s="3" t="s">
        <v>5609</v>
      </c>
      <c r="F2969" s="12" t="s">
        <v>4458</v>
      </c>
      <c r="G2969" s="21" t="s">
        <v>6390</v>
      </c>
      <c r="H2969" s="24" t="s">
        <v>3890</v>
      </c>
      <c r="I2969" s="24" t="s">
        <v>3890</v>
      </c>
    </row>
    <row r="2970" spans="1:9" s="5" customFormat="1" x14ac:dyDescent="0.25">
      <c r="A2970" s="21">
        <v>485</v>
      </c>
      <c r="B2970" s="21" t="s">
        <v>5141</v>
      </c>
      <c r="C2970" s="31" t="s">
        <v>5142</v>
      </c>
      <c r="D2970" s="3" t="s">
        <v>6232</v>
      </c>
      <c r="E2970" s="3" t="s">
        <v>5610</v>
      </c>
      <c r="F2970" s="12" t="s">
        <v>4458</v>
      </c>
      <c r="G2970" s="21" t="s">
        <v>6390</v>
      </c>
      <c r="H2970" s="24" t="s">
        <v>3890</v>
      </c>
      <c r="I2970" s="24" t="s">
        <v>3890</v>
      </c>
    </row>
    <row r="2971" spans="1:9" s="5" customFormat="1" x14ac:dyDescent="0.25">
      <c r="A2971" s="21">
        <v>486</v>
      </c>
      <c r="B2971" s="21" t="s">
        <v>5141</v>
      </c>
      <c r="C2971" s="31" t="s">
        <v>5142</v>
      </c>
      <c r="D2971" s="3" t="s">
        <v>6233</v>
      </c>
      <c r="E2971" s="3" t="s">
        <v>5611</v>
      </c>
      <c r="F2971" s="12" t="s">
        <v>4458</v>
      </c>
      <c r="G2971" s="21" t="s">
        <v>6390</v>
      </c>
      <c r="H2971" s="24" t="s">
        <v>3890</v>
      </c>
      <c r="I2971" s="24" t="s">
        <v>3890</v>
      </c>
    </row>
    <row r="2972" spans="1:9" s="5" customFormat="1" x14ac:dyDescent="0.25">
      <c r="A2972" s="21">
        <v>487</v>
      </c>
      <c r="B2972" s="21" t="s">
        <v>5141</v>
      </c>
      <c r="C2972" s="31" t="s">
        <v>5142</v>
      </c>
      <c r="D2972" s="3" t="s">
        <v>6234</v>
      </c>
      <c r="E2972" s="3" t="s">
        <v>5612</v>
      </c>
      <c r="F2972" s="12" t="s">
        <v>4458</v>
      </c>
      <c r="G2972" s="21" t="s">
        <v>6390</v>
      </c>
      <c r="H2972" s="24" t="s">
        <v>3890</v>
      </c>
      <c r="I2972" s="24" t="s">
        <v>3890</v>
      </c>
    </row>
    <row r="2973" spans="1:9" s="5" customFormat="1" x14ac:dyDescent="0.25">
      <c r="A2973" s="21">
        <v>488</v>
      </c>
      <c r="B2973" s="21" t="s">
        <v>5141</v>
      </c>
      <c r="C2973" s="31" t="s">
        <v>5142</v>
      </c>
      <c r="D2973" s="3" t="s">
        <v>6235</v>
      </c>
      <c r="E2973" s="3" t="s">
        <v>5613</v>
      </c>
      <c r="F2973" s="12" t="s">
        <v>4458</v>
      </c>
      <c r="G2973" s="21" t="s">
        <v>6390</v>
      </c>
      <c r="H2973" s="24" t="s">
        <v>3890</v>
      </c>
      <c r="I2973" s="24" t="s">
        <v>3890</v>
      </c>
    </row>
    <row r="2974" spans="1:9" s="5" customFormat="1" x14ac:dyDescent="0.25">
      <c r="A2974" s="21">
        <v>489</v>
      </c>
      <c r="B2974" s="21" t="s">
        <v>5141</v>
      </c>
      <c r="C2974" s="31" t="s">
        <v>5142</v>
      </c>
      <c r="D2974" s="3" t="s">
        <v>6236</v>
      </c>
      <c r="E2974" s="3" t="s">
        <v>5614</v>
      </c>
      <c r="F2974" s="12" t="s">
        <v>4458</v>
      </c>
      <c r="G2974" s="21" t="s">
        <v>6390</v>
      </c>
      <c r="H2974" s="24" t="s">
        <v>3890</v>
      </c>
      <c r="I2974" s="24" t="s">
        <v>3890</v>
      </c>
    </row>
    <row r="2975" spans="1:9" s="5" customFormat="1" x14ac:dyDescent="0.25">
      <c r="A2975" s="21">
        <v>490</v>
      </c>
      <c r="B2975" s="21" t="s">
        <v>5141</v>
      </c>
      <c r="C2975" s="31" t="s">
        <v>5142</v>
      </c>
      <c r="D2975" s="3" t="s">
        <v>6237</v>
      </c>
      <c r="E2975" s="3" t="s">
        <v>5615</v>
      </c>
      <c r="F2975" s="12" t="s">
        <v>4458</v>
      </c>
      <c r="G2975" s="21" t="s">
        <v>6390</v>
      </c>
      <c r="H2975" s="24" t="s">
        <v>3890</v>
      </c>
      <c r="I2975" s="24" t="s">
        <v>3890</v>
      </c>
    </row>
    <row r="2976" spans="1:9" s="5" customFormat="1" x14ac:dyDescent="0.25">
      <c r="A2976" s="21">
        <v>491</v>
      </c>
      <c r="B2976" s="21" t="s">
        <v>5141</v>
      </c>
      <c r="C2976" s="31" t="s">
        <v>5142</v>
      </c>
      <c r="D2976" s="3" t="s">
        <v>6238</v>
      </c>
      <c r="E2976" s="3" t="s">
        <v>5616</v>
      </c>
      <c r="F2976" s="12" t="s">
        <v>4458</v>
      </c>
      <c r="G2976" s="21" t="s">
        <v>6390</v>
      </c>
      <c r="H2976" s="24" t="s">
        <v>3890</v>
      </c>
      <c r="I2976" s="24" t="s">
        <v>3890</v>
      </c>
    </row>
    <row r="2977" spans="1:9" s="5" customFormat="1" x14ac:dyDescent="0.25">
      <c r="A2977" s="21">
        <v>492</v>
      </c>
      <c r="B2977" s="21" t="s">
        <v>5141</v>
      </c>
      <c r="C2977" s="31" t="s">
        <v>5142</v>
      </c>
      <c r="D2977" s="3" t="s">
        <v>6239</v>
      </c>
      <c r="E2977" s="3" t="s">
        <v>5617</v>
      </c>
      <c r="F2977" s="12" t="s">
        <v>4458</v>
      </c>
      <c r="G2977" s="21" t="s">
        <v>6390</v>
      </c>
      <c r="H2977" s="24" t="s">
        <v>3890</v>
      </c>
      <c r="I2977" s="24" t="s">
        <v>3890</v>
      </c>
    </row>
    <row r="2978" spans="1:9" s="5" customFormat="1" x14ac:dyDescent="0.25">
      <c r="A2978" s="21">
        <v>493</v>
      </c>
      <c r="B2978" s="21" t="s">
        <v>5141</v>
      </c>
      <c r="C2978" s="31" t="s">
        <v>5142</v>
      </c>
      <c r="D2978" s="3" t="s">
        <v>6240</v>
      </c>
      <c r="E2978" s="3" t="s">
        <v>5618</v>
      </c>
      <c r="F2978" s="12" t="s">
        <v>4458</v>
      </c>
      <c r="G2978" s="21" t="s">
        <v>6390</v>
      </c>
      <c r="H2978" s="24" t="s">
        <v>3890</v>
      </c>
      <c r="I2978" s="24" t="s">
        <v>3890</v>
      </c>
    </row>
    <row r="2979" spans="1:9" s="5" customFormat="1" x14ac:dyDescent="0.25">
      <c r="A2979" s="21">
        <v>494</v>
      </c>
      <c r="B2979" s="21" t="s">
        <v>5141</v>
      </c>
      <c r="C2979" s="31" t="s">
        <v>5142</v>
      </c>
      <c r="D2979" s="3" t="s">
        <v>6241</v>
      </c>
      <c r="E2979" s="3" t="s">
        <v>5619</v>
      </c>
      <c r="F2979" s="12" t="s">
        <v>4458</v>
      </c>
      <c r="G2979" s="21" t="s">
        <v>6390</v>
      </c>
      <c r="H2979" s="24" t="s">
        <v>3890</v>
      </c>
      <c r="I2979" s="24" t="s">
        <v>3890</v>
      </c>
    </row>
    <row r="2980" spans="1:9" s="5" customFormat="1" x14ac:dyDescent="0.25">
      <c r="A2980" s="21">
        <v>495</v>
      </c>
      <c r="B2980" s="21" t="s">
        <v>5141</v>
      </c>
      <c r="C2980" s="31" t="s">
        <v>5142</v>
      </c>
      <c r="D2980" s="3" t="s">
        <v>6242</v>
      </c>
      <c r="E2980" s="3" t="s">
        <v>5620</v>
      </c>
      <c r="F2980" s="12" t="s">
        <v>4458</v>
      </c>
      <c r="G2980" s="21" t="s">
        <v>6390</v>
      </c>
      <c r="H2980" s="24" t="s">
        <v>3890</v>
      </c>
      <c r="I2980" s="24" t="s">
        <v>3890</v>
      </c>
    </row>
    <row r="2981" spans="1:9" s="5" customFormat="1" x14ac:dyDescent="0.25">
      <c r="A2981" s="21">
        <v>496</v>
      </c>
      <c r="B2981" s="21" t="s">
        <v>5141</v>
      </c>
      <c r="C2981" s="31" t="s">
        <v>5142</v>
      </c>
      <c r="D2981" s="3" t="s">
        <v>6243</v>
      </c>
      <c r="E2981" s="3" t="s">
        <v>5621</v>
      </c>
      <c r="F2981" s="12" t="s">
        <v>4458</v>
      </c>
      <c r="G2981" s="21" t="s">
        <v>6390</v>
      </c>
      <c r="H2981" s="24" t="s">
        <v>3890</v>
      </c>
      <c r="I2981" s="24" t="s">
        <v>3890</v>
      </c>
    </row>
    <row r="2982" spans="1:9" s="5" customFormat="1" x14ac:dyDescent="0.25">
      <c r="A2982" s="21">
        <v>497</v>
      </c>
      <c r="B2982" s="21" t="s">
        <v>5141</v>
      </c>
      <c r="C2982" s="31" t="s">
        <v>5142</v>
      </c>
      <c r="D2982" s="3" t="s">
        <v>6244</v>
      </c>
      <c r="E2982" s="3" t="s">
        <v>5622</v>
      </c>
      <c r="F2982" s="12" t="s">
        <v>4458</v>
      </c>
      <c r="G2982" s="21" t="s">
        <v>6390</v>
      </c>
      <c r="H2982" s="24" t="s">
        <v>3890</v>
      </c>
      <c r="I2982" s="24" t="s">
        <v>3890</v>
      </c>
    </row>
    <row r="2983" spans="1:9" s="5" customFormat="1" x14ac:dyDescent="0.25">
      <c r="A2983" s="21">
        <v>498</v>
      </c>
      <c r="B2983" s="21" t="s">
        <v>5141</v>
      </c>
      <c r="C2983" s="31" t="s">
        <v>5142</v>
      </c>
      <c r="D2983" s="3" t="s">
        <v>6245</v>
      </c>
      <c r="E2983" s="3" t="s">
        <v>5623</v>
      </c>
      <c r="F2983" s="12" t="s">
        <v>4458</v>
      </c>
      <c r="G2983" s="21" t="s">
        <v>6390</v>
      </c>
      <c r="H2983" s="24" t="s">
        <v>3890</v>
      </c>
      <c r="I2983" s="24" t="s">
        <v>3890</v>
      </c>
    </row>
    <row r="2984" spans="1:9" s="5" customFormat="1" x14ac:dyDescent="0.25">
      <c r="A2984" s="21">
        <v>499</v>
      </c>
      <c r="B2984" s="21" t="s">
        <v>5141</v>
      </c>
      <c r="C2984" s="31" t="s">
        <v>5142</v>
      </c>
      <c r="D2984" s="3" t="s">
        <v>6246</v>
      </c>
      <c r="E2984" s="3" t="s">
        <v>5624</v>
      </c>
      <c r="F2984" s="12" t="s">
        <v>4458</v>
      </c>
      <c r="G2984" s="21" t="s">
        <v>6390</v>
      </c>
      <c r="H2984" s="24" t="s">
        <v>3890</v>
      </c>
      <c r="I2984" s="24" t="s">
        <v>3890</v>
      </c>
    </row>
    <row r="2985" spans="1:9" s="5" customFormat="1" x14ac:dyDescent="0.25">
      <c r="A2985" s="21">
        <v>500</v>
      </c>
      <c r="B2985" s="21" t="s">
        <v>5141</v>
      </c>
      <c r="C2985" s="31" t="s">
        <v>5142</v>
      </c>
      <c r="D2985" s="3" t="s">
        <v>6247</v>
      </c>
      <c r="E2985" s="3" t="s">
        <v>5625</v>
      </c>
      <c r="F2985" s="12" t="s">
        <v>4458</v>
      </c>
      <c r="G2985" s="21" t="s">
        <v>6390</v>
      </c>
      <c r="H2985" s="24" t="s">
        <v>3890</v>
      </c>
      <c r="I2985" s="24" t="s">
        <v>3890</v>
      </c>
    </row>
    <row r="2986" spans="1:9" s="5" customFormat="1" x14ac:dyDescent="0.25">
      <c r="A2986" s="21">
        <v>501</v>
      </c>
      <c r="B2986" s="21" t="s">
        <v>5141</v>
      </c>
      <c r="C2986" s="31" t="s">
        <v>5142</v>
      </c>
      <c r="D2986" s="3" t="s">
        <v>6248</v>
      </c>
      <c r="E2986" s="3" t="s">
        <v>5626</v>
      </c>
      <c r="F2986" s="12" t="s">
        <v>4458</v>
      </c>
      <c r="G2986" s="21" t="s">
        <v>6390</v>
      </c>
      <c r="H2986" s="24" t="s">
        <v>3890</v>
      </c>
      <c r="I2986" s="24" t="s">
        <v>3890</v>
      </c>
    </row>
    <row r="2987" spans="1:9" s="5" customFormat="1" x14ac:dyDescent="0.25">
      <c r="A2987" s="21">
        <v>502</v>
      </c>
      <c r="B2987" s="21" t="s">
        <v>5141</v>
      </c>
      <c r="C2987" s="31" t="s">
        <v>5142</v>
      </c>
      <c r="D2987" s="3" t="s">
        <v>6249</v>
      </c>
      <c r="E2987" s="3" t="s">
        <v>5627</v>
      </c>
      <c r="F2987" s="12" t="s">
        <v>4458</v>
      </c>
      <c r="G2987" s="21" t="s">
        <v>6390</v>
      </c>
      <c r="H2987" s="24" t="s">
        <v>3890</v>
      </c>
      <c r="I2987" s="24" t="s">
        <v>3890</v>
      </c>
    </row>
    <row r="2988" spans="1:9" s="5" customFormat="1" x14ac:dyDescent="0.25">
      <c r="A2988" s="21">
        <v>503</v>
      </c>
      <c r="B2988" s="21" t="s">
        <v>5141</v>
      </c>
      <c r="C2988" s="31" t="s">
        <v>5142</v>
      </c>
      <c r="D2988" s="3" t="s">
        <v>6250</v>
      </c>
      <c r="E2988" s="3" t="s">
        <v>5628</v>
      </c>
      <c r="F2988" s="12" t="s">
        <v>4458</v>
      </c>
      <c r="G2988" s="21" t="s">
        <v>6390</v>
      </c>
      <c r="H2988" s="24" t="s">
        <v>3890</v>
      </c>
      <c r="I2988" s="24" t="s">
        <v>3890</v>
      </c>
    </row>
    <row r="2989" spans="1:9" s="5" customFormat="1" x14ac:dyDescent="0.25">
      <c r="A2989" s="21">
        <v>504</v>
      </c>
      <c r="B2989" s="21" t="s">
        <v>5141</v>
      </c>
      <c r="C2989" s="31" t="s">
        <v>5142</v>
      </c>
      <c r="D2989" s="3" t="s">
        <v>6248</v>
      </c>
      <c r="E2989" s="3" t="s">
        <v>5626</v>
      </c>
      <c r="F2989" s="12" t="s">
        <v>4458</v>
      </c>
      <c r="G2989" s="21" t="s">
        <v>6390</v>
      </c>
      <c r="H2989" s="24" t="s">
        <v>3890</v>
      </c>
      <c r="I2989" s="24" t="s">
        <v>3890</v>
      </c>
    </row>
    <row r="2990" spans="1:9" s="5" customFormat="1" x14ac:dyDescent="0.25">
      <c r="A2990" s="21">
        <v>505</v>
      </c>
      <c r="B2990" s="21" t="s">
        <v>5141</v>
      </c>
      <c r="C2990" s="31" t="s">
        <v>5142</v>
      </c>
      <c r="D2990" s="3" t="s">
        <v>6251</v>
      </c>
      <c r="E2990" s="3" t="s">
        <v>5629</v>
      </c>
      <c r="F2990" s="12" t="s">
        <v>4458</v>
      </c>
      <c r="G2990" s="21" t="s">
        <v>6390</v>
      </c>
      <c r="H2990" s="24" t="s">
        <v>3890</v>
      </c>
      <c r="I2990" s="24" t="s">
        <v>3890</v>
      </c>
    </row>
    <row r="2991" spans="1:9" s="5" customFormat="1" x14ac:dyDescent="0.25">
      <c r="A2991" s="21">
        <v>506</v>
      </c>
      <c r="B2991" s="21" t="s">
        <v>5141</v>
      </c>
      <c r="C2991" s="31" t="s">
        <v>5142</v>
      </c>
      <c r="D2991" s="3" t="s">
        <v>6252</v>
      </c>
      <c r="E2991" s="3" t="s">
        <v>5630</v>
      </c>
      <c r="F2991" s="12" t="s">
        <v>4458</v>
      </c>
      <c r="G2991" s="21" t="s">
        <v>6390</v>
      </c>
      <c r="H2991" s="24" t="s">
        <v>3890</v>
      </c>
      <c r="I2991" s="24" t="s">
        <v>3890</v>
      </c>
    </row>
    <row r="2992" spans="1:9" s="5" customFormat="1" x14ac:dyDescent="0.25">
      <c r="A2992" s="21">
        <v>507</v>
      </c>
      <c r="B2992" s="21" t="s">
        <v>5141</v>
      </c>
      <c r="C2992" s="31" t="s">
        <v>5142</v>
      </c>
      <c r="D2992" s="3" t="s">
        <v>6253</v>
      </c>
      <c r="E2992" s="3" t="s">
        <v>5631</v>
      </c>
      <c r="F2992" s="12" t="s">
        <v>4458</v>
      </c>
      <c r="G2992" s="21" t="s">
        <v>6390</v>
      </c>
      <c r="H2992" s="24" t="s">
        <v>3890</v>
      </c>
      <c r="I2992" s="24" t="s">
        <v>3890</v>
      </c>
    </row>
    <row r="2993" spans="1:9" s="5" customFormat="1" x14ac:dyDescent="0.25">
      <c r="A2993" s="21">
        <v>508</v>
      </c>
      <c r="B2993" s="21" t="s">
        <v>5141</v>
      </c>
      <c r="C2993" s="31" t="s">
        <v>5142</v>
      </c>
      <c r="D2993" s="3" t="s">
        <v>6254</v>
      </c>
      <c r="E2993" s="3" t="s">
        <v>5632</v>
      </c>
      <c r="F2993" s="12" t="s">
        <v>4458</v>
      </c>
      <c r="G2993" s="21" t="s">
        <v>6390</v>
      </c>
      <c r="H2993" s="24" t="s">
        <v>3890</v>
      </c>
      <c r="I2993" s="24" t="s">
        <v>3890</v>
      </c>
    </row>
    <row r="2994" spans="1:9" s="5" customFormat="1" x14ac:dyDescent="0.25">
      <c r="A2994" s="21">
        <v>509</v>
      </c>
      <c r="B2994" s="21" t="s">
        <v>5141</v>
      </c>
      <c r="C2994" s="31" t="s">
        <v>5142</v>
      </c>
      <c r="D2994" s="3" t="s">
        <v>6255</v>
      </c>
      <c r="E2994" s="3" t="s">
        <v>5633</v>
      </c>
      <c r="F2994" s="12" t="s">
        <v>4458</v>
      </c>
      <c r="G2994" s="21" t="s">
        <v>6390</v>
      </c>
      <c r="H2994" s="24" t="s">
        <v>3890</v>
      </c>
      <c r="I2994" s="24" t="s">
        <v>3890</v>
      </c>
    </row>
    <row r="2995" spans="1:9" s="5" customFormat="1" x14ac:dyDescent="0.25">
      <c r="A2995" s="21">
        <v>510</v>
      </c>
      <c r="B2995" s="21" t="s">
        <v>5141</v>
      </c>
      <c r="C2995" s="31" t="s">
        <v>5142</v>
      </c>
      <c r="D2995" s="3" t="s">
        <v>6256</v>
      </c>
      <c r="E2995" s="3" t="s">
        <v>5634</v>
      </c>
      <c r="F2995" s="12" t="s">
        <v>4458</v>
      </c>
      <c r="G2995" s="21" t="s">
        <v>6390</v>
      </c>
      <c r="H2995" s="24" t="s">
        <v>3890</v>
      </c>
      <c r="I2995" s="24" t="s">
        <v>3890</v>
      </c>
    </row>
    <row r="2996" spans="1:9" s="5" customFormat="1" x14ac:dyDescent="0.25">
      <c r="A2996" s="21">
        <v>511</v>
      </c>
      <c r="B2996" s="21" t="s">
        <v>5141</v>
      </c>
      <c r="C2996" s="31" t="s">
        <v>5142</v>
      </c>
      <c r="D2996" s="3" t="s">
        <v>6257</v>
      </c>
      <c r="E2996" s="3" t="s">
        <v>5635</v>
      </c>
      <c r="F2996" s="12" t="s">
        <v>4458</v>
      </c>
      <c r="G2996" s="21" t="s">
        <v>6390</v>
      </c>
      <c r="H2996" s="24" t="s">
        <v>3890</v>
      </c>
      <c r="I2996" s="24" t="s">
        <v>3890</v>
      </c>
    </row>
    <row r="2997" spans="1:9" s="5" customFormat="1" x14ac:dyDescent="0.25">
      <c r="A2997" s="21">
        <v>512</v>
      </c>
      <c r="B2997" s="21" t="s">
        <v>5141</v>
      </c>
      <c r="C2997" s="31" t="s">
        <v>5142</v>
      </c>
      <c r="D2997" s="3" t="s">
        <v>6258</v>
      </c>
      <c r="E2997" s="3" t="s">
        <v>5636</v>
      </c>
      <c r="F2997" s="12" t="s">
        <v>4458</v>
      </c>
      <c r="G2997" s="21" t="s">
        <v>6390</v>
      </c>
      <c r="H2997" s="24" t="s">
        <v>3890</v>
      </c>
      <c r="I2997" s="24" t="s">
        <v>3890</v>
      </c>
    </row>
    <row r="2998" spans="1:9" s="5" customFormat="1" x14ac:dyDescent="0.25">
      <c r="A2998" s="21">
        <v>513</v>
      </c>
      <c r="B2998" s="21" t="s">
        <v>5141</v>
      </c>
      <c r="C2998" s="31" t="s">
        <v>5142</v>
      </c>
      <c r="D2998" s="3" t="s">
        <v>6259</v>
      </c>
      <c r="E2998" s="3" t="s">
        <v>5637</v>
      </c>
      <c r="F2998" s="12" t="s">
        <v>4458</v>
      </c>
      <c r="G2998" s="21" t="s">
        <v>6390</v>
      </c>
      <c r="H2998" s="24" t="s">
        <v>3890</v>
      </c>
      <c r="I2998" s="24" t="s">
        <v>3890</v>
      </c>
    </row>
    <row r="2999" spans="1:9" s="5" customFormat="1" x14ac:dyDescent="0.25">
      <c r="A2999" s="21">
        <v>514</v>
      </c>
      <c r="B2999" s="21" t="s">
        <v>5141</v>
      </c>
      <c r="C2999" s="31" t="s">
        <v>5142</v>
      </c>
      <c r="D2999" s="3" t="s">
        <v>6257</v>
      </c>
      <c r="E2999" s="3" t="s">
        <v>5635</v>
      </c>
      <c r="F2999" s="12" t="s">
        <v>4458</v>
      </c>
      <c r="G2999" s="21" t="s">
        <v>6390</v>
      </c>
      <c r="H2999" s="24" t="s">
        <v>3890</v>
      </c>
      <c r="I2999" s="24" t="s">
        <v>3890</v>
      </c>
    </row>
    <row r="3000" spans="1:9" s="5" customFormat="1" x14ac:dyDescent="0.25">
      <c r="A3000" s="21">
        <v>515</v>
      </c>
      <c r="B3000" s="21" t="s">
        <v>5141</v>
      </c>
      <c r="C3000" s="31" t="s">
        <v>5142</v>
      </c>
      <c r="D3000" s="3" t="s">
        <v>6258</v>
      </c>
      <c r="E3000" s="3" t="s">
        <v>5636</v>
      </c>
      <c r="F3000" s="12" t="s">
        <v>4458</v>
      </c>
      <c r="G3000" s="21" t="s">
        <v>6390</v>
      </c>
      <c r="H3000" s="24" t="s">
        <v>3890</v>
      </c>
      <c r="I3000" s="24" t="s">
        <v>3890</v>
      </c>
    </row>
    <row r="3001" spans="1:9" s="5" customFormat="1" x14ac:dyDescent="0.25">
      <c r="A3001" s="21">
        <v>516</v>
      </c>
      <c r="B3001" s="21" t="s">
        <v>5141</v>
      </c>
      <c r="C3001" s="31" t="s">
        <v>5142</v>
      </c>
      <c r="D3001" s="3" t="s">
        <v>6259</v>
      </c>
      <c r="E3001" s="3" t="s">
        <v>5637</v>
      </c>
      <c r="F3001" s="12" t="s">
        <v>4458</v>
      </c>
      <c r="G3001" s="21" t="s">
        <v>6390</v>
      </c>
      <c r="H3001" s="24" t="s">
        <v>3890</v>
      </c>
      <c r="I3001" s="24" t="s">
        <v>3890</v>
      </c>
    </row>
    <row r="3002" spans="1:9" s="5" customFormat="1" x14ac:dyDescent="0.25">
      <c r="A3002" s="21">
        <v>517</v>
      </c>
      <c r="B3002" s="21" t="s">
        <v>5141</v>
      </c>
      <c r="C3002" s="31" t="s">
        <v>5142</v>
      </c>
      <c r="D3002" s="3" t="s">
        <v>6260</v>
      </c>
      <c r="E3002" s="3" t="s">
        <v>5638</v>
      </c>
      <c r="F3002" s="12" t="s">
        <v>4458</v>
      </c>
      <c r="G3002" s="21" t="s">
        <v>6390</v>
      </c>
      <c r="H3002" s="24" t="s">
        <v>3890</v>
      </c>
      <c r="I3002" s="24" t="s">
        <v>3890</v>
      </c>
    </row>
    <row r="3003" spans="1:9" s="5" customFormat="1" x14ac:dyDescent="0.25">
      <c r="A3003" s="21">
        <v>518</v>
      </c>
      <c r="B3003" s="21" t="s">
        <v>5141</v>
      </c>
      <c r="C3003" s="31" t="s">
        <v>5142</v>
      </c>
      <c r="D3003" s="3" t="s">
        <v>6261</v>
      </c>
      <c r="E3003" s="3" t="s">
        <v>5639</v>
      </c>
      <c r="F3003" s="12" t="s">
        <v>4458</v>
      </c>
      <c r="G3003" s="21" t="s">
        <v>6390</v>
      </c>
      <c r="H3003" s="24" t="s">
        <v>3890</v>
      </c>
      <c r="I3003" s="24" t="s">
        <v>3890</v>
      </c>
    </row>
    <row r="3004" spans="1:9" s="5" customFormat="1" x14ac:dyDescent="0.25">
      <c r="A3004" s="21">
        <v>519</v>
      </c>
      <c r="B3004" s="21" t="s">
        <v>5141</v>
      </c>
      <c r="C3004" s="31" t="s">
        <v>5142</v>
      </c>
      <c r="D3004" s="3" t="s">
        <v>6262</v>
      </c>
      <c r="E3004" s="3" t="s">
        <v>5640</v>
      </c>
      <c r="F3004" s="12" t="s">
        <v>4458</v>
      </c>
      <c r="G3004" s="21" t="s">
        <v>6390</v>
      </c>
      <c r="H3004" s="24" t="s">
        <v>3890</v>
      </c>
      <c r="I3004" s="24" t="s">
        <v>3890</v>
      </c>
    </row>
    <row r="3005" spans="1:9" s="5" customFormat="1" x14ac:dyDescent="0.25">
      <c r="A3005" s="21">
        <v>520</v>
      </c>
      <c r="B3005" s="21" t="s">
        <v>5141</v>
      </c>
      <c r="C3005" s="31" t="s">
        <v>5142</v>
      </c>
      <c r="D3005" s="3" t="s">
        <v>6263</v>
      </c>
      <c r="E3005" s="3" t="s">
        <v>5641</v>
      </c>
      <c r="F3005" s="12" t="s">
        <v>4458</v>
      </c>
      <c r="G3005" s="21" t="s">
        <v>6390</v>
      </c>
      <c r="H3005" s="24" t="s">
        <v>3890</v>
      </c>
      <c r="I3005" s="24" t="s">
        <v>3890</v>
      </c>
    </row>
    <row r="3006" spans="1:9" s="5" customFormat="1" x14ac:dyDescent="0.25">
      <c r="A3006" s="21">
        <v>521</v>
      </c>
      <c r="B3006" s="21" t="s">
        <v>5141</v>
      </c>
      <c r="C3006" s="31" t="s">
        <v>5142</v>
      </c>
      <c r="D3006" s="3" t="s">
        <v>6264</v>
      </c>
      <c r="E3006" s="3" t="s">
        <v>5642</v>
      </c>
      <c r="F3006" s="12" t="s">
        <v>4458</v>
      </c>
      <c r="G3006" s="21" t="s">
        <v>6390</v>
      </c>
      <c r="H3006" s="24" t="s">
        <v>3890</v>
      </c>
      <c r="I3006" s="24" t="s">
        <v>3890</v>
      </c>
    </row>
    <row r="3007" spans="1:9" s="5" customFormat="1" x14ac:dyDescent="0.25">
      <c r="A3007" s="21">
        <v>522</v>
      </c>
      <c r="B3007" s="21" t="s">
        <v>5141</v>
      </c>
      <c r="C3007" s="31" t="s">
        <v>5142</v>
      </c>
      <c r="D3007" s="3" t="s">
        <v>6265</v>
      </c>
      <c r="E3007" s="3" t="s">
        <v>5643</v>
      </c>
      <c r="F3007" s="12" t="s">
        <v>4458</v>
      </c>
      <c r="G3007" s="21" t="s">
        <v>6390</v>
      </c>
      <c r="H3007" s="24" t="s">
        <v>3890</v>
      </c>
      <c r="I3007" s="24" t="s">
        <v>3890</v>
      </c>
    </row>
    <row r="3008" spans="1:9" s="5" customFormat="1" x14ac:dyDescent="0.25">
      <c r="A3008" s="21">
        <v>523</v>
      </c>
      <c r="B3008" s="21" t="s">
        <v>5141</v>
      </c>
      <c r="C3008" s="31" t="s">
        <v>5142</v>
      </c>
      <c r="D3008" s="3" t="s">
        <v>6266</v>
      </c>
      <c r="E3008" s="3" t="s">
        <v>5644</v>
      </c>
      <c r="F3008" s="12" t="s">
        <v>4458</v>
      </c>
      <c r="G3008" s="21" t="s">
        <v>6390</v>
      </c>
      <c r="H3008" s="24" t="s">
        <v>3890</v>
      </c>
      <c r="I3008" s="24" t="s">
        <v>3890</v>
      </c>
    </row>
    <row r="3009" spans="1:9" s="5" customFormat="1" x14ac:dyDescent="0.25">
      <c r="A3009" s="21">
        <v>524</v>
      </c>
      <c r="B3009" s="21" t="s">
        <v>5141</v>
      </c>
      <c r="C3009" s="31" t="s">
        <v>5142</v>
      </c>
      <c r="D3009" s="3" t="s">
        <v>6267</v>
      </c>
      <c r="E3009" s="3" t="s">
        <v>5645</v>
      </c>
      <c r="F3009" s="12" t="s">
        <v>4458</v>
      </c>
      <c r="G3009" s="21" t="s">
        <v>6390</v>
      </c>
      <c r="H3009" s="24" t="s">
        <v>3890</v>
      </c>
      <c r="I3009" s="24" t="s">
        <v>3890</v>
      </c>
    </row>
    <row r="3010" spans="1:9" s="5" customFormat="1" x14ac:dyDescent="0.25">
      <c r="A3010" s="21">
        <v>525</v>
      </c>
      <c r="B3010" s="21" t="s">
        <v>5141</v>
      </c>
      <c r="C3010" s="31" t="s">
        <v>5142</v>
      </c>
      <c r="D3010" s="3" t="s">
        <v>6268</v>
      </c>
      <c r="E3010" s="3" t="s">
        <v>5646</v>
      </c>
      <c r="F3010" s="12" t="s">
        <v>4458</v>
      </c>
      <c r="G3010" s="21" t="s">
        <v>6390</v>
      </c>
      <c r="H3010" s="24" t="s">
        <v>3890</v>
      </c>
      <c r="I3010" s="24" t="s">
        <v>3890</v>
      </c>
    </row>
    <row r="3011" spans="1:9" s="5" customFormat="1" x14ac:dyDescent="0.25">
      <c r="A3011" s="21">
        <v>526</v>
      </c>
      <c r="B3011" s="21" t="s">
        <v>5141</v>
      </c>
      <c r="C3011" s="31" t="s">
        <v>5142</v>
      </c>
      <c r="D3011" s="3" t="s">
        <v>6269</v>
      </c>
      <c r="E3011" s="3" t="s">
        <v>5647</v>
      </c>
      <c r="F3011" s="12" t="s">
        <v>4458</v>
      </c>
      <c r="G3011" s="21" t="s">
        <v>6390</v>
      </c>
      <c r="H3011" s="24" t="s">
        <v>3890</v>
      </c>
      <c r="I3011" s="24" t="s">
        <v>3890</v>
      </c>
    </row>
    <row r="3012" spans="1:9" s="5" customFormat="1" x14ac:dyDescent="0.25">
      <c r="A3012" s="21">
        <v>527</v>
      </c>
      <c r="B3012" s="21" t="s">
        <v>5141</v>
      </c>
      <c r="C3012" s="31" t="s">
        <v>5142</v>
      </c>
      <c r="D3012" s="3" t="s">
        <v>6270</v>
      </c>
      <c r="E3012" s="3" t="s">
        <v>5648</v>
      </c>
      <c r="F3012" s="12" t="s">
        <v>4458</v>
      </c>
      <c r="G3012" s="21" t="s">
        <v>6390</v>
      </c>
      <c r="H3012" s="24" t="s">
        <v>3890</v>
      </c>
      <c r="I3012" s="24" t="s">
        <v>3890</v>
      </c>
    </row>
    <row r="3013" spans="1:9" s="5" customFormat="1" x14ac:dyDescent="0.25">
      <c r="A3013" s="21">
        <v>528</v>
      </c>
      <c r="B3013" s="21" t="s">
        <v>5141</v>
      </c>
      <c r="C3013" s="31" t="s">
        <v>5142</v>
      </c>
      <c r="D3013" s="3" t="s">
        <v>6271</v>
      </c>
      <c r="E3013" s="3" t="s">
        <v>5649</v>
      </c>
      <c r="F3013" s="12" t="s">
        <v>4458</v>
      </c>
      <c r="G3013" s="21" t="s">
        <v>6390</v>
      </c>
      <c r="H3013" s="24" t="s">
        <v>3890</v>
      </c>
      <c r="I3013" s="24" t="s">
        <v>3890</v>
      </c>
    </row>
    <row r="3014" spans="1:9" s="5" customFormat="1" x14ac:dyDescent="0.25">
      <c r="A3014" s="21">
        <v>529</v>
      </c>
      <c r="B3014" s="21" t="s">
        <v>5141</v>
      </c>
      <c r="C3014" s="31" t="s">
        <v>5142</v>
      </c>
      <c r="D3014" s="3" t="s">
        <v>6272</v>
      </c>
      <c r="E3014" s="3" t="s">
        <v>5650</v>
      </c>
      <c r="F3014" s="12" t="s">
        <v>4458</v>
      </c>
      <c r="G3014" s="21" t="s">
        <v>6390</v>
      </c>
      <c r="H3014" s="24" t="s">
        <v>3890</v>
      </c>
      <c r="I3014" s="24" t="s">
        <v>3890</v>
      </c>
    </row>
    <row r="3015" spans="1:9" s="5" customFormat="1" x14ac:dyDescent="0.25">
      <c r="A3015" s="21">
        <v>530</v>
      </c>
      <c r="B3015" s="21" t="s">
        <v>5141</v>
      </c>
      <c r="C3015" s="31" t="s">
        <v>5142</v>
      </c>
      <c r="D3015" s="3" t="s">
        <v>6273</v>
      </c>
      <c r="E3015" s="3" t="s">
        <v>5651</v>
      </c>
      <c r="F3015" s="12" t="s">
        <v>4458</v>
      </c>
      <c r="G3015" s="21" t="s">
        <v>6390</v>
      </c>
      <c r="H3015" s="24" t="s">
        <v>3890</v>
      </c>
      <c r="I3015" s="24" t="s">
        <v>3890</v>
      </c>
    </row>
    <row r="3016" spans="1:9" s="5" customFormat="1" x14ac:dyDescent="0.25">
      <c r="A3016" s="21">
        <v>531</v>
      </c>
      <c r="B3016" s="21" t="s">
        <v>5141</v>
      </c>
      <c r="C3016" s="31" t="s">
        <v>5142</v>
      </c>
      <c r="D3016" s="3" t="s">
        <v>6274</v>
      </c>
      <c r="E3016" s="3" t="s">
        <v>5652</v>
      </c>
      <c r="F3016" s="12" t="s">
        <v>4458</v>
      </c>
      <c r="G3016" s="21" t="s">
        <v>6390</v>
      </c>
      <c r="H3016" s="24" t="s">
        <v>3890</v>
      </c>
      <c r="I3016" s="24" t="s">
        <v>3890</v>
      </c>
    </row>
    <row r="3017" spans="1:9" s="5" customFormat="1" x14ac:dyDescent="0.25">
      <c r="A3017" s="21">
        <v>532</v>
      </c>
      <c r="B3017" s="21" t="s">
        <v>5141</v>
      </c>
      <c r="C3017" s="31" t="s">
        <v>5142</v>
      </c>
      <c r="D3017" s="3" t="s">
        <v>6275</v>
      </c>
      <c r="E3017" s="3" t="s">
        <v>5653</v>
      </c>
      <c r="F3017" s="12" t="s">
        <v>4458</v>
      </c>
      <c r="G3017" s="21" t="s">
        <v>6390</v>
      </c>
      <c r="H3017" s="24" t="s">
        <v>3890</v>
      </c>
      <c r="I3017" s="24" t="s">
        <v>3890</v>
      </c>
    </row>
    <row r="3018" spans="1:9" s="5" customFormat="1" x14ac:dyDescent="0.25">
      <c r="A3018" s="21">
        <v>533</v>
      </c>
      <c r="B3018" s="21" t="s">
        <v>5141</v>
      </c>
      <c r="C3018" s="31" t="s">
        <v>5142</v>
      </c>
      <c r="D3018" s="3" t="s">
        <v>6276</v>
      </c>
      <c r="E3018" s="3" t="s">
        <v>5654</v>
      </c>
      <c r="F3018" s="12" t="s">
        <v>4458</v>
      </c>
      <c r="G3018" s="21" t="s">
        <v>6390</v>
      </c>
      <c r="H3018" s="24" t="s">
        <v>3890</v>
      </c>
      <c r="I3018" s="24" t="s">
        <v>3890</v>
      </c>
    </row>
    <row r="3019" spans="1:9" s="5" customFormat="1" x14ac:dyDescent="0.25">
      <c r="A3019" s="21">
        <v>534</v>
      </c>
      <c r="B3019" s="21" t="s">
        <v>5141</v>
      </c>
      <c r="C3019" s="31" t="s">
        <v>5142</v>
      </c>
      <c r="D3019" s="3" t="s">
        <v>6277</v>
      </c>
      <c r="E3019" s="3" t="s">
        <v>5655</v>
      </c>
      <c r="F3019" s="12" t="s">
        <v>4458</v>
      </c>
      <c r="G3019" s="21" t="s">
        <v>6390</v>
      </c>
      <c r="H3019" s="24" t="s">
        <v>3890</v>
      </c>
      <c r="I3019" s="24" t="s">
        <v>3890</v>
      </c>
    </row>
    <row r="3020" spans="1:9" s="5" customFormat="1" x14ac:dyDescent="0.25">
      <c r="A3020" s="21">
        <v>535</v>
      </c>
      <c r="B3020" s="21" t="s">
        <v>5141</v>
      </c>
      <c r="C3020" s="31" t="s">
        <v>5142</v>
      </c>
      <c r="D3020" s="3" t="s">
        <v>6278</v>
      </c>
      <c r="E3020" s="3" t="s">
        <v>5656</v>
      </c>
      <c r="F3020" s="12" t="s">
        <v>4458</v>
      </c>
      <c r="G3020" s="21" t="s">
        <v>6390</v>
      </c>
      <c r="H3020" s="24" t="s">
        <v>3890</v>
      </c>
      <c r="I3020" s="24" t="s">
        <v>3890</v>
      </c>
    </row>
    <row r="3021" spans="1:9" s="5" customFormat="1" x14ac:dyDescent="0.25">
      <c r="A3021" s="21">
        <v>536</v>
      </c>
      <c r="B3021" s="21" t="s">
        <v>5141</v>
      </c>
      <c r="C3021" s="31" t="s">
        <v>5142</v>
      </c>
      <c r="D3021" s="3" t="s">
        <v>6279</v>
      </c>
      <c r="E3021" s="3" t="s">
        <v>5657</v>
      </c>
      <c r="F3021" s="12" t="s">
        <v>4458</v>
      </c>
      <c r="G3021" s="21" t="s">
        <v>6390</v>
      </c>
      <c r="H3021" s="24" t="s">
        <v>3890</v>
      </c>
      <c r="I3021" s="24" t="s">
        <v>3890</v>
      </c>
    </row>
    <row r="3022" spans="1:9" s="5" customFormat="1" x14ac:dyDescent="0.25">
      <c r="A3022" s="21">
        <v>537</v>
      </c>
      <c r="B3022" s="21" t="s">
        <v>5141</v>
      </c>
      <c r="C3022" s="31" t="s">
        <v>5142</v>
      </c>
      <c r="D3022" s="3" t="s">
        <v>6280</v>
      </c>
      <c r="E3022" s="3" t="s">
        <v>5658</v>
      </c>
      <c r="F3022" s="12" t="s">
        <v>4458</v>
      </c>
      <c r="G3022" s="21" t="s">
        <v>6390</v>
      </c>
      <c r="H3022" s="24" t="s">
        <v>3890</v>
      </c>
      <c r="I3022" s="24" t="s">
        <v>3890</v>
      </c>
    </row>
    <row r="3023" spans="1:9" s="5" customFormat="1" x14ac:dyDescent="0.25">
      <c r="A3023" s="21">
        <v>538</v>
      </c>
      <c r="B3023" s="21" t="s">
        <v>5141</v>
      </c>
      <c r="C3023" s="31" t="s">
        <v>5142</v>
      </c>
      <c r="D3023" s="3" t="s">
        <v>6281</v>
      </c>
      <c r="E3023" s="3" t="s">
        <v>5659</v>
      </c>
      <c r="F3023" s="12" t="s">
        <v>4458</v>
      </c>
      <c r="G3023" s="21" t="s">
        <v>6390</v>
      </c>
      <c r="H3023" s="24" t="s">
        <v>3890</v>
      </c>
      <c r="I3023" s="24" t="s">
        <v>3890</v>
      </c>
    </row>
    <row r="3024" spans="1:9" s="5" customFormat="1" x14ac:dyDescent="0.25">
      <c r="A3024" s="21">
        <v>539</v>
      </c>
      <c r="B3024" s="21" t="s">
        <v>5141</v>
      </c>
      <c r="C3024" s="31" t="s">
        <v>5142</v>
      </c>
      <c r="D3024" s="3" t="s">
        <v>6282</v>
      </c>
      <c r="E3024" s="3" t="s">
        <v>5660</v>
      </c>
      <c r="F3024" s="12" t="s">
        <v>4458</v>
      </c>
      <c r="G3024" s="21" t="s">
        <v>6390</v>
      </c>
      <c r="H3024" s="24" t="s">
        <v>3890</v>
      </c>
      <c r="I3024" s="24" t="s">
        <v>3890</v>
      </c>
    </row>
    <row r="3025" spans="1:9" s="5" customFormat="1" x14ac:dyDescent="0.25">
      <c r="A3025" s="21">
        <v>540</v>
      </c>
      <c r="B3025" s="21" t="s">
        <v>5141</v>
      </c>
      <c r="C3025" s="31" t="s">
        <v>5142</v>
      </c>
      <c r="D3025" s="3" t="s">
        <v>6283</v>
      </c>
      <c r="E3025" s="3" t="s">
        <v>5661</v>
      </c>
      <c r="F3025" s="12" t="s">
        <v>4458</v>
      </c>
      <c r="G3025" s="21" t="s">
        <v>6390</v>
      </c>
      <c r="H3025" s="24" t="s">
        <v>3890</v>
      </c>
      <c r="I3025" s="24" t="s">
        <v>3890</v>
      </c>
    </row>
    <row r="3026" spans="1:9" s="5" customFormat="1" x14ac:dyDescent="0.25">
      <c r="A3026" s="21">
        <v>541</v>
      </c>
      <c r="B3026" s="21" t="s">
        <v>5141</v>
      </c>
      <c r="C3026" s="31" t="s">
        <v>5142</v>
      </c>
      <c r="D3026" s="3" t="s">
        <v>6284</v>
      </c>
      <c r="E3026" s="3" t="s">
        <v>5662</v>
      </c>
      <c r="F3026" s="12" t="s">
        <v>4458</v>
      </c>
      <c r="G3026" s="21" t="s">
        <v>6390</v>
      </c>
      <c r="H3026" s="24" t="s">
        <v>3890</v>
      </c>
      <c r="I3026" s="24" t="s">
        <v>3890</v>
      </c>
    </row>
    <row r="3027" spans="1:9" s="5" customFormat="1" x14ac:dyDescent="0.25">
      <c r="A3027" s="21">
        <v>542</v>
      </c>
      <c r="B3027" s="21" t="s">
        <v>5141</v>
      </c>
      <c r="C3027" s="31" t="s">
        <v>5142</v>
      </c>
      <c r="D3027" s="3" t="s">
        <v>6285</v>
      </c>
      <c r="E3027" s="3" t="s">
        <v>5663</v>
      </c>
      <c r="F3027" s="12" t="s">
        <v>4458</v>
      </c>
      <c r="G3027" s="21" t="s">
        <v>6390</v>
      </c>
      <c r="H3027" s="24" t="s">
        <v>3890</v>
      </c>
      <c r="I3027" s="24" t="s">
        <v>3890</v>
      </c>
    </row>
    <row r="3028" spans="1:9" s="5" customFormat="1" x14ac:dyDescent="0.25">
      <c r="A3028" s="21">
        <v>543</v>
      </c>
      <c r="B3028" s="21" t="s">
        <v>5141</v>
      </c>
      <c r="C3028" s="31" t="s">
        <v>5142</v>
      </c>
      <c r="D3028" s="3" t="s">
        <v>6286</v>
      </c>
      <c r="E3028" s="3" t="s">
        <v>5664</v>
      </c>
      <c r="F3028" s="12" t="s">
        <v>4458</v>
      </c>
      <c r="G3028" s="21" t="s">
        <v>6390</v>
      </c>
      <c r="H3028" s="24" t="s">
        <v>3890</v>
      </c>
      <c r="I3028" s="24" t="s">
        <v>3890</v>
      </c>
    </row>
    <row r="3029" spans="1:9" s="5" customFormat="1" x14ac:dyDescent="0.25">
      <c r="A3029" s="21">
        <v>544</v>
      </c>
      <c r="B3029" s="21" t="s">
        <v>5141</v>
      </c>
      <c r="C3029" s="31" t="s">
        <v>5142</v>
      </c>
      <c r="D3029" s="3" t="s">
        <v>6287</v>
      </c>
      <c r="E3029" s="3" t="s">
        <v>5665</v>
      </c>
      <c r="F3029" s="12" t="s">
        <v>4458</v>
      </c>
      <c r="G3029" s="21" t="s">
        <v>6390</v>
      </c>
      <c r="H3029" s="24" t="s">
        <v>3890</v>
      </c>
      <c r="I3029" s="24" t="s">
        <v>3890</v>
      </c>
    </row>
    <row r="3030" spans="1:9" s="5" customFormat="1" x14ac:dyDescent="0.25">
      <c r="A3030" s="21">
        <v>545</v>
      </c>
      <c r="B3030" s="21" t="s">
        <v>5141</v>
      </c>
      <c r="C3030" s="31" t="s">
        <v>5142</v>
      </c>
      <c r="D3030" s="3" t="s">
        <v>6288</v>
      </c>
      <c r="E3030" s="3" t="s">
        <v>5666</v>
      </c>
      <c r="F3030" s="12" t="s">
        <v>4458</v>
      </c>
      <c r="G3030" s="21" t="s">
        <v>6390</v>
      </c>
      <c r="H3030" s="24" t="s">
        <v>3890</v>
      </c>
      <c r="I3030" s="24" t="s">
        <v>3890</v>
      </c>
    </row>
    <row r="3031" spans="1:9" s="5" customFormat="1" x14ac:dyDescent="0.25">
      <c r="A3031" s="21">
        <v>546</v>
      </c>
      <c r="B3031" s="21" t="s">
        <v>5141</v>
      </c>
      <c r="C3031" s="31" t="s">
        <v>5142</v>
      </c>
      <c r="D3031" s="3" t="s">
        <v>6289</v>
      </c>
      <c r="E3031" s="3" t="s">
        <v>5667</v>
      </c>
      <c r="F3031" s="12" t="s">
        <v>4458</v>
      </c>
      <c r="G3031" s="21" t="s">
        <v>6390</v>
      </c>
      <c r="H3031" s="24" t="s">
        <v>3890</v>
      </c>
      <c r="I3031" s="24" t="s">
        <v>3890</v>
      </c>
    </row>
    <row r="3032" spans="1:9" s="5" customFormat="1" x14ac:dyDescent="0.25">
      <c r="A3032" s="21">
        <v>547</v>
      </c>
      <c r="B3032" s="21" t="s">
        <v>5141</v>
      </c>
      <c r="C3032" s="31" t="s">
        <v>5142</v>
      </c>
      <c r="D3032" s="3" t="s">
        <v>6290</v>
      </c>
      <c r="E3032" s="3" t="s">
        <v>5668</v>
      </c>
      <c r="F3032" s="12" t="s">
        <v>4458</v>
      </c>
      <c r="G3032" s="21" t="s">
        <v>6390</v>
      </c>
      <c r="H3032" s="24" t="s">
        <v>3890</v>
      </c>
      <c r="I3032" s="24" t="s">
        <v>3890</v>
      </c>
    </row>
    <row r="3033" spans="1:9" s="5" customFormat="1" x14ac:dyDescent="0.25">
      <c r="A3033" s="21">
        <v>548</v>
      </c>
      <c r="B3033" s="21" t="s">
        <v>5141</v>
      </c>
      <c r="C3033" s="31" t="s">
        <v>5142</v>
      </c>
      <c r="D3033" s="3" t="s">
        <v>6291</v>
      </c>
      <c r="E3033" s="3" t="s">
        <v>5669</v>
      </c>
      <c r="F3033" s="12" t="s">
        <v>4458</v>
      </c>
      <c r="G3033" s="21" t="s">
        <v>6390</v>
      </c>
      <c r="H3033" s="24" t="s">
        <v>3890</v>
      </c>
      <c r="I3033" s="24" t="s">
        <v>3890</v>
      </c>
    </row>
    <row r="3034" spans="1:9" s="5" customFormat="1" x14ac:dyDescent="0.25">
      <c r="A3034" s="21">
        <v>549</v>
      </c>
      <c r="B3034" s="21" t="s">
        <v>5141</v>
      </c>
      <c r="C3034" s="31" t="s">
        <v>5142</v>
      </c>
      <c r="D3034" s="3" t="s">
        <v>6292</v>
      </c>
      <c r="E3034" s="3" t="s">
        <v>5670</v>
      </c>
      <c r="F3034" s="12" t="s">
        <v>4458</v>
      </c>
      <c r="G3034" s="21" t="s">
        <v>6390</v>
      </c>
      <c r="H3034" s="24" t="s">
        <v>3890</v>
      </c>
      <c r="I3034" s="24" t="s">
        <v>3890</v>
      </c>
    </row>
    <row r="3035" spans="1:9" s="5" customFormat="1" x14ac:dyDescent="0.25">
      <c r="A3035" s="21">
        <v>550</v>
      </c>
      <c r="B3035" s="21" t="s">
        <v>5141</v>
      </c>
      <c r="C3035" s="31" t="s">
        <v>5142</v>
      </c>
      <c r="D3035" s="3" t="s">
        <v>6293</v>
      </c>
      <c r="E3035" s="3" t="s">
        <v>5671</v>
      </c>
      <c r="F3035" s="12" t="s">
        <v>4458</v>
      </c>
      <c r="G3035" s="21" t="s">
        <v>6390</v>
      </c>
      <c r="H3035" s="24" t="s">
        <v>3890</v>
      </c>
      <c r="I3035" s="24" t="s">
        <v>3890</v>
      </c>
    </row>
    <row r="3036" spans="1:9" s="5" customFormat="1" x14ac:dyDescent="0.25">
      <c r="A3036" s="21">
        <v>551</v>
      </c>
      <c r="B3036" s="21" t="s">
        <v>5141</v>
      </c>
      <c r="C3036" s="31" t="s">
        <v>5142</v>
      </c>
      <c r="D3036" s="3" t="s">
        <v>6294</v>
      </c>
      <c r="E3036" s="3" t="s">
        <v>5672</v>
      </c>
      <c r="F3036" s="12" t="s">
        <v>4458</v>
      </c>
      <c r="G3036" s="21" t="s">
        <v>6390</v>
      </c>
      <c r="H3036" s="24" t="s">
        <v>3890</v>
      </c>
      <c r="I3036" s="24" t="s">
        <v>3890</v>
      </c>
    </row>
    <row r="3037" spans="1:9" s="5" customFormat="1" x14ac:dyDescent="0.25">
      <c r="A3037" s="21">
        <v>552</v>
      </c>
      <c r="B3037" s="21" t="s">
        <v>5141</v>
      </c>
      <c r="C3037" s="31" t="s">
        <v>5142</v>
      </c>
      <c r="D3037" s="3" t="s">
        <v>6295</v>
      </c>
      <c r="E3037" s="3" t="s">
        <v>5673</v>
      </c>
      <c r="F3037" s="12" t="s">
        <v>4458</v>
      </c>
      <c r="G3037" s="21" t="s">
        <v>6390</v>
      </c>
      <c r="H3037" s="24" t="s">
        <v>3890</v>
      </c>
      <c r="I3037" s="24" t="s">
        <v>3890</v>
      </c>
    </row>
    <row r="3038" spans="1:9" s="5" customFormat="1" x14ac:dyDescent="0.25">
      <c r="A3038" s="21">
        <v>553</v>
      </c>
      <c r="B3038" s="21" t="s">
        <v>5141</v>
      </c>
      <c r="C3038" s="31" t="s">
        <v>5142</v>
      </c>
      <c r="D3038" s="3" t="s">
        <v>6295</v>
      </c>
      <c r="E3038" s="3" t="s">
        <v>5673</v>
      </c>
      <c r="F3038" s="12" t="s">
        <v>4458</v>
      </c>
      <c r="G3038" s="21" t="s">
        <v>6390</v>
      </c>
      <c r="H3038" s="24" t="s">
        <v>3890</v>
      </c>
      <c r="I3038" s="24" t="s">
        <v>3890</v>
      </c>
    </row>
    <row r="3039" spans="1:9" s="5" customFormat="1" x14ac:dyDescent="0.25">
      <c r="A3039" s="21">
        <v>554</v>
      </c>
      <c r="B3039" s="21" t="s">
        <v>5141</v>
      </c>
      <c r="C3039" s="31" t="s">
        <v>5142</v>
      </c>
      <c r="D3039" s="3" t="s">
        <v>6296</v>
      </c>
      <c r="E3039" s="3" t="s">
        <v>5674</v>
      </c>
      <c r="F3039" s="12" t="s">
        <v>4458</v>
      </c>
      <c r="G3039" s="21" t="s">
        <v>6390</v>
      </c>
      <c r="H3039" s="24" t="s">
        <v>3890</v>
      </c>
      <c r="I3039" s="24" t="s">
        <v>3890</v>
      </c>
    </row>
    <row r="3040" spans="1:9" s="5" customFormat="1" x14ac:dyDescent="0.25">
      <c r="A3040" s="21">
        <v>555</v>
      </c>
      <c r="B3040" s="21" t="s">
        <v>5141</v>
      </c>
      <c r="C3040" s="31" t="s">
        <v>5142</v>
      </c>
      <c r="D3040" s="3" t="s">
        <v>6297</v>
      </c>
      <c r="E3040" s="3" t="s">
        <v>5675</v>
      </c>
      <c r="F3040" s="12" t="s">
        <v>4458</v>
      </c>
      <c r="G3040" s="21" t="s">
        <v>6390</v>
      </c>
      <c r="H3040" s="24" t="s">
        <v>3890</v>
      </c>
      <c r="I3040" s="24" t="s">
        <v>3890</v>
      </c>
    </row>
    <row r="3041" spans="1:9" s="5" customFormat="1" x14ac:dyDescent="0.25">
      <c r="A3041" s="21">
        <v>556</v>
      </c>
      <c r="B3041" s="21" t="s">
        <v>5141</v>
      </c>
      <c r="C3041" s="31" t="s">
        <v>5142</v>
      </c>
      <c r="D3041" s="3" t="s">
        <v>6298</v>
      </c>
      <c r="E3041" s="3" t="s">
        <v>5676</v>
      </c>
      <c r="F3041" s="12" t="s">
        <v>4458</v>
      </c>
      <c r="G3041" s="21" t="s">
        <v>6390</v>
      </c>
      <c r="H3041" s="24" t="s">
        <v>3890</v>
      </c>
      <c r="I3041" s="24" t="s">
        <v>3890</v>
      </c>
    </row>
    <row r="3042" spans="1:9" s="5" customFormat="1" x14ac:dyDescent="0.25">
      <c r="A3042" s="21">
        <v>557</v>
      </c>
      <c r="B3042" s="21" t="s">
        <v>5141</v>
      </c>
      <c r="C3042" s="31" t="s">
        <v>5142</v>
      </c>
      <c r="D3042" s="3" t="s">
        <v>6299</v>
      </c>
      <c r="E3042" s="3" t="s">
        <v>5677</v>
      </c>
      <c r="F3042" s="12" t="s">
        <v>4458</v>
      </c>
      <c r="G3042" s="21" t="s">
        <v>6390</v>
      </c>
      <c r="H3042" s="24" t="s">
        <v>3890</v>
      </c>
      <c r="I3042" s="24" t="s">
        <v>3890</v>
      </c>
    </row>
    <row r="3043" spans="1:9" s="5" customFormat="1" x14ac:dyDescent="0.25">
      <c r="A3043" s="21">
        <v>558</v>
      </c>
      <c r="B3043" s="21" t="s">
        <v>5141</v>
      </c>
      <c r="C3043" s="31" t="s">
        <v>5142</v>
      </c>
      <c r="D3043" s="3" t="s">
        <v>6300</v>
      </c>
      <c r="E3043" s="3" t="s">
        <v>5678</v>
      </c>
      <c r="F3043" s="12" t="s">
        <v>4458</v>
      </c>
      <c r="G3043" s="21" t="s">
        <v>6390</v>
      </c>
      <c r="H3043" s="24" t="s">
        <v>3890</v>
      </c>
      <c r="I3043" s="24" t="s">
        <v>3890</v>
      </c>
    </row>
    <row r="3044" spans="1:9" s="5" customFormat="1" x14ac:dyDescent="0.25">
      <c r="A3044" s="21">
        <v>559</v>
      </c>
      <c r="B3044" s="21" t="s">
        <v>5141</v>
      </c>
      <c r="C3044" s="31" t="s">
        <v>5142</v>
      </c>
      <c r="D3044" s="3" t="s">
        <v>6301</v>
      </c>
      <c r="E3044" s="3" t="s">
        <v>5679</v>
      </c>
      <c r="F3044" s="12" t="s">
        <v>4458</v>
      </c>
      <c r="G3044" s="21" t="s">
        <v>6390</v>
      </c>
      <c r="H3044" s="24" t="s">
        <v>3890</v>
      </c>
      <c r="I3044" s="24" t="s">
        <v>3890</v>
      </c>
    </row>
    <row r="3045" spans="1:9" s="5" customFormat="1" x14ac:dyDescent="0.25">
      <c r="A3045" s="21">
        <v>560</v>
      </c>
      <c r="B3045" s="21" t="s">
        <v>5141</v>
      </c>
      <c r="C3045" s="31" t="s">
        <v>5142</v>
      </c>
      <c r="D3045" s="3" t="s">
        <v>6302</v>
      </c>
      <c r="E3045" s="3" t="s">
        <v>5680</v>
      </c>
      <c r="F3045" s="12" t="s">
        <v>4458</v>
      </c>
      <c r="G3045" s="21" t="s">
        <v>6390</v>
      </c>
      <c r="H3045" s="24" t="s">
        <v>3890</v>
      </c>
      <c r="I3045" s="24" t="s">
        <v>3890</v>
      </c>
    </row>
    <row r="3046" spans="1:9" s="5" customFormat="1" x14ac:dyDescent="0.25">
      <c r="A3046" s="21">
        <v>561</v>
      </c>
      <c r="B3046" s="21" t="s">
        <v>5141</v>
      </c>
      <c r="C3046" s="31" t="s">
        <v>5142</v>
      </c>
      <c r="D3046" s="3" t="s">
        <v>6303</v>
      </c>
      <c r="E3046" s="3" t="s">
        <v>5681</v>
      </c>
      <c r="F3046" s="12" t="s">
        <v>4458</v>
      </c>
      <c r="G3046" s="21" t="s">
        <v>6390</v>
      </c>
      <c r="H3046" s="24" t="s">
        <v>3890</v>
      </c>
      <c r="I3046" s="24" t="s">
        <v>3890</v>
      </c>
    </row>
    <row r="3047" spans="1:9" s="5" customFormat="1" x14ac:dyDescent="0.25">
      <c r="A3047" s="21">
        <v>562</v>
      </c>
      <c r="B3047" s="21" t="s">
        <v>5141</v>
      </c>
      <c r="C3047" s="31" t="s">
        <v>5142</v>
      </c>
      <c r="D3047" s="3" t="s">
        <v>6304</v>
      </c>
      <c r="E3047" s="3" t="s">
        <v>5682</v>
      </c>
      <c r="F3047" s="12" t="s">
        <v>4458</v>
      </c>
      <c r="G3047" s="21" t="s">
        <v>6390</v>
      </c>
      <c r="H3047" s="24" t="s">
        <v>3890</v>
      </c>
      <c r="I3047" s="24" t="s">
        <v>3890</v>
      </c>
    </row>
    <row r="3048" spans="1:9" s="5" customFormat="1" x14ac:dyDescent="0.25">
      <c r="A3048" s="21">
        <v>563</v>
      </c>
      <c r="B3048" s="21" t="s">
        <v>5141</v>
      </c>
      <c r="C3048" s="31" t="s">
        <v>5142</v>
      </c>
      <c r="D3048" s="3" t="s">
        <v>6305</v>
      </c>
      <c r="E3048" s="3" t="s">
        <v>5683</v>
      </c>
      <c r="F3048" s="12" t="s">
        <v>4458</v>
      </c>
      <c r="G3048" s="21" t="s">
        <v>6390</v>
      </c>
      <c r="H3048" s="24" t="s">
        <v>3890</v>
      </c>
      <c r="I3048" s="24" t="s">
        <v>3890</v>
      </c>
    </row>
    <row r="3049" spans="1:9" s="5" customFormat="1" x14ac:dyDescent="0.25">
      <c r="A3049" s="21">
        <v>564</v>
      </c>
      <c r="B3049" s="21" t="s">
        <v>5141</v>
      </c>
      <c r="C3049" s="31" t="s">
        <v>5142</v>
      </c>
      <c r="D3049" s="3" t="s">
        <v>6306</v>
      </c>
      <c r="E3049" s="3" t="s">
        <v>5684</v>
      </c>
      <c r="F3049" s="12" t="s">
        <v>4458</v>
      </c>
      <c r="G3049" s="21" t="s">
        <v>6390</v>
      </c>
      <c r="H3049" s="24" t="s">
        <v>3890</v>
      </c>
      <c r="I3049" s="24" t="s">
        <v>3890</v>
      </c>
    </row>
    <row r="3050" spans="1:9" s="5" customFormat="1" x14ac:dyDescent="0.25">
      <c r="A3050" s="21">
        <v>565</v>
      </c>
      <c r="B3050" s="21" t="s">
        <v>5141</v>
      </c>
      <c r="C3050" s="31" t="s">
        <v>5142</v>
      </c>
      <c r="D3050" s="3" t="s">
        <v>6307</v>
      </c>
      <c r="E3050" s="3" t="s">
        <v>5685</v>
      </c>
      <c r="F3050" s="12" t="s">
        <v>4458</v>
      </c>
      <c r="G3050" s="21" t="s">
        <v>6390</v>
      </c>
      <c r="H3050" s="24" t="s">
        <v>3890</v>
      </c>
      <c r="I3050" s="24" t="s">
        <v>3890</v>
      </c>
    </row>
    <row r="3051" spans="1:9" s="5" customFormat="1" x14ac:dyDescent="0.25">
      <c r="A3051" s="21">
        <v>566</v>
      </c>
      <c r="B3051" s="21" t="s">
        <v>5141</v>
      </c>
      <c r="C3051" s="31" t="s">
        <v>5142</v>
      </c>
      <c r="D3051" s="3" t="s">
        <v>6308</v>
      </c>
      <c r="E3051" s="3" t="s">
        <v>5686</v>
      </c>
      <c r="F3051" s="12" t="s">
        <v>4458</v>
      </c>
      <c r="G3051" s="21" t="s">
        <v>6390</v>
      </c>
      <c r="H3051" s="24" t="s">
        <v>3890</v>
      </c>
      <c r="I3051" s="24" t="s">
        <v>3890</v>
      </c>
    </row>
    <row r="3052" spans="1:9" s="5" customFormat="1" x14ac:dyDescent="0.25">
      <c r="A3052" s="21">
        <v>567</v>
      </c>
      <c r="B3052" s="21" t="s">
        <v>5141</v>
      </c>
      <c r="C3052" s="31" t="s">
        <v>5142</v>
      </c>
      <c r="D3052" s="3" t="s">
        <v>6309</v>
      </c>
      <c r="E3052" s="3" t="s">
        <v>5687</v>
      </c>
      <c r="F3052" s="12" t="s">
        <v>4458</v>
      </c>
      <c r="G3052" s="21" t="s">
        <v>6390</v>
      </c>
      <c r="H3052" s="24" t="s">
        <v>3890</v>
      </c>
      <c r="I3052" s="24" t="s">
        <v>3890</v>
      </c>
    </row>
    <row r="3053" spans="1:9" s="5" customFormat="1" x14ac:dyDescent="0.25">
      <c r="A3053" s="21">
        <v>568</v>
      </c>
      <c r="B3053" s="21" t="s">
        <v>5141</v>
      </c>
      <c r="C3053" s="31" t="s">
        <v>5142</v>
      </c>
      <c r="D3053" s="3" t="s">
        <v>6310</v>
      </c>
      <c r="E3053" s="3" t="s">
        <v>5688</v>
      </c>
      <c r="F3053" s="12" t="s">
        <v>4458</v>
      </c>
      <c r="G3053" s="21" t="s">
        <v>6390</v>
      </c>
      <c r="H3053" s="24" t="s">
        <v>3890</v>
      </c>
      <c r="I3053" s="24" t="s">
        <v>3890</v>
      </c>
    </row>
    <row r="3054" spans="1:9" s="5" customFormat="1" x14ac:dyDescent="0.25">
      <c r="A3054" s="21">
        <v>569</v>
      </c>
      <c r="B3054" s="21" t="s">
        <v>5141</v>
      </c>
      <c r="C3054" s="31" t="s">
        <v>5142</v>
      </c>
      <c r="D3054" s="3" t="s">
        <v>6311</v>
      </c>
      <c r="E3054" s="3" t="s">
        <v>5689</v>
      </c>
      <c r="F3054" s="12" t="s">
        <v>4458</v>
      </c>
      <c r="G3054" s="21" t="s">
        <v>6390</v>
      </c>
      <c r="H3054" s="24" t="s">
        <v>3890</v>
      </c>
      <c r="I3054" s="24" t="s">
        <v>3890</v>
      </c>
    </row>
    <row r="3055" spans="1:9" s="5" customFormat="1" x14ac:dyDescent="0.25">
      <c r="A3055" s="21">
        <v>570</v>
      </c>
      <c r="B3055" s="21" t="s">
        <v>5141</v>
      </c>
      <c r="C3055" s="31" t="s">
        <v>5142</v>
      </c>
      <c r="D3055" s="3" t="s">
        <v>6312</v>
      </c>
      <c r="E3055" s="3" t="s">
        <v>5690</v>
      </c>
      <c r="F3055" s="12" t="s">
        <v>4458</v>
      </c>
      <c r="G3055" s="21" t="s">
        <v>6390</v>
      </c>
      <c r="H3055" s="24" t="s">
        <v>3890</v>
      </c>
      <c r="I3055" s="24" t="s">
        <v>3890</v>
      </c>
    </row>
    <row r="3056" spans="1:9" s="5" customFormat="1" x14ac:dyDescent="0.25">
      <c r="A3056" s="21">
        <v>571</v>
      </c>
      <c r="B3056" s="21" t="s">
        <v>5141</v>
      </c>
      <c r="C3056" s="31" t="s">
        <v>5142</v>
      </c>
      <c r="D3056" s="3" t="s">
        <v>6305</v>
      </c>
      <c r="E3056" s="3" t="s">
        <v>5683</v>
      </c>
      <c r="F3056" s="12" t="s">
        <v>4458</v>
      </c>
      <c r="G3056" s="21" t="s">
        <v>6390</v>
      </c>
      <c r="H3056" s="24" t="s">
        <v>3890</v>
      </c>
      <c r="I3056" s="24" t="s">
        <v>3890</v>
      </c>
    </row>
    <row r="3057" spans="1:9" s="5" customFormat="1" x14ac:dyDescent="0.25">
      <c r="A3057" s="21">
        <v>572</v>
      </c>
      <c r="B3057" s="21" t="s">
        <v>5141</v>
      </c>
      <c r="C3057" s="31" t="s">
        <v>5142</v>
      </c>
      <c r="D3057" s="3" t="s">
        <v>6313</v>
      </c>
      <c r="E3057" s="3" t="s">
        <v>5691</v>
      </c>
      <c r="F3057" s="12" t="s">
        <v>4458</v>
      </c>
      <c r="G3057" s="21" t="s">
        <v>6390</v>
      </c>
      <c r="H3057" s="24" t="s">
        <v>3890</v>
      </c>
      <c r="I3057" s="24" t="s">
        <v>3890</v>
      </c>
    </row>
    <row r="3058" spans="1:9" s="5" customFormat="1" x14ac:dyDescent="0.25">
      <c r="A3058" s="21">
        <v>573</v>
      </c>
      <c r="B3058" s="21" t="s">
        <v>5141</v>
      </c>
      <c r="C3058" s="31" t="s">
        <v>5142</v>
      </c>
      <c r="D3058" s="3" t="s">
        <v>6314</v>
      </c>
      <c r="E3058" s="3" t="s">
        <v>5692</v>
      </c>
      <c r="F3058" s="12" t="s">
        <v>4458</v>
      </c>
      <c r="G3058" s="21" t="s">
        <v>6390</v>
      </c>
      <c r="H3058" s="24" t="s">
        <v>3890</v>
      </c>
      <c r="I3058" s="24" t="s">
        <v>3890</v>
      </c>
    </row>
    <row r="3059" spans="1:9" s="5" customFormat="1" x14ac:dyDescent="0.25">
      <c r="A3059" s="21">
        <v>574</v>
      </c>
      <c r="B3059" s="21" t="s">
        <v>5141</v>
      </c>
      <c r="C3059" s="31" t="s">
        <v>5142</v>
      </c>
      <c r="D3059" s="3" t="s">
        <v>6315</v>
      </c>
      <c r="E3059" s="3" t="s">
        <v>5693</v>
      </c>
      <c r="F3059" s="12" t="s">
        <v>4458</v>
      </c>
      <c r="G3059" s="21" t="s">
        <v>6390</v>
      </c>
      <c r="H3059" s="24" t="s">
        <v>3890</v>
      </c>
      <c r="I3059" s="24" t="s">
        <v>3890</v>
      </c>
    </row>
    <row r="3060" spans="1:9" s="5" customFormat="1" x14ac:dyDescent="0.25">
      <c r="A3060" s="21">
        <v>575</v>
      </c>
      <c r="B3060" s="21" t="s">
        <v>5141</v>
      </c>
      <c r="C3060" s="31" t="s">
        <v>5142</v>
      </c>
      <c r="D3060" s="3" t="s">
        <v>6316</v>
      </c>
      <c r="E3060" s="3" t="s">
        <v>5694</v>
      </c>
      <c r="F3060" s="12" t="s">
        <v>4458</v>
      </c>
      <c r="G3060" s="21" t="s">
        <v>6390</v>
      </c>
      <c r="H3060" s="24" t="s">
        <v>3890</v>
      </c>
      <c r="I3060" s="24" t="s">
        <v>3890</v>
      </c>
    </row>
    <row r="3061" spans="1:9" s="5" customFormat="1" x14ac:dyDescent="0.25">
      <c r="A3061" s="21">
        <v>576</v>
      </c>
      <c r="B3061" s="21" t="s">
        <v>5141</v>
      </c>
      <c r="C3061" s="31" t="s">
        <v>5142</v>
      </c>
      <c r="D3061" s="3" t="s">
        <v>6317</v>
      </c>
      <c r="E3061" s="3" t="s">
        <v>5695</v>
      </c>
      <c r="F3061" s="12" t="s">
        <v>4458</v>
      </c>
      <c r="G3061" s="21" t="s">
        <v>6390</v>
      </c>
      <c r="H3061" s="24" t="s">
        <v>3890</v>
      </c>
      <c r="I3061" s="24" t="s">
        <v>3890</v>
      </c>
    </row>
    <row r="3062" spans="1:9" s="5" customFormat="1" x14ac:dyDescent="0.25">
      <c r="A3062" s="21">
        <v>577</v>
      </c>
      <c r="B3062" s="21" t="s">
        <v>5141</v>
      </c>
      <c r="C3062" s="31" t="s">
        <v>5142</v>
      </c>
      <c r="D3062" s="3" t="s">
        <v>6318</v>
      </c>
      <c r="E3062" s="3" t="s">
        <v>5696</v>
      </c>
      <c r="F3062" s="12" t="s">
        <v>4458</v>
      </c>
      <c r="G3062" s="21" t="s">
        <v>6390</v>
      </c>
      <c r="H3062" s="24" t="s">
        <v>3890</v>
      </c>
      <c r="I3062" s="24" t="s">
        <v>3890</v>
      </c>
    </row>
    <row r="3063" spans="1:9" s="5" customFormat="1" x14ac:dyDescent="0.25">
      <c r="A3063" s="21">
        <v>578</v>
      </c>
      <c r="B3063" s="21" t="s">
        <v>5141</v>
      </c>
      <c r="C3063" s="31" t="s">
        <v>5142</v>
      </c>
      <c r="D3063" s="3" t="s">
        <v>6319</v>
      </c>
      <c r="E3063" s="3" t="s">
        <v>5697</v>
      </c>
      <c r="F3063" s="12" t="s">
        <v>4458</v>
      </c>
      <c r="G3063" s="21" t="s">
        <v>6390</v>
      </c>
      <c r="H3063" s="24" t="s">
        <v>3890</v>
      </c>
      <c r="I3063" s="24" t="s">
        <v>3890</v>
      </c>
    </row>
    <row r="3064" spans="1:9" s="5" customFormat="1" x14ac:dyDescent="0.25">
      <c r="A3064" s="21">
        <v>579</v>
      </c>
      <c r="B3064" s="21" t="s">
        <v>5141</v>
      </c>
      <c r="C3064" s="31" t="s">
        <v>5142</v>
      </c>
      <c r="D3064" s="3" t="s">
        <v>6320</v>
      </c>
      <c r="E3064" s="3" t="s">
        <v>5698</v>
      </c>
      <c r="F3064" s="12" t="s">
        <v>4458</v>
      </c>
      <c r="G3064" s="21" t="s">
        <v>6390</v>
      </c>
      <c r="H3064" s="24" t="s">
        <v>3890</v>
      </c>
      <c r="I3064" s="24" t="s">
        <v>3890</v>
      </c>
    </row>
    <row r="3065" spans="1:9" s="5" customFormat="1" x14ac:dyDescent="0.25">
      <c r="A3065" s="21">
        <v>580</v>
      </c>
      <c r="B3065" s="21" t="s">
        <v>5141</v>
      </c>
      <c r="C3065" s="31" t="s">
        <v>5142</v>
      </c>
      <c r="D3065" s="3" t="s">
        <v>6320</v>
      </c>
      <c r="E3065" s="3" t="s">
        <v>5698</v>
      </c>
      <c r="F3065" s="12" t="s">
        <v>4458</v>
      </c>
      <c r="G3065" s="21" t="s">
        <v>6390</v>
      </c>
      <c r="H3065" s="24" t="s">
        <v>3890</v>
      </c>
      <c r="I3065" s="24" t="s">
        <v>3890</v>
      </c>
    </row>
    <row r="3066" spans="1:9" s="5" customFormat="1" x14ac:dyDescent="0.25">
      <c r="A3066" s="21">
        <v>581</v>
      </c>
      <c r="B3066" s="21" t="s">
        <v>5141</v>
      </c>
      <c r="C3066" s="31" t="s">
        <v>5142</v>
      </c>
      <c r="D3066" s="3" t="s">
        <v>6321</v>
      </c>
      <c r="E3066" s="3" t="s">
        <v>5699</v>
      </c>
      <c r="F3066" s="12" t="s">
        <v>4458</v>
      </c>
      <c r="G3066" s="21" t="s">
        <v>6390</v>
      </c>
      <c r="H3066" s="24" t="s">
        <v>3890</v>
      </c>
      <c r="I3066" s="24" t="s">
        <v>3890</v>
      </c>
    </row>
    <row r="3067" spans="1:9" s="5" customFormat="1" x14ac:dyDescent="0.25">
      <c r="A3067" s="21">
        <v>582</v>
      </c>
      <c r="B3067" s="21" t="s">
        <v>5141</v>
      </c>
      <c r="C3067" s="31" t="s">
        <v>5142</v>
      </c>
      <c r="D3067" s="3" t="s">
        <v>6321</v>
      </c>
      <c r="E3067" s="3" t="s">
        <v>5699</v>
      </c>
      <c r="F3067" s="12" t="s">
        <v>4458</v>
      </c>
      <c r="G3067" s="21" t="s">
        <v>6390</v>
      </c>
      <c r="H3067" s="24" t="s">
        <v>3890</v>
      </c>
      <c r="I3067" s="24" t="s">
        <v>3890</v>
      </c>
    </row>
    <row r="3068" spans="1:9" s="5" customFormat="1" x14ac:dyDescent="0.25">
      <c r="A3068" s="21">
        <v>583</v>
      </c>
      <c r="B3068" s="21" t="s">
        <v>5141</v>
      </c>
      <c r="C3068" s="31" t="s">
        <v>5142</v>
      </c>
      <c r="D3068" s="3" t="s">
        <v>6322</v>
      </c>
      <c r="E3068" s="3" t="s">
        <v>5700</v>
      </c>
      <c r="F3068" s="12" t="s">
        <v>4458</v>
      </c>
      <c r="G3068" s="21" t="s">
        <v>6390</v>
      </c>
      <c r="H3068" s="24" t="s">
        <v>3890</v>
      </c>
      <c r="I3068" s="24" t="s">
        <v>3890</v>
      </c>
    </row>
    <row r="3069" spans="1:9" s="5" customFormat="1" x14ac:dyDescent="0.25">
      <c r="A3069" s="21">
        <v>584</v>
      </c>
      <c r="B3069" s="21" t="s">
        <v>5141</v>
      </c>
      <c r="C3069" s="31" t="s">
        <v>5142</v>
      </c>
      <c r="D3069" s="3" t="s">
        <v>6323</v>
      </c>
      <c r="E3069" s="3" t="s">
        <v>5701</v>
      </c>
      <c r="F3069" s="12" t="s">
        <v>4458</v>
      </c>
      <c r="G3069" s="21" t="s">
        <v>6390</v>
      </c>
      <c r="H3069" s="24" t="s">
        <v>3890</v>
      </c>
      <c r="I3069" s="24" t="s">
        <v>3890</v>
      </c>
    </row>
    <row r="3070" spans="1:9" s="5" customFormat="1" x14ac:dyDescent="0.25">
      <c r="A3070" s="21">
        <v>585</v>
      </c>
      <c r="B3070" s="21" t="s">
        <v>5141</v>
      </c>
      <c r="C3070" s="31" t="s">
        <v>5142</v>
      </c>
      <c r="D3070" s="3" t="s">
        <v>6322</v>
      </c>
      <c r="E3070" s="3" t="s">
        <v>5700</v>
      </c>
      <c r="F3070" s="12" t="s">
        <v>4458</v>
      </c>
      <c r="G3070" s="21" t="s">
        <v>6390</v>
      </c>
      <c r="H3070" s="24" t="s">
        <v>3890</v>
      </c>
      <c r="I3070" s="24" t="s">
        <v>3890</v>
      </c>
    </row>
    <row r="3071" spans="1:9" s="5" customFormat="1" x14ac:dyDescent="0.25">
      <c r="A3071" s="21">
        <v>586</v>
      </c>
      <c r="B3071" s="21" t="s">
        <v>5141</v>
      </c>
      <c r="C3071" s="31" t="s">
        <v>5142</v>
      </c>
      <c r="D3071" s="3" t="s">
        <v>6323</v>
      </c>
      <c r="E3071" s="3" t="s">
        <v>5701</v>
      </c>
      <c r="F3071" s="12" t="s">
        <v>4458</v>
      </c>
      <c r="G3071" s="21" t="s">
        <v>6390</v>
      </c>
      <c r="H3071" s="24" t="s">
        <v>3890</v>
      </c>
      <c r="I3071" s="24" t="s">
        <v>3890</v>
      </c>
    </row>
    <row r="3072" spans="1:9" s="5" customFormat="1" x14ac:dyDescent="0.25">
      <c r="A3072" s="21">
        <v>587</v>
      </c>
      <c r="B3072" s="21" t="s">
        <v>5141</v>
      </c>
      <c r="C3072" s="31" t="s">
        <v>5142</v>
      </c>
      <c r="D3072" s="3" t="s">
        <v>6323</v>
      </c>
      <c r="E3072" s="3" t="s">
        <v>5701</v>
      </c>
      <c r="F3072" s="12" t="s">
        <v>4458</v>
      </c>
      <c r="G3072" s="21" t="s">
        <v>6390</v>
      </c>
      <c r="H3072" s="24" t="s">
        <v>3890</v>
      </c>
      <c r="I3072" s="24" t="s">
        <v>3890</v>
      </c>
    </row>
    <row r="3073" spans="1:9" s="5" customFormat="1" x14ac:dyDescent="0.25">
      <c r="A3073" s="21">
        <v>588</v>
      </c>
      <c r="B3073" s="21" t="s">
        <v>5141</v>
      </c>
      <c r="C3073" s="31" t="s">
        <v>5142</v>
      </c>
      <c r="D3073" s="3" t="s">
        <v>6324</v>
      </c>
      <c r="E3073" s="3" t="s">
        <v>5702</v>
      </c>
      <c r="F3073" s="12" t="s">
        <v>4458</v>
      </c>
      <c r="G3073" s="21" t="s">
        <v>6390</v>
      </c>
      <c r="H3073" s="24" t="s">
        <v>3890</v>
      </c>
      <c r="I3073" s="24" t="s">
        <v>3890</v>
      </c>
    </row>
    <row r="3074" spans="1:9" s="5" customFormat="1" x14ac:dyDescent="0.25">
      <c r="A3074" s="21">
        <v>589</v>
      </c>
      <c r="B3074" s="21" t="s">
        <v>5141</v>
      </c>
      <c r="C3074" s="31" t="s">
        <v>5142</v>
      </c>
      <c r="D3074" s="3" t="s">
        <v>6325</v>
      </c>
      <c r="E3074" s="3" t="s">
        <v>5703</v>
      </c>
      <c r="F3074" s="12" t="s">
        <v>4458</v>
      </c>
      <c r="G3074" s="21" t="s">
        <v>6390</v>
      </c>
      <c r="H3074" s="24" t="s">
        <v>3890</v>
      </c>
      <c r="I3074" s="24" t="s">
        <v>3890</v>
      </c>
    </row>
    <row r="3075" spans="1:9" s="5" customFormat="1" x14ac:dyDescent="0.25">
      <c r="A3075" s="21">
        <v>590</v>
      </c>
      <c r="B3075" s="21" t="s">
        <v>5141</v>
      </c>
      <c r="C3075" s="31" t="s">
        <v>5142</v>
      </c>
      <c r="D3075" s="3" t="s">
        <v>6326</v>
      </c>
      <c r="E3075" s="3" t="s">
        <v>5704</v>
      </c>
      <c r="F3075" s="12" t="s">
        <v>4458</v>
      </c>
      <c r="G3075" s="21" t="s">
        <v>6390</v>
      </c>
      <c r="H3075" s="24" t="s">
        <v>3890</v>
      </c>
      <c r="I3075" s="24" t="s">
        <v>3890</v>
      </c>
    </row>
    <row r="3076" spans="1:9" s="5" customFormat="1" x14ac:dyDescent="0.25">
      <c r="A3076" s="21">
        <v>591</v>
      </c>
      <c r="B3076" s="21" t="s">
        <v>5141</v>
      </c>
      <c r="C3076" s="31" t="s">
        <v>5142</v>
      </c>
      <c r="D3076" s="3" t="s">
        <v>6327</v>
      </c>
      <c r="E3076" s="3" t="s">
        <v>5705</v>
      </c>
      <c r="F3076" s="12" t="s">
        <v>4458</v>
      </c>
      <c r="G3076" s="21" t="s">
        <v>6390</v>
      </c>
      <c r="H3076" s="24" t="s">
        <v>3890</v>
      </c>
      <c r="I3076" s="24" t="s">
        <v>3890</v>
      </c>
    </row>
    <row r="3077" spans="1:9" s="5" customFormat="1" x14ac:dyDescent="0.25">
      <c r="A3077" s="21">
        <v>592</v>
      </c>
      <c r="B3077" s="21" t="s">
        <v>5141</v>
      </c>
      <c r="C3077" s="31" t="s">
        <v>5142</v>
      </c>
      <c r="D3077" s="3" t="s">
        <v>6328</v>
      </c>
      <c r="E3077" s="3" t="s">
        <v>5705</v>
      </c>
      <c r="F3077" s="12" t="s">
        <v>4458</v>
      </c>
      <c r="G3077" s="21" t="s">
        <v>6390</v>
      </c>
      <c r="H3077" s="24" t="s">
        <v>3890</v>
      </c>
      <c r="I3077" s="24" t="s">
        <v>3890</v>
      </c>
    </row>
    <row r="3078" spans="1:9" s="5" customFormat="1" x14ac:dyDescent="0.25">
      <c r="A3078" s="21">
        <v>593</v>
      </c>
      <c r="B3078" s="21" t="s">
        <v>5141</v>
      </c>
      <c r="C3078" s="31" t="s">
        <v>5142</v>
      </c>
      <c r="D3078" s="3" t="s">
        <v>6329</v>
      </c>
      <c r="E3078" s="3" t="s">
        <v>5706</v>
      </c>
      <c r="F3078" s="12" t="s">
        <v>4458</v>
      </c>
      <c r="G3078" s="21" t="s">
        <v>6390</v>
      </c>
      <c r="H3078" s="24" t="s">
        <v>3890</v>
      </c>
      <c r="I3078" s="24" t="s">
        <v>3890</v>
      </c>
    </row>
    <row r="3079" spans="1:9" s="5" customFormat="1" x14ac:dyDescent="0.25">
      <c r="A3079" s="21">
        <v>594</v>
      </c>
      <c r="B3079" s="21" t="s">
        <v>5141</v>
      </c>
      <c r="C3079" s="31" t="s">
        <v>5142</v>
      </c>
      <c r="D3079" s="3" t="s">
        <v>6330</v>
      </c>
      <c r="E3079" s="3" t="s">
        <v>5707</v>
      </c>
      <c r="F3079" s="12" t="s">
        <v>4458</v>
      </c>
      <c r="G3079" s="21" t="s">
        <v>6390</v>
      </c>
      <c r="H3079" s="24" t="s">
        <v>3890</v>
      </c>
      <c r="I3079" s="24" t="s">
        <v>3890</v>
      </c>
    </row>
    <row r="3080" spans="1:9" s="5" customFormat="1" x14ac:dyDescent="0.25">
      <c r="A3080" s="21">
        <v>595</v>
      </c>
      <c r="B3080" s="21" t="s">
        <v>5141</v>
      </c>
      <c r="C3080" s="31" t="s">
        <v>5142</v>
      </c>
      <c r="D3080" s="3" t="s">
        <v>6331</v>
      </c>
      <c r="E3080" s="3" t="s">
        <v>5708</v>
      </c>
      <c r="F3080" s="12" t="s">
        <v>4458</v>
      </c>
      <c r="G3080" s="21" t="s">
        <v>6390</v>
      </c>
      <c r="H3080" s="24" t="s">
        <v>3890</v>
      </c>
      <c r="I3080" s="24" t="s">
        <v>3890</v>
      </c>
    </row>
    <row r="3081" spans="1:9" s="5" customFormat="1" x14ac:dyDescent="0.25">
      <c r="A3081" s="21">
        <v>596</v>
      </c>
      <c r="B3081" s="21" t="s">
        <v>5141</v>
      </c>
      <c r="C3081" s="31" t="s">
        <v>5142</v>
      </c>
      <c r="D3081" s="3" t="s">
        <v>6332</v>
      </c>
      <c r="E3081" s="3" t="s">
        <v>5709</v>
      </c>
      <c r="F3081" s="12" t="s">
        <v>4458</v>
      </c>
      <c r="G3081" s="21" t="s">
        <v>6390</v>
      </c>
      <c r="H3081" s="24" t="s">
        <v>3890</v>
      </c>
      <c r="I3081" s="24" t="s">
        <v>3890</v>
      </c>
    </row>
    <row r="3082" spans="1:9" s="5" customFormat="1" x14ac:dyDescent="0.25">
      <c r="A3082" s="21">
        <v>597</v>
      </c>
      <c r="B3082" s="21" t="s">
        <v>5141</v>
      </c>
      <c r="C3082" s="31" t="s">
        <v>5142</v>
      </c>
      <c r="D3082" s="3" t="s">
        <v>6333</v>
      </c>
      <c r="E3082" s="3" t="s">
        <v>5710</v>
      </c>
      <c r="F3082" s="12" t="s">
        <v>4458</v>
      </c>
      <c r="G3082" s="21" t="s">
        <v>6390</v>
      </c>
      <c r="H3082" s="24" t="s">
        <v>3890</v>
      </c>
      <c r="I3082" s="24" t="s">
        <v>3890</v>
      </c>
    </row>
    <row r="3083" spans="1:9" s="5" customFormat="1" x14ac:dyDescent="0.25">
      <c r="A3083" s="21">
        <v>598</v>
      </c>
      <c r="B3083" s="21" t="s">
        <v>5141</v>
      </c>
      <c r="C3083" s="31" t="s">
        <v>5142</v>
      </c>
      <c r="D3083" s="3" t="s">
        <v>6334</v>
      </c>
      <c r="E3083" s="3" t="s">
        <v>5711</v>
      </c>
      <c r="F3083" s="12" t="s">
        <v>4458</v>
      </c>
      <c r="G3083" s="21" t="s">
        <v>6390</v>
      </c>
      <c r="H3083" s="24" t="s">
        <v>3890</v>
      </c>
      <c r="I3083" s="24" t="s">
        <v>3890</v>
      </c>
    </row>
    <row r="3084" spans="1:9" s="5" customFormat="1" x14ac:dyDescent="0.25">
      <c r="A3084" s="21">
        <v>599</v>
      </c>
      <c r="B3084" s="21" t="s">
        <v>5141</v>
      </c>
      <c r="C3084" s="31" t="s">
        <v>5142</v>
      </c>
      <c r="D3084" s="3" t="s">
        <v>6335</v>
      </c>
      <c r="E3084" s="3" t="s">
        <v>5712</v>
      </c>
      <c r="F3084" s="12" t="s">
        <v>4458</v>
      </c>
      <c r="G3084" s="21" t="s">
        <v>6390</v>
      </c>
      <c r="H3084" s="24" t="s">
        <v>3890</v>
      </c>
      <c r="I3084" s="24" t="s">
        <v>3890</v>
      </c>
    </row>
    <row r="3085" spans="1:9" s="5" customFormat="1" x14ac:dyDescent="0.25">
      <c r="A3085" s="21">
        <v>600</v>
      </c>
      <c r="B3085" s="21" t="s">
        <v>5141</v>
      </c>
      <c r="C3085" s="31" t="s">
        <v>5142</v>
      </c>
      <c r="D3085" s="3" t="s">
        <v>6336</v>
      </c>
      <c r="E3085" s="3" t="s">
        <v>5713</v>
      </c>
      <c r="F3085" s="12" t="s">
        <v>4458</v>
      </c>
      <c r="G3085" s="21" t="s">
        <v>6390</v>
      </c>
      <c r="H3085" s="24" t="s">
        <v>3890</v>
      </c>
      <c r="I3085" s="24" t="s">
        <v>3890</v>
      </c>
    </row>
    <row r="3086" spans="1:9" s="5" customFormat="1" x14ac:dyDescent="0.25">
      <c r="A3086" s="21">
        <v>601</v>
      </c>
      <c r="B3086" s="21" t="s">
        <v>5141</v>
      </c>
      <c r="C3086" s="31" t="s">
        <v>5142</v>
      </c>
      <c r="D3086" s="3" t="s">
        <v>6337</v>
      </c>
      <c r="E3086" s="3" t="s">
        <v>5714</v>
      </c>
      <c r="F3086" s="12" t="s">
        <v>4458</v>
      </c>
      <c r="G3086" s="21" t="s">
        <v>6390</v>
      </c>
      <c r="H3086" s="24" t="s">
        <v>3890</v>
      </c>
      <c r="I3086" s="24" t="s">
        <v>3890</v>
      </c>
    </row>
    <row r="3087" spans="1:9" s="5" customFormat="1" x14ac:dyDescent="0.25">
      <c r="A3087" s="21">
        <v>602</v>
      </c>
      <c r="B3087" s="21" t="s">
        <v>5141</v>
      </c>
      <c r="C3087" s="31" t="s">
        <v>5142</v>
      </c>
      <c r="D3087" s="3" t="s">
        <v>6338</v>
      </c>
      <c r="E3087" s="3" t="s">
        <v>5715</v>
      </c>
      <c r="F3087" s="12" t="s">
        <v>4458</v>
      </c>
      <c r="G3087" s="21" t="s">
        <v>6390</v>
      </c>
      <c r="H3087" s="24" t="s">
        <v>3890</v>
      </c>
      <c r="I3087" s="24" t="s">
        <v>3890</v>
      </c>
    </row>
    <row r="3088" spans="1:9" s="5" customFormat="1" x14ac:dyDescent="0.25">
      <c r="A3088" s="21">
        <v>603</v>
      </c>
      <c r="B3088" s="21" t="s">
        <v>5141</v>
      </c>
      <c r="C3088" s="31" t="s">
        <v>5142</v>
      </c>
      <c r="D3088" s="3" t="s">
        <v>6339</v>
      </c>
      <c r="E3088" s="3" t="s">
        <v>5716</v>
      </c>
      <c r="F3088" s="12" t="s">
        <v>4458</v>
      </c>
      <c r="G3088" s="21" t="s">
        <v>6390</v>
      </c>
      <c r="H3088" s="24" t="s">
        <v>3890</v>
      </c>
      <c r="I3088" s="24" t="s">
        <v>3890</v>
      </c>
    </row>
    <row r="3089" spans="1:9" s="5" customFormat="1" x14ac:dyDescent="0.25">
      <c r="A3089" s="21">
        <v>604</v>
      </c>
      <c r="B3089" s="21" t="s">
        <v>5141</v>
      </c>
      <c r="C3089" s="31" t="s">
        <v>5142</v>
      </c>
      <c r="D3089" s="3" t="s">
        <v>6340</v>
      </c>
      <c r="E3089" s="3" t="s">
        <v>5717</v>
      </c>
      <c r="F3089" s="12" t="s">
        <v>4458</v>
      </c>
      <c r="G3089" s="21" t="s">
        <v>6390</v>
      </c>
      <c r="H3089" s="24" t="s">
        <v>3890</v>
      </c>
      <c r="I3089" s="24" t="s">
        <v>3890</v>
      </c>
    </row>
    <row r="3090" spans="1:9" s="5" customFormat="1" x14ac:dyDescent="0.25">
      <c r="A3090" s="21">
        <v>605</v>
      </c>
      <c r="B3090" s="21" t="s">
        <v>5141</v>
      </c>
      <c r="C3090" s="31" t="s">
        <v>5142</v>
      </c>
      <c r="D3090" s="3" t="s">
        <v>6341</v>
      </c>
      <c r="E3090" s="3" t="s">
        <v>5718</v>
      </c>
      <c r="F3090" s="12" t="s">
        <v>4458</v>
      </c>
      <c r="G3090" s="21" t="s">
        <v>6390</v>
      </c>
      <c r="H3090" s="24" t="s">
        <v>3890</v>
      </c>
      <c r="I3090" s="24" t="s">
        <v>3890</v>
      </c>
    </row>
    <row r="3091" spans="1:9" s="5" customFormat="1" x14ac:dyDescent="0.25">
      <c r="A3091" s="21">
        <v>606</v>
      </c>
      <c r="B3091" s="21" t="s">
        <v>5141</v>
      </c>
      <c r="C3091" s="31" t="s">
        <v>5142</v>
      </c>
      <c r="D3091" s="3" t="s">
        <v>6342</v>
      </c>
      <c r="E3091" s="3" t="s">
        <v>5719</v>
      </c>
      <c r="F3091" s="12" t="s">
        <v>4458</v>
      </c>
      <c r="G3091" s="21" t="s">
        <v>6390</v>
      </c>
      <c r="H3091" s="24" t="s">
        <v>3890</v>
      </c>
      <c r="I3091" s="24" t="s">
        <v>3890</v>
      </c>
    </row>
    <row r="3092" spans="1:9" s="5" customFormat="1" x14ac:dyDescent="0.25">
      <c r="A3092" s="21">
        <v>607</v>
      </c>
      <c r="B3092" s="21" t="s">
        <v>5141</v>
      </c>
      <c r="C3092" s="31" t="s">
        <v>5142</v>
      </c>
      <c r="D3092" s="3" t="s">
        <v>6343</v>
      </c>
      <c r="E3092" s="3" t="s">
        <v>5720</v>
      </c>
      <c r="F3092" s="12" t="s">
        <v>4458</v>
      </c>
      <c r="G3092" s="21" t="s">
        <v>6390</v>
      </c>
      <c r="H3092" s="24" t="s">
        <v>3890</v>
      </c>
      <c r="I3092" s="24" t="s">
        <v>3890</v>
      </c>
    </row>
    <row r="3093" spans="1:9" s="5" customFormat="1" x14ac:dyDescent="0.25">
      <c r="A3093" s="21">
        <v>608</v>
      </c>
      <c r="B3093" s="21" t="s">
        <v>5141</v>
      </c>
      <c r="C3093" s="31" t="s">
        <v>5142</v>
      </c>
      <c r="D3093" s="3" t="s">
        <v>6344</v>
      </c>
      <c r="E3093" s="3" t="s">
        <v>5721</v>
      </c>
      <c r="F3093" s="12" t="s">
        <v>4458</v>
      </c>
      <c r="G3093" s="21" t="s">
        <v>6390</v>
      </c>
      <c r="H3093" s="24" t="s">
        <v>3890</v>
      </c>
      <c r="I3093" s="24" t="s">
        <v>3890</v>
      </c>
    </row>
    <row r="3094" spans="1:9" s="5" customFormat="1" x14ac:dyDescent="0.25">
      <c r="A3094" s="21">
        <v>609</v>
      </c>
      <c r="B3094" s="21" t="s">
        <v>5141</v>
      </c>
      <c r="C3094" s="31" t="s">
        <v>5142</v>
      </c>
      <c r="D3094" s="3" t="s">
        <v>6345</v>
      </c>
      <c r="E3094" s="3" t="s">
        <v>5722</v>
      </c>
      <c r="F3094" s="12" t="s">
        <v>4458</v>
      </c>
      <c r="G3094" s="21" t="s">
        <v>6390</v>
      </c>
      <c r="H3094" s="24" t="s">
        <v>3890</v>
      </c>
      <c r="I3094" s="24" t="s">
        <v>3890</v>
      </c>
    </row>
    <row r="3095" spans="1:9" s="5" customFormat="1" x14ac:dyDescent="0.25">
      <c r="A3095" s="21">
        <v>610</v>
      </c>
      <c r="B3095" s="21" t="s">
        <v>5141</v>
      </c>
      <c r="C3095" s="31" t="s">
        <v>5142</v>
      </c>
      <c r="D3095" s="3" t="s">
        <v>6346</v>
      </c>
      <c r="E3095" s="3" t="s">
        <v>5723</v>
      </c>
      <c r="F3095" s="12" t="s">
        <v>4458</v>
      </c>
      <c r="G3095" s="21" t="s">
        <v>6390</v>
      </c>
      <c r="H3095" s="24" t="s">
        <v>3890</v>
      </c>
      <c r="I3095" s="24" t="s">
        <v>3890</v>
      </c>
    </row>
    <row r="3096" spans="1:9" s="5" customFormat="1" x14ac:dyDescent="0.25">
      <c r="A3096" s="21">
        <v>611</v>
      </c>
      <c r="B3096" s="21" t="s">
        <v>5141</v>
      </c>
      <c r="C3096" s="31" t="s">
        <v>5142</v>
      </c>
      <c r="D3096" s="3" t="s">
        <v>6347</v>
      </c>
      <c r="E3096" s="3" t="s">
        <v>5724</v>
      </c>
      <c r="F3096" s="12" t="s">
        <v>4458</v>
      </c>
      <c r="G3096" s="21" t="s">
        <v>6390</v>
      </c>
      <c r="H3096" s="24" t="s">
        <v>3890</v>
      </c>
      <c r="I3096" s="24" t="s">
        <v>3890</v>
      </c>
    </row>
    <row r="3097" spans="1:9" s="5" customFormat="1" x14ac:dyDescent="0.25">
      <c r="A3097" s="21">
        <v>612</v>
      </c>
      <c r="B3097" s="21" t="s">
        <v>5141</v>
      </c>
      <c r="C3097" s="31" t="s">
        <v>5142</v>
      </c>
      <c r="D3097" s="3" t="s">
        <v>6348</v>
      </c>
      <c r="E3097" s="3" t="s">
        <v>5725</v>
      </c>
      <c r="F3097" s="12" t="s">
        <v>4458</v>
      </c>
      <c r="G3097" s="21" t="s">
        <v>6390</v>
      </c>
      <c r="H3097" s="24" t="s">
        <v>3890</v>
      </c>
      <c r="I3097" s="24" t="s">
        <v>3890</v>
      </c>
    </row>
    <row r="3098" spans="1:9" s="5" customFormat="1" x14ac:dyDescent="0.25">
      <c r="A3098" s="21">
        <v>613</v>
      </c>
      <c r="B3098" s="21" t="s">
        <v>5141</v>
      </c>
      <c r="C3098" s="31" t="s">
        <v>5142</v>
      </c>
      <c r="D3098" s="3" t="s">
        <v>6349</v>
      </c>
      <c r="E3098" s="3" t="s">
        <v>5726</v>
      </c>
      <c r="F3098" s="12" t="s">
        <v>4458</v>
      </c>
      <c r="G3098" s="21" t="s">
        <v>6390</v>
      </c>
      <c r="H3098" s="24" t="s">
        <v>3890</v>
      </c>
      <c r="I3098" s="24" t="s">
        <v>3890</v>
      </c>
    </row>
    <row r="3099" spans="1:9" s="5" customFormat="1" x14ac:dyDescent="0.25">
      <c r="A3099" s="21">
        <v>614</v>
      </c>
      <c r="B3099" s="21" t="s">
        <v>5141</v>
      </c>
      <c r="C3099" s="31" t="s">
        <v>5142</v>
      </c>
      <c r="D3099" s="3" t="s">
        <v>6350</v>
      </c>
      <c r="E3099" s="3" t="s">
        <v>5727</v>
      </c>
      <c r="F3099" s="12" t="s">
        <v>4458</v>
      </c>
      <c r="G3099" s="21" t="s">
        <v>6390</v>
      </c>
      <c r="H3099" s="24" t="s">
        <v>3890</v>
      </c>
      <c r="I3099" s="24" t="s">
        <v>3890</v>
      </c>
    </row>
    <row r="3100" spans="1:9" s="5" customFormat="1" x14ac:dyDescent="0.25">
      <c r="A3100" s="21">
        <v>615</v>
      </c>
      <c r="B3100" s="21" t="s">
        <v>5141</v>
      </c>
      <c r="C3100" s="31" t="s">
        <v>5142</v>
      </c>
      <c r="D3100" s="3" t="s">
        <v>6351</v>
      </c>
      <c r="E3100" s="3" t="s">
        <v>5728</v>
      </c>
      <c r="F3100" s="12" t="s">
        <v>4458</v>
      </c>
      <c r="G3100" s="21" t="s">
        <v>6390</v>
      </c>
      <c r="H3100" s="24" t="s">
        <v>3890</v>
      </c>
      <c r="I3100" s="24" t="s">
        <v>3890</v>
      </c>
    </row>
    <row r="3101" spans="1:9" s="5" customFormat="1" x14ac:dyDescent="0.25">
      <c r="A3101" s="21">
        <v>616</v>
      </c>
      <c r="B3101" s="21" t="s">
        <v>5141</v>
      </c>
      <c r="C3101" s="31" t="s">
        <v>5142</v>
      </c>
      <c r="D3101" s="3" t="s">
        <v>6352</v>
      </c>
      <c r="E3101" s="3" t="s">
        <v>5729</v>
      </c>
      <c r="F3101" s="12" t="s">
        <v>4458</v>
      </c>
      <c r="G3101" s="21" t="s">
        <v>6390</v>
      </c>
      <c r="H3101" s="24" t="s">
        <v>3890</v>
      </c>
      <c r="I3101" s="24" t="s">
        <v>3890</v>
      </c>
    </row>
    <row r="3102" spans="1:9" s="5" customFormat="1" x14ac:dyDescent="0.25">
      <c r="A3102" s="21">
        <v>617</v>
      </c>
      <c r="B3102" s="21" t="s">
        <v>5141</v>
      </c>
      <c r="C3102" s="31" t="s">
        <v>5142</v>
      </c>
      <c r="D3102" s="3" t="s">
        <v>6353</v>
      </c>
      <c r="E3102" s="3" t="s">
        <v>5730</v>
      </c>
      <c r="F3102" s="12" t="s">
        <v>4458</v>
      </c>
      <c r="G3102" s="21" t="s">
        <v>6390</v>
      </c>
      <c r="H3102" s="24" t="s">
        <v>3890</v>
      </c>
      <c r="I3102" s="24" t="s">
        <v>3890</v>
      </c>
    </row>
    <row r="3103" spans="1:9" s="5" customFormat="1" x14ac:dyDescent="0.25">
      <c r="A3103" s="21">
        <v>618</v>
      </c>
      <c r="B3103" s="21" t="s">
        <v>5141</v>
      </c>
      <c r="C3103" s="31" t="s">
        <v>5142</v>
      </c>
      <c r="D3103" s="3" t="s">
        <v>6354</v>
      </c>
      <c r="E3103" s="3" t="s">
        <v>5731</v>
      </c>
      <c r="F3103" s="12" t="s">
        <v>4458</v>
      </c>
      <c r="G3103" s="21" t="s">
        <v>6390</v>
      </c>
      <c r="H3103" s="24" t="s">
        <v>3890</v>
      </c>
      <c r="I3103" s="24" t="s">
        <v>3890</v>
      </c>
    </row>
    <row r="3104" spans="1:9" s="5" customFormat="1" x14ac:dyDescent="0.25">
      <c r="A3104" s="21">
        <v>619</v>
      </c>
      <c r="B3104" s="21" t="s">
        <v>5141</v>
      </c>
      <c r="C3104" s="31" t="s">
        <v>5142</v>
      </c>
      <c r="D3104" s="3" t="s">
        <v>6355</v>
      </c>
      <c r="E3104" s="3" t="s">
        <v>5732</v>
      </c>
      <c r="F3104" s="12" t="s">
        <v>4458</v>
      </c>
      <c r="G3104" s="21" t="s">
        <v>6390</v>
      </c>
      <c r="H3104" s="24" t="s">
        <v>3890</v>
      </c>
      <c r="I3104" s="24" t="s">
        <v>3890</v>
      </c>
    </row>
    <row r="3105" spans="1:9" s="5" customFormat="1" x14ac:dyDescent="0.25">
      <c r="A3105" s="21">
        <v>620</v>
      </c>
      <c r="B3105" s="21" t="s">
        <v>5141</v>
      </c>
      <c r="C3105" s="31" t="s">
        <v>5142</v>
      </c>
      <c r="D3105" s="3" t="s">
        <v>6356</v>
      </c>
      <c r="E3105" s="3" t="s">
        <v>5733</v>
      </c>
      <c r="F3105" s="12" t="s">
        <v>4458</v>
      </c>
      <c r="G3105" s="21" t="s">
        <v>6390</v>
      </c>
      <c r="H3105" s="24" t="s">
        <v>3890</v>
      </c>
      <c r="I3105" s="24" t="s">
        <v>3890</v>
      </c>
    </row>
    <row r="3106" spans="1:9" s="5" customFormat="1" x14ac:dyDescent="0.25">
      <c r="A3106" s="21">
        <v>621</v>
      </c>
      <c r="B3106" s="21" t="s">
        <v>5141</v>
      </c>
      <c r="C3106" s="31" t="s">
        <v>5142</v>
      </c>
      <c r="D3106" s="3" t="s">
        <v>6357</v>
      </c>
      <c r="E3106" s="3" t="s">
        <v>5734</v>
      </c>
      <c r="F3106" s="12" t="s">
        <v>4458</v>
      </c>
      <c r="G3106" s="21" t="s">
        <v>6390</v>
      </c>
      <c r="H3106" s="24" t="s">
        <v>3890</v>
      </c>
      <c r="I3106" s="24" t="s">
        <v>3890</v>
      </c>
    </row>
    <row r="3107" spans="1:9" s="5" customFormat="1" x14ac:dyDescent="0.25">
      <c r="A3107" s="21">
        <v>622</v>
      </c>
      <c r="B3107" s="21" t="s">
        <v>5141</v>
      </c>
      <c r="C3107" s="31" t="s">
        <v>5142</v>
      </c>
      <c r="D3107" s="3" t="s">
        <v>6358</v>
      </c>
      <c r="E3107" s="3" t="s">
        <v>5735</v>
      </c>
      <c r="F3107" s="12" t="s">
        <v>4458</v>
      </c>
      <c r="G3107" s="21" t="s">
        <v>6390</v>
      </c>
      <c r="H3107" s="24" t="s">
        <v>3890</v>
      </c>
      <c r="I3107" s="24" t="s">
        <v>3890</v>
      </c>
    </row>
    <row r="3108" spans="1:9" s="5" customFormat="1" x14ac:dyDescent="0.25">
      <c r="A3108" s="21">
        <v>623</v>
      </c>
      <c r="B3108" s="21" t="s">
        <v>5141</v>
      </c>
      <c r="C3108" s="31" t="s">
        <v>5142</v>
      </c>
      <c r="D3108" s="3" t="s">
        <v>6359</v>
      </c>
      <c r="E3108" s="3" t="s">
        <v>5736</v>
      </c>
      <c r="F3108" s="12" t="s">
        <v>4458</v>
      </c>
      <c r="G3108" s="21" t="s">
        <v>6390</v>
      </c>
      <c r="H3108" s="24" t="s">
        <v>3890</v>
      </c>
      <c r="I3108" s="24" t="s">
        <v>3890</v>
      </c>
    </row>
    <row r="3109" spans="1:9" s="5" customFormat="1" x14ac:dyDescent="0.25">
      <c r="A3109" s="21">
        <v>624</v>
      </c>
      <c r="B3109" s="21" t="s">
        <v>5141</v>
      </c>
      <c r="C3109" s="31" t="s">
        <v>5142</v>
      </c>
      <c r="D3109" s="3" t="s">
        <v>6360</v>
      </c>
      <c r="E3109" s="3" t="s">
        <v>5737</v>
      </c>
      <c r="F3109" s="12" t="s">
        <v>4458</v>
      </c>
      <c r="G3109" s="21" t="s">
        <v>6390</v>
      </c>
      <c r="H3109" s="24" t="s">
        <v>3890</v>
      </c>
      <c r="I3109" s="24" t="s">
        <v>3890</v>
      </c>
    </row>
    <row r="3110" spans="1:9" s="5" customFormat="1" x14ac:dyDescent="0.25">
      <c r="A3110" s="21">
        <v>625</v>
      </c>
      <c r="B3110" s="21" t="s">
        <v>5141</v>
      </c>
      <c r="C3110" s="31" t="s">
        <v>5142</v>
      </c>
      <c r="D3110" s="3" t="s">
        <v>6361</v>
      </c>
      <c r="E3110" s="3" t="s">
        <v>5738</v>
      </c>
      <c r="F3110" s="12" t="s">
        <v>4458</v>
      </c>
      <c r="G3110" s="21" t="s">
        <v>6390</v>
      </c>
      <c r="H3110" s="24" t="s">
        <v>3890</v>
      </c>
      <c r="I3110" s="24" t="s">
        <v>3890</v>
      </c>
    </row>
    <row r="3111" spans="1:9" s="5" customFormat="1" x14ac:dyDescent="0.25">
      <c r="A3111" s="21">
        <v>626</v>
      </c>
      <c r="B3111" s="21" t="s">
        <v>5141</v>
      </c>
      <c r="C3111" s="31" t="s">
        <v>5142</v>
      </c>
      <c r="D3111" s="3" t="s">
        <v>6362</v>
      </c>
      <c r="E3111" s="3" t="s">
        <v>5739</v>
      </c>
      <c r="F3111" s="12" t="s">
        <v>4458</v>
      </c>
      <c r="G3111" s="21" t="s">
        <v>6390</v>
      </c>
      <c r="H3111" s="24" t="s">
        <v>3890</v>
      </c>
      <c r="I3111" s="24" t="s">
        <v>3890</v>
      </c>
    </row>
    <row r="3112" spans="1:9" s="5" customFormat="1" x14ac:dyDescent="0.25">
      <c r="A3112" s="21">
        <v>627</v>
      </c>
      <c r="B3112" s="21" t="s">
        <v>5141</v>
      </c>
      <c r="C3112" s="31" t="s">
        <v>5142</v>
      </c>
      <c r="D3112" s="3" t="s">
        <v>6363</v>
      </c>
      <c r="E3112" s="3" t="s">
        <v>5740</v>
      </c>
      <c r="F3112" s="12" t="s">
        <v>4458</v>
      </c>
      <c r="G3112" s="21" t="s">
        <v>6390</v>
      </c>
      <c r="H3112" s="24" t="s">
        <v>3890</v>
      </c>
      <c r="I3112" s="24" t="s">
        <v>3890</v>
      </c>
    </row>
    <row r="3113" spans="1:9" s="5" customFormat="1" x14ac:dyDescent="0.25">
      <c r="A3113" s="21">
        <v>628</v>
      </c>
      <c r="B3113" s="21" t="s">
        <v>5141</v>
      </c>
      <c r="C3113" s="31" t="s">
        <v>5142</v>
      </c>
      <c r="D3113" s="3" t="s">
        <v>6364</v>
      </c>
      <c r="E3113" s="3" t="s">
        <v>5741</v>
      </c>
      <c r="F3113" s="12" t="s">
        <v>4458</v>
      </c>
      <c r="G3113" s="21" t="s">
        <v>6390</v>
      </c>
      <c r="H3113" s="24" t="s">
        <v>3890</v>
      </c>
      <c r="I3113" s="24" t="s">
        <v>3890</v>
      </c>
    </row>
    <row r="3114" spans="1:9" s="5" customFormat="1" x14ac:dyDescent="0.25">
      <c r="A3114" s="21">
        <v>629</v>
      </c>
      <c r="B3114" s="21" t="s">
        <v>5141</v>
      </c>
      <c r="C3114" s="31" t="s">
        <v>5142</v>
      </c>
      <c r="D3114" s="3" t="s">
        <v>6365</v>
      </c>
      <c r="E3114" s="3" t="s">
        <v>5742</v>
      </c>
      <c r="F3114" s="12" t="s">
        <v>4458</v>
      </c>
      <c r="G3114" s="21" t="s">
        <v>6390</v>
      </c>
      <c r="H3114" s="24" t="s">
        <v>3890</v>
      </c>
      <c r="I3114" s="24" t="s">
        <v>3890</v>
      </c>
    </row>
    <row r="3115" spans="1:9" s="5" customFormat="1" x14ac:dyDescent="0.25">
      <c r="A3115" s="21">
        <v>630</v>
      </c>
      <c r="B3115" s="21" t="s">
        <v>5141</v>
      </c>
      <c r="C3115" s="31" t="s">
        <v>5142</v>
      </c>
      <c r="D3115" s="3" t="s">
        <v>6366</v>
      </c>
      <c r="E3115" s="3" t="s">
        <v>5743</v>
      </c>
      <c r="F3115" s="12" t="s">
        <v>4458</v>
      </c>
      <c r="G3115" s="21" t="s">
        <v>6390</v>
      </c>
      <c r="H3115" s="24" t="s">
        <v>3890</v>
      </c>
      <c r="I3115" s="24" t="s">
        <v>3890</v>
      </c>
    </row>
    <row r="3116" spans="1:9" s="5" customFormat="1" x14ac:dyDescent="0.25">
      <c r="A3116" s="21">
        <v>631</v>
      </c>
      <c r="B3116" s="21" t="s">
        <v>5141</v>
      </c>
      <c r="C3116" s="31" t="s">
        <v>5142</v>
      </c>
      <c r="D3116" s="3" t="s">
        <v>6367</v>
      </c>
      <c r="E3116" s="3" t="s">
        <v>5744</v>
      </c>
      <c r="F3116" s="12" t="s">
        <v>4458</v>
      </c>
      <c r="G3116" s="21" t="s">
        <v>6390</v>
      </c>
      <c r="H3116" s="24" t="s">
        <v>3890</v>
      </c>
      <c r="I3116" s="24" t="s">
        <v>3890</v>
      </c>
    </row>
    <row r="3117" spans="1:9" s="5" customFormat="1" x14ac:dyDescent="0.25">
      <c r="A3117" s="21">
        <v>632</v>
      </c>
      <c r="B3117" s="21" t="s">
        <v>5141</v>
      </c>
      <c r="C3117" s="31" t="s">
        <v>5142</v>
      </c>
      <c r="D3117" s="3" t="s">
        <v>6368</v>
      </c>
      <c r="E3117" s="3" t="s">
        <v>5745</v>
      </c>
      <c r="F3117" s="12" t="s">
        <v>4458</v>
      </c>
      <c r="G3117" s="21" t="s">
        <v>6390</v>
      </c>
      <c r="H3117" s="24" t="s">
        <v>3890</v>
      </c>
      <c r="I3117" s="24" t="s">
        <v>3890</v>
      </c>
    </row>
    <row r="3118" spans="1:9" s="5" customFormat="1" x14ac:dyDescent="0.25">
      <c r="A3118" s="21">
        <v>633</v>
      </c>
      <c r="B3118" s="21" t="s">
        <v>5141</v>
      </c>
      <c r="C3118" s="31" t="s">
        <v>5142</v>
      </c>
      <c r="D3118" s="3" t="s">
        <v>6369</v>
      </c>
      <c r="E3118" s="3" t="s">
        <v>5746</v>
      </c>
      <c r="F3118" s="12" t="s">
        <v>4458</v>
      </c>
      <c r="G3118" s="21" t="s">
        <v>6390</v>
      </c>
      <c r="H3118" s="24" t="s">
        <v>3890</v>
      </c>
      <c r="I3118" s="24" t="s">
        <v>3890</v>
      </c>
    </row>
    <row r="3119" spans="1:9" s="5" customFormat="1" x14ac:dyDescent="0.25">
      <c r="A3119" s="21">
        <v>634</v>
      </c>
      <c r="B3119" s="21" t="s">
        <v>5141</v>
      </c>
      <c r="C3119" s="31" t="s">
        <v>5142</v>
      </c>
      <c r="D3119" s="3" t="s">
        <v>6370</v>
      </c>
      <c r="E3119" s="3" t="s">
        <v>5747</v>
      </c>
      <c r="F3119" s="12" t="s">
        <v>4458</v>
      </c>
      <c r="G3119" s="21" t="s">
        <v>6390</v>
      </c>
      <c r="H3119" s="24" t="s">
        <v>3890</v>
      </c>
      <c r="I3119" s="24" t="s">
        <v>3890</v>
      </c>
    </row>
    <row r="3120" spans="1:9" s="5" customFormat="1" x14ac:dyDescent="0.25">
      <c r="A3120" s="21">
        <v>635</v>
      </c>
      <c r="B3120" s="21" t="s">
        <v>5141</v>
      </c>
      <c r="C3120" s="31" t="s">
        <v>5142</v>
      </c>
      <c r="D3120" s="3" t="s">
        <v>6371</v>
      </c>
      <c r="E3120" s="3" t="s">
        <v>5748</v>
      </c>
      <c r="F3120" s="12" t="s">
        <v>4458</v>
      </c>
      <c r="G3120" s="21" t="s">
        <v>6390</v>
      </c>
      <c r="H3120" s="24" t="s">
        <v>3890</v>
      </c>
      <c r="I3120" s="24" t="s">
        <v>3890</v>
      </c>
    </row>
    <row r="3121" spans="1:9" s="5" customFormat="1" x14ac:dyDescent="0.25">
      <c r="A3121" s="21">
        <v>636</v>
      </c>
      <c r="B3121" s="21" t="s">
        <v>5141</v>
      </c>
      <c r="C3121" s="31" t="s">
        <v>5142</v>
      </c>
      <c r="D3121" s="3" t="s">
        <v>6372</v>
      </c>
      <c r="E3121" s="3" t="s">
        <v>5749</v>
      </c>
      <c r="F3121" s="12" t="s">
        <v>4458</v>
      </c>
      <c r="G3121" s="21" t="s">
        <v>6390</v>
      </c>
      <c r="H3121" s="24" t="s">
        <v>3890</v>
      </c>
      <c r="I3121" s="24" t="s">
        <v>3890</v>
      </c>
    </row>
    <row r="3122" spans="1:9" s="5" customFormat="1" x14ac:dyDescent="0.25">
      <c r="A3122" s="21">
        <v>637</v>
      </c>
      <c r="B3122" s="21" t="s">
        <v>5141</v>
      </c>
      <c r="C3122" s="31" t="s">
        <v>5142</v>
      </c>
      <c r="D3122" s="3" t="s">
        <v>6373</v>
      </c>
      <c r="E3122" s="3" t="s">
        <v>5750</v>
      </c>
      <c r="F3122" s="12" t="s">
        <v>4458</v>
      </c>
      <c r="G3122" s="21" t="s">
        <v>6390</v>
      </c>
      <c r="H3122" s="24" t="s">
        <v>3890</v>
      </c>
      <c r="I3122" s="24" t="s">
        <v>3890</v>
      </c>
    </row>
    <row r="3123" spans="1:9" s="5" customFormat="1" x14ac:dyDescent="0.25">
      <c r="A3123" s="21">
        <v>638</v>
      </c>
      <c r="B3123" s="21" t="s">
        <v>5141</v>
      </c>
      <c r="C3123" s="31" t="s">
        <v>5142</v>
      </c>
      <c r="D3123" s="3" t="s">
        <v>6374</v>
      </c>
      <c r="E3123" s="3" t="s">
        <v>5751</v>
      </c>
      <c r="F3123" s="12" t="s">
        <v>4458</v>
      </c>
      <c r="G3123" s="21" t="s">
        <v>6390</v>
      </c>
      <c r="H3123" s="24" t="s">
        <v>3890</v>
      </c>
      <c r="I3123" s="24" t="s">
        <v>3890</v>
      </c>
    </row>
    <row r="3124" spans="1:9" s="5" customFormat="1" x14ac:dyDescent="0.25">
      <c r="A3124" s="21">
        <v>639</v>
      </c>
      <c r="B3124" s="21" t="s">
        <v>5141</v>
      </c>
      <c r="C3124" s="31" t="s">
        <v>5142</v>
      </c>
      <c r="D3124" s="3" t="s">
        <v>6375</v>
      </c>
      <c r="E3124" s="3" t="s">
        <v>5752</v>
      </c>
      <c r="F3124" s="12" t="s">
        <v>4458</v>
      </c>
      <c r="G3124" s="21" t="s">
        <v>6390</v>
      </c>
      <c r="H3124" s="24" t="s">
        <v>3890</v>
      </c>
      <c r="I3124" s="24" t="s">
        <v>3890</v>
      </c>
    </row>
    <row r="3125" spans="1:9" s="5" customFormat="1" x14ac:dyDescent="0.25">
      <c r="A3125" s="21">
        <v>640</v>
      </c>
      <c r="B3125" s="21" t="s">
        <v>5141</v>
      </c>
      <c r="C3125" s="31" t="s">
        <v>5142</v>
      </c>
      <c r="D3125" s="3" t="s">
        <v>6376</v>
      </c>
      <c r="E3125" s="3" t="s">
        <v>5753</v>
      </c>
      <c r="F3125" s="12" t="s">
        <v>4458</v>
      </c>
      <c r="G3125" s="21" t="s">
        <v>6390</v>
      </c>
      <c r="H3125" s="24" t="s">
        <v>3890</v>
      </c>
      <c r="I3125" s="24" t="s">
        <v>3890</v>
      </c>
    </row>
    <row r="3126" spans="1:9" s="5" customFormat="1" x14ac:dyDescent="0.25">
      <c r="A3126" s="21">
        <v>641</v>
      </c>
      <c r="B3126" s="21" t="s">
        <v>5141</v>
      </c>
      <c r="C3126" s="31" t="s">
        <v>5142</v>
      </c>
      <c r="D3126" s="3" t="s">
        <v>6377</v>
      </c>
      <c r="E3126" s="3" t="s">
        <v>5754</v>
      </c>
      <c r="F3126" s="12" t="s">
        <v>4458</v>
      </c>
      <c r="G3126" s="21" t="s">
        <v>6390</v>
      </c>
      <c r="H3126" s="24" t="s">
        <v>3890</v>
      </c>
      <c r="I3126" s="24" t="s">
        <v>3890</v>
      </c>
    </row>
    <row r="3127" spans="1:9" s="5" customFormat="1" x14ac:dyDescent="0.25">
      <c r="A3127" s="21">
        <v>642</v>
      </c>
      <c r="B3127" s="21" t="s">
        <v>5141</v>
      </c>
      <c r="C3127" s="31" t="s">
        <v>5142</v>
      </c>
      <c r="D3127" s="3" t="s">
        <v>6378</v>
      </c>
      <c r="E3127" s="3" t="s">
        <v>5755</v>
      </c>
      <c r="F3127" s="12" t="s">
        <v>4458</v>
      </c>
      <c r="G3127" s="21" t="s">
        <v>6390</v>
      </c>
      <c r="H3127" s="24" t="s">
        <v>3890</v>
      </c>
      <c r="I3127" s="24" t="s">
        <v>3890</v>
      </c>
    </row>
    <row r="3128" spans="1:9" s="5" customFormat="1" x14ac:dyDescent="0.25">
      <c r="A3128" s="21">
        <v>643</v>
      </c>
      <c r="B3128" s="21" t="s">
        <v>5141</v>
      </c>
      <c r="C3128" s="31" t="s">
        <v>5142</v>
      </c>
      <c r="D3128" s="3" t="s">
        <v>6379</v>
      </c>
      <c r="E3128" s="3" t="s">
        <v>5756</v>
      </c>
      <c r="F3128" s="12" t="s">
        <v>4458</v>
      </c>
      <c r="G3128" s="21" t="s">
        <v>6390</v>
      </c>
      <c r="H3128" s="24" t="s">
        <v>3890</v>
      </c>
      <c r="I3128" s="24" t="s">
        <v>3890</v>
      </c>
    </row>
    <row r="3129" spans="1:9" s="5" customFormat="1" x14ac:dyDescent="0.25">
      <c r="A3129" s="21">
        <v>644</v>
      </c>
      <c r="B3129" s="21" t="s">
        <v>5141</v>
      </c>
      <c r="C3129" s="31" t="s">
        <v>5142</v>
      </c>
      <c r="D3129" s="3" t="s">
        <v>6380</v>
      </c>
      <c r="E3129" s="3" t="s">
        <v>5757</v>
      </c>
      <c r="F3129" s="12" t="s">
        <v>4458</v>
      </c>
      <c r="G3129" s="21" t="s">
        <v>6390</v>
      </c>
      <c r="H3129" s="24" t="s">
        <v>3890</v>
      </c>
      <c r="I3129" s="24" t="s">
        <v>3890</v>
      </c>
    </row>
    <row r="3130" spans="1:9" s="5" customFormat="1" x14ac:dyDescent="0.25">
      <c r="A3130" s="21">
        <v>645</v>
      </c>
      <c r="B3130" s="21" t="s">
        <v>5141</v>
      </c>
      <c r="C3130" s="31" t="s">
        <v>5142</v>
      </c>
      <c r="D3130" s="3" t="s">
        <v>6381</v>
      </c>
      <c r="E3130" s="3" t="s">
        <v>5758</v>
      </c>
      <c r="F3130" s="12" t="s">
        <v>4458</v>
      </c>
      <c r="G3130" s="21" t="s">
        <v>6390</v>
      </c>
      <c r="H3130" s="24" t="s">
        <v>3890</v>
      </c>
      <c r="I3130" s="24" t="s">
        <v>3890</v>
      </c>
    </row>
    <row r="3131" spans="1:9" s="5" customFormat="1" x14ac:dyDescent="0.25">
      <c r="A3131" s="21">
        <v>646</v>
      </c>
      <c r="B3131" s="21" t="s">
        <v>5141</v>
      </c>
      <c r="C3131" s="31" t="s">
        <v>5142</v>
      </c>
      <c r="D3131" s="3" t="s">
        <v>6382</v>
      </c>
      <c r="E3131" s="3" t="s">
        <v>5759</v>
      </c>
      <c r="F3131" s="12" t="s">
        <v>4458</v>
      </c>
      <c r="G3131" s="21" t="s">
        <v>6390</v>
      </c>
      <c r="H3131" s="24" t="s">
        <v>3890</v>
      </c>
      <c r="I3131" s="24" t="s">
        <v>3890</v>
      </c>
    </row>
    <row r="3132" spans="1:9" s="5" customFormat="1" x14ac:dyDescent="0.25">
      <c r="A3132" s="21">
        <v>647</v>
      </c>
      <c r="B3132" s="21" t="s">
        <v>5141</v>
      </c>
      <c r="C3132" s="31" t="s">
        <v>5142</v>
      </c>
      <c r="D3132" s="3" t="s">
        <v>6383</v>
      </c>
      <c r="E3132" s="3" t="s">
        <v>5760</v>
      </c>
      <c r="F3132" s="12" t="s">
        <v>4458</v>
      </c>
      <c r="G3132" s="21" t="s">
        <v>6390</v>
      </c>
      <c r="H3132" s="24" t="s">
        <v>3890</v>
      </c>
      <c r="I3132" s="24" t="s">
        <v>3890</v>
      </c>
    </row>
    <row r="3133" spans="1:9" s="5" customFormat="1" x14ac:dyDescent="0.25">
      <c r="A3133" s="21">
        <v>648</v>
      </c>
      <c r="B3133" s="21" t="s">
        <v>5141</v>
      </c>
      <c r="C3133" s="31" t="s">
        <v>5142</v>
      </c>
      <c r="D3133" s="3" t="s">
        <v>6384</v>
      </c>
      <c r="E3133" s="3" t="s">
        <v>5761</v>
      </c>
      <c r="F3133" s="12" t="s">
        <v>4458</v>
      </c>
      <c r="G3133" s="21" t="s">
        <v>6390</v>
      </c>
      <c r="H3133" s="24" t="s">
        <v>3890</v>
      </c>
      <c r="I3133" s="24" t="s">
        <v>3890</v>
      </c>
    </row>
    <row r="3134" spans="1:9" s="5" customFormat="1" x14ac:dyDescent="0.25">
      <c r="A3134" s="21">
        <v>649</v>
      </c>
      <c r="B3134" s="21" t="s">
        <v>5141</v>
      </c>
      <c r="C3134" s="31" t="s">
        <v>5142</v>
      </c>
      <c r="D3134" s="3" t="s">
        <v>6304</v>
      </c>
      <c r="E3134" s="3" t="s">
        <v>5762</v>
      </c>
      <c r="F3134" s="12" t="s">
        <v>4458</v>
      </c>
      <c r="G3134" s="21" t="s">
        <v>6390</v>
      </c>
      <c r="H3134" s="24" t="s">
        <v>3890</v>
      </c>
      <c r="I3134" s="24" t="s">
        <v>3890</v>
      </c>
    </row>
    <row r="3135" spans="1:9" s="5" customFormat="1" x14ac:dyDescent="0.25">
      <c r="A3135" s="21">
        <v>650</v>
      </c>
      <c r="B3135" s="21" t="s">
        <v>5141</v>
      </c>
      <c r="C3135" s="31" t="s">
        <v>5142</v>
      </c>
      <c r="D3135" s="3" t="s">
        <v>6302</v>
      </c>
      <c r="E3135" s="3" t="s">
        <v>5763</v>
      </c>
      <c r="F3135" s="12" t="s">
        <v>4458</v>
      </c>
      <c r="G3135" s="21" t="s">
        <v>6390</v>
      </c>
      <c r="H3135" s="24" t="s">
        <v>3890</v>
      </c>
      <c r="I3135" s="24" t="s">
        <v>3890</v>
      </c>
    </row>
    <row r="3136" spans="1:9" s="5" customFormat="1" x14ac:dyDescent="0.25">
      <c r="A3136" s="21">
        <v>651</v>
      </c>
      <c r="B3136" s="21" t="s">
        <v>5141</v>
      </c>
      <c r="C3136" s="31" t="s">
        <v>5142</v>
      </c>
      <c r="D3136" s="3" t="s">
        <v>6303</v>
      </c>
      <c r="E3136" s="3" t="s">
        <v>5764</v>
      </c>
      <c r="F3136" s="12" t="s">
        <v>4458</v>
      </c>
      <c r="G3136" s="21" t="s">
        <v>6390</v>
      </c>
      <c r="H3136" s="24" t="s">
        <v>3890</v>
      </c>
      <c r="I3136" s="24" t="s">
        <v>3890</v>
      </c>
    </row>
    <row r="3137" spans="1:9" s="5" customFormat="1" x14ac:dyDescent="0.25">
      <c r="A3137" s="21">
        <v>652</v>
      </c>
      <c r="B3137" s="21" t="s">
        <v>5141</v>
      </c>
      <c r="C3137" s="31" t="s">
        <v>5142</v>
      </c>
      <c r="D3137" s="3" t="s">
        <v>6304</v>
      </c>
      <c r="E3137" s="3" t="s">
        <v>5762</v>
      </c>
      <c r="F3137" s="12" t="s">
        <v>4458</v>
      </c>
      <c r="G3137" s="21" t="s">
        <v>6390</v>
      </c>
      <c r="H3137" s="24" t="s">
        <v>3890</v>
      </c>
      <c r="I3137" s="24" t="s">
        <v>3890</v>
      </c>
    </row>
    <row r="3138" spans="1:9" s="5" customFormat="1" x14ac:dyDescent="0.25">
      <c r="A3138" s="21">
        <v>653</v>
      </c>
      <c r="B3138" s="21" t="s">
        <v>5141</v>
      </c>
      <c r="C3138" s="31" t="s">
        <v>5142</v>
      </c>
      <c r="D3138" s="3" t="s">
        <v>6385</v>
      </c>
      <c r="E3138" s="3" t="s">
        <v>5765</v>
      </c>
      <c r="F3138" s="12" t="s">
        <v>4458</v>
      </c>
      <c r="G3138" s="21" t="s">
        <v>6390</v>
      </c>
      <c r="H3138" s="24" t="s">
        <v>3890</v>
      </c>
      <c r="I3138" s="24" t="s">
        <v>3890</v>
      </c>
    </row>
    <row r="3139" spans="1:9" s="5" customFormat="1" x14ac:dyDescent="0.25">
      <c r="A3139" s="21">
        <v>654</v>
      </c>
      <c r="B3139" s="21" t="s">
        <v>5141</v>
      </c>
      <c r="C3139" s="31" t="s">
        <v>5142</v>
      </c>
      <c r="D3139" s="3" t="s">
        <v>6386</v>
      </c>
      <c r="E3139" s="3" t="s">
        <v>5766</v>
      </c>
      <c r="F3139" s="12" t="s">
        <v>4458</v>
      </c>
      <c r="G3139" s="21" t="s">
        <v>6390</v>
      </c>
      <c r="H3139" s="24" t="s">
        <v>3890</v>
      </c>
      <c r="I3139" s="24" t="s">
        <v>3890</v>
      </c>
    </row>
    <row r="3140" spans="1:9" s="5" customFormat="1" x14ac:dyDescent="0.25">
      <c r="A3140" s="21">
        <v>655</v>
      </c>
      <c r="B3140" s="21" t="s">
        <v>5141</v>
      </c>
      <c r="C3140" s="31" t="s">
        <v>5142</v>
      </c>
      <c r="D3140" s="3" t="s">
        <v>6387</v>
      </c>
      <c r="E3140" s="3" t="s">
        <v>5767</v>
      </c>
      <c r="F3140" s="12" t="s">
        <v>4458</v>
      </c>
      <c r="G3140" s="21" t="s">
        <v>6390</v>
      </c>
      <c r="H3140" s="24" t="s">
        <v>3890</v>
      </c>
      <c r="I3140" s="24" t="s">
        <v>3890</v>
      </c>
    </row>
    <row r="3141" spans="1:9" s="5" customFormat="1" x14ac:dyDescent="0.25">
      <c r="A3141" s="21">
        <v>656</v>
      </c>
      <c r="B3141" s="21" t="s">
        <v>5141</v>
      </c>
      <c r="C3141" s="31" t="s">
        <v>5142</v>
      </c>
      <c r="D3141" s="3" t="s">
        <v>6388</v>
      </c>
      <c r="E3141" s="3" t="s">
        <v>5768</v>
      </c>
      <c r="F3141" s="12" t="s">
        <v>4458</v>
      </c>
      <c r="G3141" s="21" t="s">
        <v>6390</v>
      </c>
      <c r="H3141" s="24" t="s">
        <v>3890</v>
      </c>
      <c r="I3141" s="24" t="s">
        <v>3890</v>
      </c>
    </row>
    <row r="3142" spans="1:9" s="5" customFormat="1" x14ac:dyDescent="0.25">
      <c r="A3142" s="21">
        <v>657</v>
      </c>
      <c r="B3142" s="21" t="s">
        <v>5141</v>
      </c>
      <c r="C3142" s="31" t="s">
        <v>5142</v>
      </c>
      <c r="D3142" s="3" t="s">
        <v>6389</v>
      </c>
      <c r="E3142" s="3" t="s">
        <v>5769</v>
      </c>
      <c r="F3142" s="12" t="s">
        <v>4458</v>
      </c>
      <c r="G3142" s="21" t="s">
        <v>6390</v>
      </c>
      <c r="H3142" s="24" t="s">
        <v>3890</v>
      </c>
      <c r="I3142" s="24" t="s">
        <v>3890</v>
      </c>
    </row>
    <row r="3143" spans="1:9" x14ac:dyDescent="0.25">
      <c r="A3143" s="3">
        <v>1</v>
      </c>
      <c r="B3143" s="3" t="s">
        <v>2468</v>
      </c>
      <c r="C3143" s="21" t="s">
        <v>6391</v>
      </c>
      <c r="D3143" s="13" t="s">
        <v>6397</v>
      </c>
      <c r="E3143" s="33" t="s">
        <v>6392</v>
      </c>
      <c r="F3143" s="3" t="s">
        <v>6394</v>
      </c>
      <c r="G3143" s="21" t="s">
        <v>6396</v>
      </c>
      <c r="H3143" s="21" t="s">
        <v>3890</v>
      </c>
      <c r="I3143" s="21" t="s">
        <v>3890</v>
      </c>
    </row>
    <row r="3144" spans="1:9" x14ac:dyDescent="0.25">
      <c r="A3144" s="3">
        <v>2</v>
      </c>
      <c r="B3144" s="3" t="s">
        <v>2468</v>
      </c>
      <c r="C3144" s="21" t="s">
        <v>6391</v>
      </c>
      <c r="D3144" s="13" t="s">
        <v>6398</v>
      </c>
      <c r="E3144" s="33" t="s">
        <v>6393</v>
      </c>
      <c r="F3144" s="3" t="s">
        <v>6394</v>
      </c>
      <c r="G3144" s="21" t="s">
        <v>6395</v>
      </c>
      <c r="H3144" s="21" t="s">
        <v>3890</v>
      </c>
      <c r="I3144" s="21" t="s">
        <v>3890</v>
      </c>
    </row>
    <row r="3145" spans="1:9" x14ac:dyDescent="0.25">
      <c r="A3145" s="21">
        <v>1</v>
      </c>
      <c r="B3145" s="21" t="s">
        <v>4634</v>
      </c>
      <c r="C3145" s="31" t="s">
        <v>6399</v>
      </c>
      <c r="D3145" s="3" t="s">
        <v>7518</v>
      </c>
      <c r="E3145" s="3" t="s">
        <v>6400</v>
      </c>
      <c r="F3145" s="12" t="s">
        <v>8635</v>
      </c>
      <c r="G3145" s="31" t="s">
        <v>8636</v>
      </c>
      <c r="H3145" s="21" t="s">
        <v>3890</v>
      </c>
      <c r="I3145" s="21" t="s">
        <v>3890</v>
      </c>
    </row>
    <row r="3146" spans="1:9" x14ac:dyDescent="0.25">
      <c r="A3146" s="21">
        <v>2</v>
      </c>
      <c r="B3146" s="21" t="s">
        <v>4634</v>
      </c>
      <c r="C3146" s="31" t="s">
        <v>6399</v>
      </c>
      <c r="D3146" s="3" t="s">
        <v>7519</v>
      </c>
      <c r="E3146" s="3" t="s">
        <v>6401</v>
      </c>
      <c r="F3146" s="12" t="s">
        <v>8635</v>
      </c>
      <c r="G3146" s="31" t="s">
        <v>8634</v>
      </c>
      <c r="H3146" s="21" t="s">
        <v>3890</v>
      </c>
      <c r="I3146" s="21" t="s">
        <v>3890</v>
      </c>
    </row>
    <row r="3147" spans="1:9" x14ac:dyDescent="0.25">
      <c r="A3147" s="21">
        <v>3</v>
      </c>
      <c r="B3147" s="21" t="s">
        <v>4634</v>
      </c>
      <c r="C3147" s="31" t="s">
        <v>6399</v>
      </c>
      <c r="D3147" s="3" t="s">
        <v>7520</v>
      </c>
      <c r="E3147" s="3" t="s">
        <v>6402</v>
      </c>
      <c r="F3147" s="12" t="s">
        <v>8635</v>
      </c>
      <c r="G3147" s="31" t="s">
        <v>8634</v>
      </c>
      <c r="H3147" s="21" t="s">
        <v>3890</v>
      </c>
      <c r="I3147" s="21" t="s">
        <v>3890</v>
      </c>
    </row>
    <row r="3148" spans="1:9" x14ac:dyDescent="0.25">
      <c r="A3148" s="21">
        <v>4</v>
      </c>
      <c r="B3148" s="21" t="s">
        <v>4634</v>
      </c>
      <c r="C3148" s="31" t="s">
        <v>6399</v>
      </c>
      <c r="D3148" s="3" t="s">
        <v>7521</v>
      </c>
      <c r="E3148" s="3" t="s">
        <v>6403</v>
      </c>
      <c r="F3148" s="12" t="s">
        <v>8635</v>
      </c>
      <c r="G3148" s="31" t="s">
        <v>8634</v>
      </c>
      <c r="H3148" s="21" t="s">
        <v>3890</v>
      </c>
      <c r="I3148" s="21" t="s">
        <v>3890</v>
      </c>
    </row>
    <row r="3149" spans="1:9" x14ac:dyDescent="0.25">
      <c r="A3149" s="21">
        <v>5</v>
      </c>
      <c r="B3149" s="21" t="s">
        <v>4634</v>
      </c>
      <c r="C3149" s="31" t="s">
        <v>6399</v>
      </c>
      <c r="D3149" s="3" t="s">
        <v>7522</v>
      </c>
      <c r="E3149" s="3" t="s">
        <v>6404</v>
      </c>
      <c r="F3149" s="12" t="s">
        <v>8635</v>
      </c>
      <c r="G3149" s="31" t="s">
        <v>8634</v>
      </c>
      <c r="H3149" s="21" t="s">
        <v>3890</v>
      </c>
      <c r="I3149" s="21" t="s">
        <v>3890</v>
      </c>
    </row>
    <row r="3150" spans="1:9" x14ac:dyDescent="0.25">
      <c r="A3150" s="21">
        <v>6</v>
      </c>
      <c r="B3150" s="21" t="s">
        <v>4634</v>
      </c>
      <c r="C3150" s="31" t="s">
        <v>6399</v>
      </c>
      <c r="D3150" s="3" t="s">
        <v>7523</v>
      </c>
      <c r="E3150" s="3" t="s">
        <v>6405</v>
      </c>
      <c r="F3150" s="12" t="s">
        <v>8635</v>
      </c>
      <c r="G3150" s="31" t="s">
        <v>8634</v>
      </c>
      <c r="H3150" s="21" t="s">
        <v>3890</v>
      </c>
      <c r="I3150" s="21" t="s">
        <v>3890</v>
      </c>
    </row>
    <row r="3151" spans="1:9" x14ac:dyDescent="0.25">
      <c r="A3151" s="21">
        <v>7</v>
      </c>
      <c r="B3151" s="21" t="s">
        <v>4634</v>
      </c>
      <c r="C3151" s="31" t="s">
        <v>6399</v>
      </c>
      <c r="D3151" s="3" t="s">
        <v>7524</v>
      </c>
      <c r="E3151" s="3" t="s">
        <v>6406</v>
      </c>
      <c r="F3151" s="12" t="s">
        <v>8635</v>
      </c>
      <c r="G3151" s="31" t="s">
        <v>8634</v>
      </c>
      <c r="H3151" s="21" t="s">
        <v>3890</v>
      </c>
      <c r="I3151" s="21" t="s">
        <v>3890</v>
      </c>
    </row>
    <row r="3152" spans="1:9" x14ac:dyDescent="0.25">
      <c r="A3152" s="21">
        <v>8</v>
      </c>
      <c r="B3152" s="21" t="s">
        <v>4634</v>
      </c>
      <c r="C3152" s="31" t="s">
        <v>6399</v>
      </c>
      <c r="D3152" s="3" t="s">
        <v>7525</v>
      </c>
      <c r="E3152" s="3" t="s">
        <v>6407</v>
      </c>
      <c r="F3152" s="12" t="s">
        <v>8635</v>
      </c>
      <c r="G3152" s="31" t="s">
        <v>8634</v>
      </c>
      <c r="H3152" s="21" t="s">
        <v>3890</v>
      </c>
      <c r="I3152" s="21" t="s">
        <v>3890</v>
      </c>
    </row>
    <row r="3153" spans="1:9" x14ac:dyDescent="0.25">
      <c r="A3153" s="21">
        <v>9</v>
      </c>
      <c r="B3153" s="21" t="s">
        <v>4634</v>
      </c>
      <c r="C3153" s="31" t="s">
        <v>6399</v>
      </c>
      <c r="D3153" s="3" t="s">
        <v>7526</v>
      </c>
      <c r="E3153" s="3" t="s">
        <v>6408</v>
      </c>
      <c r="F3153" s="12" t="s">
        <v>8635</v>
      </c>
      <c r="G3153" s="31" t="s">
        <v>8634</v>
      </c>
      <c r="H3153" s="21" t="s">
        <v>3890</v>
      </c>
      <c r="I3153" s="21" t="s">
        <v>3890</v>
      </c>
    </row>
    <row r="3154" spans="1:9" x14ac:dyDescent="0.25">
      <c r="A3154" s="21">
        <v>10</v>
      </c>
      <c r="B3154" s="21" t="s">
        <v>4634</v>
      </c>
      <c r="C3154" s="31" t="s">
        <v>6399</v>
      </c>
      <c r="D3154" s="3" t="s">
        <v>7527</v>
      </c>
      <c r="E3154" s="3" t="s">
        <v>6409</v>
      </c>
      <c r="F3154" s="12" t="s">
        <v>8635</v>
      </c>
      <c r="G3154" s="31" t="s">
        <v>8634</v>
      </c>
      <c r="H3154" s="21" t="s">
        <v>3890</v>
      </c>
      <c r="I3154" s="21" t="s">
        <v>3890</v>
      </c>
    </row>
    <row r="3155" spans="1:9" x14ac:dyDescent="0.25">
      <c r="A3155" s="21">
        <v>11</v>
      </c>
      <c r="B3155" s="21" t="s">
        <v>4634</v>
      </c>
      <c r="C3155" s="31" t="s">
        <v>6399</v>
      </c>
      <c r="D3155" s="3" t="s">
        <v>7528</v>
      </c>
      <c r="E3155" s="3" t="s">
        <v>6410</v>
      </c>
      <c r="F3155" s="12" t="s">
        <v>8635</v>
      </c>
      <c r="G3155" s="31" t="s">
        <v>8634</v>
      </c>
      <c r="H3155" s="21" t="s">
        <v>3890</v>
      </c>
      <c r="I3155" s="21" t="s">
        <v>3890</v>
      </c>
    </row>
    <row r="3156" spans="1:9" x14ac:dyDescent="0.25">
      <c r="A3156" s="21">
        <v>12</v>
      </c>
      <c r="B3156" s="21" t="s">
        <v>4634</v>
      </c>
      <c r="C3156" s="31" t="s">
        <v>6399</v>
      </c>
      <c r="D3156" s="3" t="s">
        <v>7529</v>
      </c>
      <c r="E3156" s="3" t="s">
        <v>6411</v>
      </c>
      <c r="F3156" s="12" t="s">
        <v>8635</v>
      </c>
      <c r="G3156" s="31" t="s">
        <v>8634</v>
      </c>
      <c r="H3156" s="21" t="s">
        <v>3890</v>
      </c>
      <c r="I3156" s="21" t="s">
        <v>3890</v>
      </c>
    </row>
    <row r="3157" spans="1:9" x14ac:dyDescent="0.25">
      <c r="A3157" s="21">
        <v>13</v>
      </c>
      <c r="B3157" s="21" t="s">
        <v>4634</v>
      </c>
      <c r="C3157" s="31" t="s">
        <v>6399</v>
      </c>
      <c r="D3157" s="3" t="s">
        <v>7530</v>
      </c>
      <c r="E3157" s="3" t="s">
        <v>6412</v>
      </c>
      <c r="F3157" s="12" t="s">
        <v>8635</v>
      </c>
      <c r="G3157" s="31" t="s">
        <v>8634</v>
      </c>
      <c r="H3157" s="21" t="s">
        <v>3890</v>
      </c>
      <c r="I3157" s="21" t="s">
        <v>3890</v>
      </c>
    </row>
    <row r="3158" spans="1:9" x14ac:dyDescent="0.25">
      <c r="A3158" s="21">
        <v>14</v>
      </c>
      <c r="B3158" s="21" t="s">
        <v>4634</v>
      </c>
      <c r="C3158" s="31" t="s">
        <v>6399</v>
      </c>
      <c r="D3158" s="3" t="s">
        <v>7531</v>
      </c>
      <c r="E3158" s="3" t="s">
        <v>6413</v>
      </c>
      <c r="F3158" s="12" t="s">
        <v>8635</v>
      </c>
      <c r="G3158" s="31" t="s">
        <v>8634</v>
      </c>
      <c r="H3158" s="21" t="s">
        <v>3890</v>
      </c>
      <c r="I3158" s="21" t="s">
        <v>3890</v>
      </c>
    </row>
    <row r="3159" spans="1:9" x14ac:dyDescent="0.25">
      <c r="A3159" s="21">
        <v>15</v>
      </c>
      <c r="B3159" s="21" t="s">
        <v>4634</v>
      </c>
      <c r="C3159" s="31" t="s">
        <v>6399</v>
      </c>
      <c r="D3159" s="3" t="s">
        <v>6242</v>
      </c>
      <c r="E3159" s="3" t="s">
        <v>6414</v>
      </c>
      <c r="F3159" s="12" t="s">
        <v>8635</v>
      </c>
      <c r="G3159" s="31" t="s">
        <v>8634</v>
      </c>
      <c r="H3159" s="21" t="s">
        <v>3890</v>
      </c>
      <c r="I3159" s="21" t="s">
        <v>3890</v>
      </c>
    </row>
    <row r="3160" spans="1:9" x14ac:dyDescent="0.25">
      <c r="A3160" s="21">
        <v>16</v>
      </c>
      <c r="B3160" s="21" t="s">
        <v>4634</v>
      </c>
      <c r="C3160" s="31" t="s">
        <v>6399</v>
      </c>
      <c r="D3160" s="3" t="s">
        <v>7532</v>
      </c>
      <c r="E3160" s="3" t="s">
        <v>6415</v>
      </c>
      <c r="F3160" s="12" t="s">
        <v>8635</v>
      </c>
      <c r="G3160" s="31" t="s">
        <v>8634</v>
      </c>
      <c r="H3160" s="21" t="s">
        <v>3890</v>
      </c>
      <c r="I3160" s="21" t="s">
        <v>3890</v>
      </c>
    </row>
    <row r="3161" spans="1:9" x14ac:dyDescent="0.25">
      <c r="A3161" s="21">
        <v>17</v>
      </c>
      <c r="B3161" s="21" t="s">
        <v>4634</v>
      </c>
      <c r="C3161" s="31" t="s">
        <v>6399</v>
      </c>
      <c r="D3161" s="3" t="s">
        <v>7533</v>
      </c>
      <c r="E3161" s="3" t="s">
        <v>6416</v>
      </c>
      <c r="F3161" s="12" t="s">
        <v>8635</v>
      </c>
      <c r="G3161" s="31" t="s">
        <v>8634</v>
      </c>
      <c r="H3161" s="21" t="s">
        <v>3890</v>
      </c>
      <c r="I3161" s="21" t="s">
        <v>3890</v>
      </c>
    </row>
    <row r="3162" spans="1:9" x14ac:dyDescent="0.25">
      <c r="A3162" s="21">
        <v>18</v>
      </c>
      <c r="B3162" s="21" t="s">
        <v>4634</v>
      </c>
      <c r="C3162" s="31" t="s">
        <v>6399</v>
      </c>
      <c r="D3162" s="3" t="s">
        <v>7534</v>
      </c>
      <c r="E3162" s="3" t="s">
        <v>6417</v>
      </c>
      <c r="F3162" s="12" t="s">
        <v>8635</v>
      </c>
      <c r="G3162" s="31" t="s">
        <v>8634</v>
      </c>
      <c r="H3162" s="21" t="s">
        <v>3890</v>
      </c>
      <c r="I3162" s="21" t="s">
        <v>3890</v>
      </c>
    </row>
    <row r="3163" spans="1:9" x14ac:dyDescent="0.25">
      <c r="A3163" s="21">
        <v>19</v>
      </c>
      <c r="B3163" s="21" t="s">
        <v>4634</v>
      </c>
      <c r="C3163" s="31" t="s">
        <v>6399</v>
      </c>
      <c r="D3163" s="3" t="s">
        <v>7535</v>
      </c>
      <c r="E3163" s="3" t="s">
        <v>6418</v>
      </c>
      <c r="F3163" s="12" t="s">
        <v>8635</v>
      </c>
      <c r="G3163" s="31" t="s">
        <v>8634</v>
      </c>
      <c r="H3163" s="21" t="s">
        <v>3890</v>
      </c>
      <c r="I3163" s="21" t="s">
        <v>3890</v>
      </c>
    </row>
    <row r="3164" spans="1:9" x14ac:dyDescent="0.25">
      <c r="A3164" s="21">
        <v>20</v>
      </c>
      <c r="B3164" s="21" t="s">
        <v>4634</v>
      </c>
      <c r="C3164" s="31" t="s">
        <v>6399</v>
      </c>
      <c r="D3164" s="3" t="s">
        <v>7536</v>
      </c>
      <c r="E3164" s="3" t="s">
        <v>6419</v>
      </c>
      <c r="F3164" s="12" t="s">
        <v>8635</v>
      </c>
      <c r="G3164" s="31" t="s">
        <v>8634</v>
      </c>
      <c r="H3164" s="21" t="s">
        <v>3890</v>
      </c>
      <c r="I3164" s="21" t="s">
        <v>3890</v>
      </c>
    </row>
    <row r="3165" spans="1:9" x14ac:dyDescent="0.25">
      <c r="A3165" s="21">
        <v>21</v>
      </c>
      <c r="B3165" s="21" t="s">
        <v>4634</v>
      </c>
      <c r="C3165" s="31" t="s">
        <v>6399</v>
      </c>
      <c r="D3165" s="3" t="s">
        <v>6245</v>
      </c>
      <c r="E3165" s="3" t="s">
        <v>6420</v>
      </c>
      <c r="F3165" s="12" t="s">
        <v>8635</v>
      </c>
      <c r="G3165" s="31" t="s">
        <v>8634</v>
      </c>
      <c r="H3165" s="21" t="s">
        <v>3890</v>
      </c>
      <c r="I3165" s="21" t="s">
        <v>3890</v>
      </c>
    </row>
    <row r="3166" spans="1:9" x14ac:dyDescent="0.25">
      <c r="A3166" s="21">
        <v>22</v>
      </c>
      <c r="B3166" s="21" t="s">
        <v>4634</v>
      </c>
      <c r="C3166" s="31" t="s">
        <v>6399</v>
      </c>
      <c r="D3166" s="3" t="s">
        <v>7537</v>
      </c>
      <c r="E3166" s="3" t="s">
        <v>6421</v>
      </c>
      <c r="F3166" s="12" t="s">
        <v>8635</v>
      </c>
      <c r="G3166" s="31" t="s">
        <v>8634</v>
      </c>
      <c r="H3166" s="21" t="s">
        <v>3890</v>
      </c>
      <c r="I3166" s="21" t="s">
        <v>3890</v>
      </c>
    </row>
    <row r="3167" spans="1:9" x14ac:dyDescent="0.25">
      <c r="A3167" s="21">
        <v>23</v>
      </c>
      <c r="B3167" s="21" t="s">
        <v>4634</v>
      </c>
      <c r="C3167" s="31" t="s">
        <v>6399</v>
      </c>
      <c r="D3167" s="3" t="s">
        <v>7538</v>
      </c>
      <c r="E3167" s="3" t="s">
        <v>6422</v>
      </c>
      <c r="F3167" s="12" t="s">
        <v>8635</v>
      </c>
      <c r="G3167" s="31" t="s">
        <v>8634</v>
      </c>
      <c r="H3167" s="21" t="s">
        <v>3890</v>
      </c>
      <c r="I3167" s="21" t="s">
        <v>3890</v>
      </c>
    </row>
    <row r="3168" spans="1:9" x14ac:dyDescent="0.25">
      <c r="A3168" s="21">
        <v>24</v>
      </c>
      <c r="B3168" s="21" t="s">
        <v>4634</v>
      </c>
      <c r="C3168" s="31" t="s">
        <v>6399</v>
      </c>
      <c r="D3168" s="3" t="s">
        <v>7539</v>
      </c>
      <c r="E3168" s="3" t="s">
        <v>6423</v>
      </c>
      <c r="F3168" s="12" t="s">
        <v>8635</v>
      </c>
      <c r="G3168" s="31" t="s">
        <v>8634</v>
      </c>
      <c r="H3168" s="21" t="s">
        <v>3890</v>
      </c>
      <c r="I3168" s="21" t="s">
        <v>3890</v>
      </c>
    </row>
    <row r="3169" spans="1:9" x14ac:dyDescent="0.25">
      <c r="A3169" s="21">
        <v>25</v>
      </c>
      <c r="B3169" s="21" t="s">
        <v>4634</v>
      </c>
      <c r="C3169" s="31" t="s">
        <v>6399</v>
      </c>
      <c r="D3169" s="3" t="s">
        <v>7540</v>
      </c>
      <c r="E3169" s="3" t="s">
        <v>6424</v>
      </c>
      <c r="F3169" s="12" t="s">
        <v>8635</v>
      </c>
      <c r="G3169" s="31" t="s">
        <v>8634</v>
      </c>
      <c r="H3169" s="21" t="s">
        <v>3890</v>
      </c>
      <c r="I3169" s="21" t="s">
        <v>3890</v>
      </c>
    </row>
    <row r="3170" spans="1:9" x14ac:dyDescent="0.25">
      <c r="A3170" s="21">
        <v>26</v>
      </c>
      <c r="B3170" s="21" t="s">
        <v>4634</v>
      </c>
      <c r="C3170" s="31" t="s">
        <v>6399</v>
      </c>
      <c r="D3170" s="3" t="s">
        <v>7541</v>
      </c>
      <c r="E3170" s="3" t="s">
        <v>6425</v>
      </c>
      <c r="F3170" s="12" t="s">
        <v>8635</v>
      </c>
      <c r="G3170" s="31" t="s">
        <v>8634</v>
      </c>
      <c r="H3170" s="21" t="s">
        <v>3890</v>
      </c>
      <c r="I3170" s="21" t="s">
        <v>3890</v>
      </c>
    </row>
    <row r="3171" spans="1:9" x14ac:dyDescent="0.25">
      <c r="A3171" s="21">
        <v>27</v>
      </c>
      <c r="B3171" s="21" t="s">
        <v>4634</v>
      </c>
      <c r="C3171" s="31" t="s">
        <v>6399</v>
      </c>
      <c r="D3171" s="3" t="s">
        <v>6244</v>
      </c>
      <c r="E3171" s="3" t="s">
        <v>6426</v>
      </c>
      <c r="F3171" s="12" t="s">
        <v>8635</v>
      </c>
      <c r="G3171" s="31" t="s">
        <v>8634</v>
      </c>
      <c r="H3171" s="21" t="s">
        <v>3890</v>
      </c>
      <c r="I3171" s="21" t="s">
        <v>3890</v>
      </c>
    </row>
    <row r="3172" spans="1:9" x14ac:dyDescent="0.25">
      <c r="A3172" s="21">
        <v>28</v>
      </c>
      <c r="B3172" s="21" t="s">
        <v>4634</v>
      </c>
      <c r="C3172" s="31" t="s">
        <v>6399</v>
      </c>
      <c r="D3172" s="3" t="s">
        <v>7542</v>
      </c>
      <c r="E3172" s="3" t="s">
        <v>6427</v>
      </c>
      <c r="F3172" s="12" t="s">
        <v>8635</v>
      </c>
      <c r="G3172" s="31" t="s">
        <v>8634</v>
      </c>
      <c r="H3172" s="21" t="s">
        <v>3890</v>
      </c>
      <c r="I3172" s="21" t="s">
        <v>3890</v>
      </c>
    </row>
    <row r="3173" spans="1:9" x14ac:dyDescent="0.25">
      <c r="A3173" s="21">
        <v>29</v>
      </c>
      <c r="B3173" s="21" t="s">
        <v>4634</v>
      </c>
      <c r="C3173" s="31" t="s">
        <v>6399</v>
      </c>
      <c r="D3173" s="3" t="s">
        <v>7543</v>
      </c>
      <c r="E3173" s="3" t="s">
        <v>6428</v>
      </c>
      <c r="F3173" s="12" t="s">
        <v>8635</v>
      </c>
      <c r="G3173" s="31" t="s">
        <v>8634</v>
      </c>
      <c r="H3173" s="21" t="s">
        <v>3890</v>
      </c>
      <c r="I3173" s="21" t="s">
        <v>3890</v>
      </c>
    </row>
    <row r="3174" spans="1:9" x14ac:dyDescent="0.25">
      <c r="A3174" s="21">
        <v>30</v>
      </c>
      <c r="B3174" s="21" t="s">
        <v>4634</v>
      </c>
      <c r="C3174" s="31" t="s">
        <v>6399</v>
      </c>
      <c r="D3174" s="3" t="s">
        <v>7544</v>
      </c>
      <c r="E3174" s="3" t="s">
        <v>6429</v>
      </c>
      <c r="F3174" s="12" t="s">
        <v>8635</v>
      </c>
      <c r="G3174" s="31" t="s">
        <v>8634</v>
      </c>
      <c r="H3174" s="21" t="s">
        <v>3890</v>
      </c>
      <c r="I3174" s="21" t="s">
        <v>3890</v>
      </c>
    </row>
    <row r="3175" spans="1:9" x14ac:dyDescent="0.25">
      <c r="A3175" s="21">
        <v>31</v>
      </c>
      <c r="B3175" s="21" t="s">
        <v>4634</v>
      </c>
      <c r="C3175" s="31" t="s">
        <v>6399</v>
      </c>
      <c r="D3175" s="3" t="s">
        <v>7545</v>
      </c>
      <c r="E3175" s="3" t="s">
        <v>6430</v>
      </c>
      <c r="F3175" s="12" t="s">
        <v>8635</v>
      </c>
      <c r="G3175" s="31" t="s">
        <v>8634</v>
      </c>
      <c r="H3175" s="21" t="s">
        <v>3890</v>
      </c>
      <c r="I3175" s="21" t="s">
        <v>3890</v>
      </c>
    </row>
    <row r="3176" spans="1:9" x14ac:dyDescent="0.25">
      <c r="A3176" s="21">
        <v>32</v>
      </c>
      <c r="B3176" s="21" t="s">
        <v>4634</v>
      </c>
      <c r="C3176" s="31" t="s">
        <v>6399</v>
      </c>
      <c r="D3176" s="3" t="s">
        <v>7546</v>
      </c>
      <c r="E3176" s="3" t="s">
        <v>6431</v>
      </c>
      <c r="F3176" s="12" t="s">
        <v>8635</v>
      </c>
      <c r="G3176" s="31" t="s">
        <v>8634</v>
      </c>
      <c r="H3176" s="21" t="s">
        <v>3890</v>
      </c>
      <c r="I3176" s="21" t="s">
        <v>3890</v>
      </c>
    </row>
    <row r="3177" spans="1:9" x14ac:dyDescent="0.25">
      <c r="A3177" s="21">
        <v>33</v>
      </c>
      <c r="B3177" s="21" t="s">
        <v>4634</v>
      </c>
      <c r="C3177" s="31" t="s">
        <v>6399</v>
      </c>
      <c r="D3177" s="3" t="s">
        <v>7547</v>
      </c>
      <c r="E3177" s="3" t="s">
        <v>6432</v>
      </c>
      <c r="F3177" s="12" t="s">
        <v>8635</v>
      </c>
      <c r="G3177" s="31" t="s">
        <v>8634</v>
      </c>
      <c r="H3177" s="21" t="s">
        <v>3890</v>
      </c>
      <c r="I3177" s="21" t="s">
        <v>3890</v>
      </c>
    </row>
    <row r="3178" spans="1:9" x14ac:dyDescent="0.25">
      <c r="A3178" s="21">
        <v>34</v>
      </c>
      <c r="B3178" s="21" t="s">
        <v>4634</v>
      </c>
      <c r="C3178" s="31" t="s">
        <v>6399</v>
      </c>
      <c r="D3178" s="3" t="s">
        <v>7548</v>
      </c>
      <c r="E3178" s="3" t="s">
        <v>6433</v>
      </c>
      <c r="F3178" s="12" t="s">
        <v>8635</v>
      </c>
      <c r="G3178" s="31" t="s">
        <v>8634</v>
      </c>
      <c r="H3178" s="21" t="s">
        <v>3890</v>
      </c>
      <c r="I3178" s="21" t="s">
        <v>3890</v>
      </c>
    </row>
    <row r="3179" spans="1:9" x14ac:dyDescent="0.25">
      <c r="A3179" s="21">
        <v>35</v>
      </c>
      <c r="B3179" s="21" t="s">
        <v>4634</v>
      </c>
      <c r="C3179" s="31" t="s">
        <v>6399</v>
      </c>
      <c r="D3179" s="3" t="s">
        <v>7549</v>
      </c>
      <c r="E3179" s="3" t="s">
        <v>6434</v>
      </c>
      <c r="F3179" s="12" t="s">
        <v>8635</v>
      </c>
      <c r="G3179" s="31" t="s">
        <v>8634</v>
      </c>
      <c r="H3179" s="21" t="s">
        <v>3890</v>
      </c>
      <c r="I3179" s="21" t="s">
        <v>3890</v>
      </c>
    </row>
    <row r="3180" spans="1:9" x14ac:dyDescent="0.25">
      <c r="A3180" s="21">
        <v>36</v>
      </c>
      <c r="B3180" s="21" t="s">
        <v>4634</v>
      </c>
      <c r="C3180" s="31" t="s">
        <v>6399</v>
      </c>
      <c r="D3180" s="3" t="s">
        <v>7550</v>
      </c>
      <c r="E3180" s="3" t="s">
        <v>6435</v>
      </c>
      <c r="F3180" s="12" t="s">
        <v>8635</v>
      </c>
      <c r="G3180" s="31" t="s">
        <v>8634</v>
      </c>
      <c r="H3180" s="21" t="s">
        <v>3890</v>
      </c>
      <c r="I3180" s="21" t="s">
        <v>3890</v>
      </c>
    </row>
    <row r="3181" spans="1:9" x14ac:dyDescent="0.25">
      <c r="A3181" s="21">
        <v>37</v>
      </c>
      <c r="B3181" s="21" t="s">
        <v>4634</v>
      </c>
      <c r="C3181" s="31" t="s">
        <v>6399</v>
      </c>
      <c r="D3181" s="3" t="s">
        <v>7551</v>
      </c>
      <c r="E3181" s="3" t="s">
        <v>6436</v>
      </c>
      <c r="F3181" s="12" t="s">
        <v>8635</v>
      </c>
      <c r="G3181" s="31" t="s">
        <v>8634</v>
      </c>
      <c r="H3181" s="21" t="s">
        <v>3890</v>
      </c>
      <c r="I3181" s="21" t="s">
        <v>3890</v>
      </c>
    </row>
    <row r="3182" spans="1:9" x14ac:dyDescent="0.25">
      <c r="A3182" s="21">
        <v>38</v>
      </c>
      <c r="B3182" s="21" t="s">
        <v>4634</v>
      </c>
      <c r="C3182" s="31" t="s">
        <v>6399</v>
      </c>
      <c r="D3182" s="3" t="s">
        <v>7552</v>
      </c>
      <c r="E3182" s="3" t="s">
        <v>6437</v>
      </c>
      <c r="F3182" s="12" t="s">
        <v>8635</v>
      </c>
      <c r="G3182" s="31" t="s">
        <v>8634</v>
      </c>
      <c r="H3182" s="21" t="s">
        <v>3890</v>
      </c>
      <c r="I3182" s="21" t="s">
        <v>3890</v>
      </c>
    </row>
    <row r="3183" spans="1:9" x14ac:dyDescent="0.25">
      <c r="A3183" s="21">
        <v>39</v>
      </c>
      <c r="B3183" s="21" t="s">
        <v>4634</v>
      </c>
      <c r="C3183" s="31" t="s">
        <v>6399</v>
      </c>
      <c r="D3183" s="3" t="s">
        <v>7553</v>
      </c>
      <c r="E3183" s="3" t="s">
        <v>6438</v>
      </c>
      <c r="F3183" s="12" t="s">
        <v>8635</v>
      </c>
      <c r="G3183" s="31" t="s">
        <v>8634</v>
      </c>
      <c r="H3183" s="21" t="s">
        <v>3890</v>
      </c>
      <c r="I3183" s="21" t="s">
        <v>3890</v>
      </c>
    </row>
    <row r="3184" spans="1:9" x14ac:dyDescent="0.25">
      <c r="A3184" s="21">
        <v>40</v>
      </c>
      <c r="B3184" s="21" t="s">
        <v>4634</v>
      </c>
      <c r="C3184" s="31" t="s">
        <v>6399</v>
      </c>
      <c r="D3184" s="3" t="s">
        <v>7554</v>
      </c>
      <c r="E3184" s="3" t="s">
        <v>6439</v>
      </c>
      <c r="F3184" s="12" t="s">
        <v>8635</v>
      </c>
      <c r="G3184" s="31" t="s">
        <v>8634</v>
      </c>
      <c r="H3184" s="21" t="s">
        <v>3890</v>
      </c>
      <c r="I3184" s="21" t="s">
        <v>3890</v>
      </c>
    </row>
    <row r="3185" spans="1:9" x14ac:dyDescent="0.25">
      <c r="A3185" s="21">
        <v>41</v>
      </c>
      <c r="B3185" s="21" t="s">
        <v>4634</v>
      </c>
      <c r="C3185" s="31" t="s">
        <v>6399</v>
      </c>
      <c r="D3185" s="3" t="s">
        <v>7555</v>
      </c>
      <c r="E3185" s="3" t="s">
        <v>6440</v>
      </c>
      <c r="F3185" s="12" t="s">
        <v>8635</v>
      </c>
      <c r="G3185" s="31" t="s">
        <v>8634</v>
      </c>
      <c r="H3185" s="21" t="s">
        <v>3890</v>
      </c>
      <c r="I3185" s="21" t="s">
        <v>3890</v>
      </c>
    </row>
    <row r="3186" spans="1:9" x14ac:dyDescent="0.25">
      <c r="A3186" s="21">
        <v>42</v>
      </c>
      <c r="B3186" s="21" t="s">
        <v>4634</v>
      </c>
      <c r="C3186" s="31" t="s">
        <v>6399</v>
      </c>
      <c r="D3186" s="3" t="s">
        <v>7556</v>
      </c>
      <c r="E3186" s="3" t="s">
        <v>6441</v>
      </c>
      <c r="F3186" s="12" t="s">
        <v>8635</v>
      </c>
      <c r="G3186" s="31" t="s">
        <v>8634</v>
      </c>
      <c r="H3186" s="21" t="s">
        <v>3890</v>
      </c>
      <c r="I3186" s="21" t="s">
        <v>3890</v>
      </c>
    </row>
    <row r="3187" spans="1:9" x14ac:dyDescent="0.25">
      <c r="A3187" s="21">
        <v>43</v>
      </c>
      <c r="B3187" s="21" t="s">
        <v>4634</v>
      </c>
      <c r="C3187" s="31" t="s">
        <v>6399</v>
      </c>
      <c r="D3187" s="3" t="s">
        <v>7557</v>
      </c>
      <c r="E3187" s="3" t="s">
        <v>6442</v>
      </c>
      <c r="F3187" s="12" t="s">
        <v>8635</v>
      </c>
      <c r="G3187" s="31" t="s">
        <v>8634</v>
      </c>
      <c r="H3187" s="21" t="s">
        <v>3890</v>
      </c>
      <c r="I3187" s="21" t="s">
        <v>3890</v>
      </c>
    </row>
    <row r="3188" spans="1:9" x14ac:dyDescent="0.25">
      <c r="A3188" s="21">
        <v>44</v>
      </c>
      <c r="B3188" s="21" t="s">
        <v>4634</v>
      </c>
      <c r="C3188" s="31" t="s">
        <v>6399</v>
      </c>
      <c r="D3188" s="3" t="s">
        <v>7558</v>
      </c>
      <c r="E3188" s="3" t="s">
        <v>6443</v>
      </c>
      <c r="F3188" s="12" t="s">
        <v>8635</v>
      </c>
      <c r="G3188" s="31" t="s">
        <v>8634</v>
      </c>
      <c r="H3188" s="21" t="s">
        <v>3890</v>
      </c>
      <c r="I3188" s="21" t="s">
        <v>3890</v>
      </c>
    </row>
    <row r="3189" spans="1:9" x14ac:dyDescent="0.25">
      <c r="A3189" s="21">
        <v>45</v>
      </c>
      <c r="B3189" s="21" t="s">
        <v>4634</v>
      </c>
      <c r="C3189" s="31" t="s">
        <v>6399</v>
      </c>
      <c r="D3189" s="3" t="s">
        <v>7559</v>
      </c>
      <c r="E3189" s="3" t="s">
        <v>6444</v>
      </c>
      <c r="F3189" s="12" t="s">
        <v>8635</v>
      </c>
      <c r="G3189" s="31" t="s">
        <v>8634</v>
      </c>
      <c r="H3189" s="21" t="s">
        <v>3890</v>
      </c>
      <c r="I3189" s="21" t="s">
        <v>3890</v>
      </c>
    </row>
    <row r="3190" spans="1:9" x14ac:dyDescent="0.25">
      <c r="A3190" s="21">
        <v>46</v>
      </c>
      <c r="B3190" s="21" t="s">
        <v>4634</v>
      </c>
      <c r="C3190" s="31" t="s">
        <v>6399</v>
      </c>
      <c r="D3190" s="3" t="s">
        <v>7560</v>
      </c>
      <c r="E3190" s="3" t="s">
        <v>6445</v>
      </c>
      <c r="F3190" s="12" t="s">
        <v>8635</v>
      </c>
      <c r="G3190" s="31" t="s">
        <v>8634</v>
      </c>
      <c r="H3190" s="21" t="s">
        <v>3890</v>
      </c>
      <c r="I3190" s="21" t="s">
        <v>3890</v>
      </c>
    </row>
    <row r="3191" spans="1:9" x14ac:dyDescent="0.25">
      <c r="A3191" s="21">
        <v>47</v>
      </c>
      <c r="B3191" s="21" t="s">
        <v>4634</v>
      </c>
      <c r="C3191" s="31" t="s">
        <v>6399</v>
      </c>
      <c r="D3191" s="3" t="s">
        <v>7561</v>
      </c>
      <c r="E3191" s="3" t="s">
        <v>6446</v>
      </c>
      <c r="F3191" s="12" t="s">
        <v>8635</v>
      </c>
      <c r="G3191" s="31" t="s">
        <v>8634</v>
      </c>
      <c r="H3191" s="21" t="s">
        <v>3890</v>
      </c>
      <c r="I3191" s="21" t="s">
        <v>3890</v>
      </c>
    </row>
    <row r="3192" spans="1:9" x14ac:dyDescent="0.25">
      <c r="A3192" s="21">
        <v>48</v>
      </c>
      <c r="B3192" s="21" t="s">
        <v>4634</v>
      </c>
      <c r="C3192" s="31" t="s">
        <v>6399</v>
      </c>
      <c r="D3192" s="3" t="s">
        <v>7562</v>
      </c>
      <c r="E3192" s="3" t="s">
        <v>6447</v>
      </c>
      <c r="F3192" s="12" t="s">
        <v>8635</v>
      </c>
      <c r="G3192" s="31" t="s">
        <v>8634</v>
      </c>
      <c r="H3192" s="21" t="s">
        <v>3890</v>
      </c>
      <c r="I3192" s="21" t="s">
        <v>3890</v>
      </c>
    </row>
    <row r="3193" spans="1:9" x14ac:dyDescent="0.25">
      <c r="A3193" s="21">
        <v>49</v>
      </c>
      <c r="B3193" s="21" t="s">
        <v>4634</v>
      </c>
      <c r="C3193" s="31" t="s">
        <v>6399</v>
      </c>
      <c r="D3193" s="3" t="s">
        <v>7563</v>
      </c>
      <c r="E3193" s="3" t="s">
        <v>6448</v>
      </c>
      <c r="F3193" s="12" t="s">
        <v>8635</v>
      </c>
      <c r="G3193" s="31" t="s">
        <v>8634</v>
      </c>
      <c r="H3193" s="21" t="s">
        <v>3890</v>
      </c>
      <c r="I3193" s="21" t="s">
        <v>3890</v>
      </c>
    </row>
    <row r="3194" spans="1:9" x14ac:dyDescent="0.25">
      <c r="A3194" s="21">
        <v>50</v>
      </c>
      <c r="B3194" s="21" t="s">
        <v>4634</v>
      </c>
      <c r="C3194" s="31" t="s">
        <v>6399</v>
      </c>
      <c r="D3194" s="3" t="s">
        <v>7564</v>
      </c>
      <c r="E3194" s="3" t="s">
        <v>6449</v>
      </c>
      <c r="F3194" s="12" t="s">
        <v>8635</v>
      </c>
      <c r="G3194" s="31" t="s">
        <v>8634</v>
      </c>
      <c r="H3194" s="21" t="s">
        <v>3890</v>
      </c>
      <c r="I3194" s="21" t="s">
        <v>3890</v>
      </c>
    </row>
    <row r="3195" spans="1:9" x14ac:dyDescent="0.25">
      <c r="A3195" s="21">
        <v>51</v>
      </c>
      <c r="B3195" s="21" t="s">
        <v>4634</v>
      </c>
      <c r="C3195" s="31" t="s">
        <v>6399</v>
      </c>
      <c r="D3195" s="3" t="s">
        <v>7565</v>
      </c>
      <c r="E3195" s="3" t="s">
        <v>6450</v>
      </c>
      <c r="F3195" s="12" t="s">
        <v>8635</v>
      </c>
      <c r="G3195" s="31" t="s">
        <v>8634</v>
      </c>
      <c r="H3195" s="21" t="s">
        <v>3890</v>
      </c>
      <c r="I3195" s="21" t="s">
        <v>3890</v>
      </c>
    </row>
    <row r="3196" spans="1:9" x14ac:dyDescent="0.25">
      <c r="A3196" s="21">
        <v>52</v>
      </c>
      <c r="B3196" s="21" t="s">
        <v>4634</v>
      </c>
      <c r="C3196" s="31" t="s">
        <v>6399</v>
      </c>
      <c r="D3196" s="3" t="s">
        <v>7566</v>
      </c>
      <c r="E3196" s="3" t="s">
        <v>6451</v>
      </c>
      <c r="F3196" s="12" t="s">
        <v>8635</v>
      </c>
      <c r="G3196" s="31" t="s">
        <v>8634</v>
      </c>
      <c r="H3196" s="21" t="s">
        <v>3890</v>
      </c>
      <c r="I3196" s="21" t="s">
        <v>3890</v>
      </c>
    </row>
    <row r="3197" spans="1:9" x14ac:dyDescent="0.25">
      <c r="A3197" s="21">
        <v>53</v>
      </c>
      <c r="B3197" s="21" t="s">
        <v>4634</v>
      </c>
      <c r="C3197" s="31" t="s">
        <v>6399</v>
      </c>
      <c r="D3197" s="3" t="s">
        <v>7567</v>
      </c>
      <c r="E3197" s="3" t="s">
        <v>6452</v>
      </c>
      <c r="F3197" s="12" t="s">
        <v>8635</v>
      </c>
      <c r="G3197" s="31" t="s">
        <v>8634</v>
      </c>
      <c r="H3197" s="21" t="s">
        <v>3890</v>
      </c>
      <c r="I3197" s="21" t="s">
        <v>3890</v>
      </c>
    </row>
    <row r="3198" spans="1:9" x14ac:dyDescent="0.25">
      <c r="A3198" s="21">
        <v>54</v>
      </c>
      <c r="B3198" s="21" t="s">
        <v>4634</v>
      </c>
      <c r="C3198" s="31" t="s">
        <v>6399</v>
      </c>
      <c r="D3198" s="3" t="s">
        <v>7568</v>
      </c>
      <c r="E3198" s="3" t="s">
        <v>6453</v>
      </c>
      <c r="F3198" s="12" t="s">
        <v>8635</v>
      </c>
      <c r="G3198" s="31" t="s">
        <v>8634</v>
      </c>
      <c r="H3198" s="21" t="s">
        <v>3890</v>
      </c>
      <c r="I3198" s="21" t="s">
        <v>3890</v>
      </c>
    </row>
    <row r="3199" spans="1:9" x14ac:dyDescent="0.25">
      <c r="A3199" s="21">
        <v>55</v>
      </c>
      <c r="B3199" s="21" t="s">
        <v>4634</v>
      </c>
      <c r="C3199" s="31" t="s">
        <v>6399</v>
      </c>
      <c r="D3199" s="3" t="s">
        <v>7569</v>
      </c>
      <c r="E3199" s="3" t="s">
        <v>6454</v>
      </c>
      <c r="F3199" s="12" t="s">
        <v>8635</v>
      </c>
      <c r="G3199" s="31" t="s">
        <v>8634</v>
      </c>
      <c r="H3199" s="21" t="s">
        <v>3890</v>
      </c>
      <c r="I3199" s="21" t="s">
        <v>3890</v>
      </c>
    </row>
    <row r="3200" spans="1:9" x14ac:dyDescent="0.25">
      <c r="A3200" s="21">
        <v>56</v>
      </c>
      <c r="B3200" s="21" t="s">
        <v>4634</v>
      </c>
      <c r="C3200" s="31" t="s">
        <v>6399</v>
      </c>
      <c r="D3200" s="3" t="s">
        <v>7570</v>
      </c>
      <c r="E3200" s="3" t="s">
        <v>6455</v>
      </c>
      <c r="F3200" s="12" t="s">
        <v>8635</v>
      </c>
      <c r="G3200" s="31" t="s">
        <v>8634</v>
      </c>
      <c r="H3200" s="21" t="s">
        <v>3890</v>
      </c>
      <c r="I3200" s="21" t="s">
        <v>3890</v>
      </c>
    </row>
    <row r="3201" spans="1:9" x14ac:dyDescent="0.25">
      <c r="A3201" s="21">
        <v>57</v>
      </c>
      <c r="B3201" s="21" t="s">
        <v>4634</v>
      </c>
      <c r="C3201" s="31" t="s">
        <v>6399</v>
      </c>
      <c r="D3201" s="3" t="s">
        <v>7571</v>
      </c>
      <c r="E3201" s="3" t="s">
        <v>6456</v>
      </c>
      <c r="F3201" s="12" t="s">
        <v>8635</v>
      </c>
      <c r="G3201" s="31" t="s">
        <v>8634</v>
      </c>
      <c r="H3201" s="21" t="s">
        <v>3890</v>
      </c>
      <c r="I3201" s="21" t="s">
        <v>3890</v>
      </c>
    </row>
    <row r="3202" spans="1:9" x14ac:dyDescent="0.25">
      <c r="A3202" s="21">
        <v>58</v>
      </c>
      <c r="B3202" s="21" t="s">
        <v>4634</v>
      </c>
      <c r="C3202" s="31" t="s">
        <v>6399</v>
      </c>
      <c r="D3202" s="3" t="s">
        <v>7572</v>
      </c>
      <c r="E3202" s="3" t="s">
        <v>6457</v>
      </c>
      <c r="F3202" s="12" t="s">
        <v>8635</v>
      </c>
      <c r="G3202" s="31" t="s">
        <v>8634</v>
      </c>
      <c r="H3202" s="21" t="s">
        <v>3890</v>
      </c>
      <c r="I3202" s="21" t="s">
        <v>3890</v>
      </c>
    </row>
    <row r="3203" spans="1:9" x14ac:dyDescent="0.25">
      <c r="A3203" s="21">
        <v>59</v>
      </c>
      <c r="B3203" s="21" t="s">
        <v>4634</v>
      </c>
      <c r="C3203" s="31" t="s">
        <v>6399</v>
      </c>
      <c r="D3203" s="3" t="s">
        <v>7573</v>
      </c>
      <c r="E3203" s="3" t="s">
        <v>6458</v>
      </c>
      <c r="F3203" s="12" t="s">
        <v>8635</v>
      </c>
      <c r="G3203" s="31" t="s">
        <v>8634</v>
      </c>
      <c r="H3203" s="21" t="s">
        <v>3890</v>
      </c>
      <c r="I3203" s="21" t="s">
        <v>3890</v>
      </c>
    </row>
    <row r="3204" spans="1:9" x14ac:dyDescent="0.25">
      <c r="A3204" s="21">
        <v>60</v>
      </c>
      <c r="B3204" s="21" t="s">
        <v>4634</v>
      </c>
      <c r="C3204" s="31" t="s">
        <v>6399</v>
      </c>
      <c r="D3204" s="3" t="s">
        <v>7574</v>
      </c>
      <c r="E3204" s="3" t="s">
        <v>6459</v>
      </c>
      <c r="F3204" s="12" t="s">
        <v>8635</v>
      </c>
      <c r="G3204" s="31" t="s">
        <v>8634</v>
      </c>
      <c r="H3204" s="21" t="s">
        <v>3890</v>
      </c>
      <c r="I3204" s="21" t="s">
        <v>3890</v>
      </c>
    </row>
    <row r="3205" spans="1:9" x14ac:dyDescent="0.25">
      <c r="A3205" s="21">
        <v>61</v>
      </c>
      <c r="B3205" s="21" t="s">
        <v>4634</v>
      </c>
      <c r="C3205" s="31" t="s">
        <v>6399</v>
      </c>
      <c r="D3205" s="3" t="s">
        <v>7575</v>
      </c>
      <c r="E3205" s="3" t="s">
        <v>6460</v>
      </c>
      <c r="F3205" s="12" t="s">
        <v>8635</v>
      </c>
      <c r="G3205" s="31" t="s">
        <v>8634</v>
      </c>
      <c r="H3205" s="21" t="s">
        <v>3890</v>
      </c>
      <c r="I3205" s="21" t="s">
        <v>3890</v>
      </c>
    </row>
    <row r="3206" spans="1:9" x14ac:dyDescent="0.25">
      <c r="A3206" s="21">
        <v>62</v>
      </c>
      <c r="B3206" s="21" t="s">
        <v>4634</v>
      </c>
      <c r="C3206" s="31" t="s">
        <v>6399</v>
      </c>
      <c r="D3206" s="3" t="s">
        <v>7576</v>
      </c>
      <c r="E3206" s="3" t="s">
        <v>6461</v>
      </c>
      <c r="F3206" s="12" t="s">
        <v>8635</v>
      </c>
      <c r="G3206" s="31" t="s">
        <v>8634</v>
      </c>
      <c r="H3206" s="21" t="s">
        <v>3890</v>
      </c>
      <c r="I3206" s="21" t="s">
        <v>3890</v>
      </c>
    </row>
    <row r="3207" spans="1:9" x14ac:dyDescent="0.25">
      <c r="A3207" s="21">
        <v>63</v>
      </c>
      <c r="B3207" s="21" t="s">
        <v>4634</v>
      </c>
      <c r="C3207" s="31" t="s">
        <v>6399</v>
      </c>
      <c r="D3207" s="3" t="s">
        <v>7577</v>
      </c>
      <c r="E3207" s="3" t="s">
        <v>6462</v>
      </c>
      <c r="F3207" s="12" t="s">
        <v>8635</v>
      </c>
      <c r="G3207" s="31" t="s">
        <v>8634</v>
      </c>
      <c r="H3207" s="21" t="s">
        <v>3890</v>
      </c>
      <c r="I3207" s="21" t="s">
        <v>3890</v>
      </c>
    </row>
    <row r="3208" spans="1:9" x14ac:dyDescent="0.25">
      <c r="A3208" s="21">
        <v>64</v>
      </c>
      <c r="B3208" s="21" t="s">
        <v>4634</v>
      </c>
      <c r="C3208" s="31" t="s">
        <v>6399</v>
      </c>
      <c r="D3208" s="3" t="s">
        <v>7578</v>
      </c>
      <c r="E3208" s="3" t="s">
        <v>6463</v>
      </c>
      <c r="F3208" s="12" t="s">
        <v>8635</v>
      </c>
      <c r="G3208" s="31" t="s">
        <v>8634</v>
      </c>
      <c r="H3208" s="21" t="s">
        <v>3890</v>
      </c>
      <c r="I3208" s="21" t="s">
        <v>3890</v>
      </c>
    </row>
    <row r="3209" spans="1:9" x14ac:dyDescent="0.25">
      <c r="A3209" s="21">
        <v>65</v>
      </c>
      <c r="B3209" s="21" t="s">
        <v>4634</v>
      </c>
      <c r="C3209" s="31" t="s">
        <v>6399</v>
      </c>
      <c r="D3209" s="3" t="s">
        <v>7579</v>
      </c>
      <c r="E3209" s="3" t="s">
        <v>6464</v>
      </c>
      <c r="F3209" s="12" t="s">
        <v>8635</v>
      </c>
      <c r="G3209" s="31" t="s">
        <v>8634</v>
      </c>
      <c r="H3209" s="21" t="s">
        <v>3890</v>
      </c>
      <c r="I3209" s="21" t="s">
        <v>3890</v>
      </c>
    </row>
    <row r="3210" spans="1:9" x14ac:dyDescent="0.25">
      <c r="A3210" s="21">
        <v>66</v>
      </c>
      <c r="B3210" s="21" t="s">
        <v>4634</v>
      </c>
      <c r="C3210" s="31" t="s">
        <v>6399</v>
      </c>
      <c r="D3210" s="3" t="s">
        <v>7580</v>
      </c>
      <c r="E3210" s="3" t="s">
        <v>6465</v>
      </c>
      <c r="F3210" s="12" t="s">
        <v>8635</v>
      </c>
      <c r="G3210" s="31" t="s">
        <v>8634</v>
      </c>
      <c r="H3210" s="21" t="s">
        <v>3890</v>
      </c>
      <c r="I3210" s="21" t="s">
        <v>3890</v>
      </c>
    </row>
    <row r="3211" spans="1:9" x14ac:dyDescent="0.25">
      <c r="A3211" s="21">
        <v>67</v>
      </c>
      <c r="B3211" s="21" t="s">
        <v>4634</v>
      </c>
      <c r="C3211" s="31" t="s">
        <v>6399</v>
      </c>
      <c r="D3211" s="3" t="s">
        <v>7581</v>
      </c>
      <c r="E3211" s="3" t="s">
        <v>6466</v>
      </c>
      <c r="F3211" s="12" t="s">
        <v>8635</v>
      </c>
      <c r="G3211" s="31" t="s">
        <v>8634</v>
      </c>
      <c r="H3211" s="21" t="s">
        <v>3890</v>
      </c>
      <c r="I3211" s="21" t="s">
        <v>3890</v>
      </c>
    </row>
    <row r="3212" spans="1:9" x14ac:dyDescent="0.25">
      <c r="A3212" s="21">
        <v>68</v>
      </c>
      <c r="B3212" s="21" t="s">
        <v>4634</v>
      </c>
      <c r="C3212" s="31" t="s">
        <v>6399</v>
      </c>
      <c r="D3212" s="3" t="s">
        <v>7582</v>
      </c>
      <c r="E3212" s="3" t="s">
        <v>6467</v>
      </c>
      <c r="F3212" s="12" t="s">
        <v>8635</v>
      </c>
      <c r="G3212" s="31" t="s">
        <v>8634</v>
      </c>
      <c r="H3212" s="21" t="s">
        <v>3890</v>
      </c>
      <c r="I3212" s="21" t="s">
        <v>3890</v>
      </c>
    </row>
    <row r="3213" spans="1:9" x14ac:dyDescent="0.25">
      <c r="A3213" s="21">
        <v>69</v>
      </c>
      <c r="B3213" s="21" t="s">
        <v>4634</v>
      </c>
      <c r="C3213" s="31" t="s">
        <v>6399</v>
      </c>
      <c r="D3213" s="3" t="s">
        <v>7583</v>
      </c>
      <c r="E3213" s="3" t="s">
        <v>6468</v>
      </c>
      <c r="F3213" s="12" t="s">
        <v>8635</v>
      </c>
      <c r="G3213" s="31" t="s">
        <v>8634</v>
      </c>
      <c r="H3213" s="21" t="s">
        <v>3890</v>
      </c>
      <c r="I3213" s="21" t="s">
        <v>3890</v>
      </c>
    </row>
    <row r="3214" spans="1:9" x14ac:dyDescent="0.25">
      <c r="A3214" s="21">
        <v>70</v>
      </c>
      <c r="B3214" s="21" t="s">
        <v>4634</v>
      </c>
      <c r="C3214" s="31" t="s">
        <v>6399</v>
      </c>
      <c r="D3214" s="3" t="s">
        <v>7584</v>
      </c>
      <c r="E3214" s="3" t="s">
        <v>6469</v>
      </c>
      <c r="F3214" s="12" t="s">
        <v>8635</v>
      </c>
      <c r="G3214" s="31" t="s">
        <v>8634</v>
      </c>
      <c r="H3214" s="21" t="s">
        <v>3890</v>
      </c>
      <c r="I3214" s="21" t="s">
        <v>3890</v>
      </c>
    </row>
    <row r="3215" spans="1:9" x14ac:dyDescent="0.25">
      <c r="A3215" s="21">
        <v>71</v>
      </c>
      <c r="B3215" s="21" t="s">
        <v>4634</v>
      </c>
      <c r="C3215" s="31" t="s">
        <v>6399</v>
      </c>
      <c r="D3215" s="3" t="s">
        <v>7596</v>
      </c>
      <c r="E3215" s="3" t="s">
        <v>6481</v>
      </c>
      <c r="F3215" s="12" t="s">
        <v>8635</v>
      </c>
      <c r="G3215" s="31" t="s">
        <v>8634</v>
      </c>
      <c r="H3215" s="21" t="s">
        <v>3890</v>
      </c>
      <c r="I3215" s="21" t="s">
        <v>3890</v>
      </c>
    </row>
    <row r="3216" spans="1:9" x14ac:dyDescent="0.25">
      <c r="A3216" s="21">
        <v>72</v>
      </c>
      <c r="B3216" s="21" t="s">
        <v>4634</v>
      </c>
      <c r="C3216" s="31" t="s">
        <v>6399</v>
      </c>
      <c r="D3216" s="3" t="s">
        <v>7596</v>
      </c>
      <c r="E3216" s="3" t="s">
        <v>6482</v>
      </c>
      <c r="F3216" s="12" t="s">
        <v>8635</v>
      </c>
      <c r="G3216" s="31" t="s">
        <v>8634</v>
      </c>
      <c r="H3216" s="21" t="s">
        <v>3890</v>
      </c>
      <c r="I3216" s="21" t="s">
        <v>3890</v>
      </c>
    </row>
    <row r="3217" spans="1:9" x14ac:dyDescent="0.25">
      <c r="A3217" s="21">
        <v>73</v>
      </c>
      <c r="B3217" s="21" t="s">
        <v>4634</v>
      </c>
      <c r="C3217" s="31" t="s">
        <v>6399</v>
      </c>
      <c r="D3217" s="3" t="s">
        <v>7596</v>
      </c>
      <c r="E3217" s="3" t="s">
        <v>6483</v>
      </c>
      <c r="F3217" s="12" t="s">
        <v>8635</v>
      </c>
      <c r="G3217" s="31" t="s">
        <v>8634</v>
      </c>
      <c r="H3217" s="21" t="s">
        <v>3890</v>
      </c>
      <c r="I3217" s="21" t="s">
        <v>3890</v>
      </c>
    </row>
    <row r="3218" spans="1:9" x14ac:dyDescent="0.25">
      <c r="A3218" s="21">
        <v>74</v>
      </c>
      <c r="B3218" s="21" t="s">
        <v>4634</v>
      </c>
      <c r="C3218" s="31" t="s">
        <v>6399</v>
      </c>
      <c r="D3218" s="3" t="s">
        <v>7596</v>
      </c>
      <c r="E3218" s="3" t="s">
        <v>6484</v>
      </c>
      <c r="F3218" s="12" t="s">
        <v>8635</v>
      </c>
      <c r="G3218" s="31" t="s">
        <v>8634</v>
      </c>
      <c r="H3218" s="21" t="s">
        <v>3890</v>
      </c>
      <c r="I3218" s="21" t="s">
        <v>3890</v>
      </c>
    </row>
    <row r="3219" spans="1:9" x14ac:dyDescent="0.25">
      <c r="A3219" s="21">
        <v>75</v>
      </c>
      <c r="B3219" s="21" t="s">
        <v>4634</v>
      </c>
      <c r="C3219" s="31" t="s">
        <v>6399</v>
      </c>
      <c r="D3219" s="3" t="s">
        <v>7596</v>
      </c>
      <c r="E3219" s="3" t="s">
        <v>6485</v>
      </c>
      <c r="F3219" s="12" t="s">
        <v>8635</v>
      </c>
      <c r="G3219" s="31" t="s">
        <v>8634</v>
      </c>
      <c r="H3219" s="21" t="s">
        <v>3890</v>
      </c>
      <c r="I3219" s="21" t="s">
        <v>3890</v>
      </c>
    </row>
    <row r="3220" spans="1:9" x14ac:dyDescent="0.25">
      <c r="A3220" s="21">
        <v>76</v>
      </c>
      <c r="B3220" s="21" t="s">
        <v>4634</v>
      </c>
      <c r="C3220" s="31" t="s">
        <v>6399</v>
      </c>
      <c r="D3220" s="3" t="s">
        <v>7596</v>
      </c>
      <c r="E3220" s="3" t="s">
        <v>6486</v>
      </c>
      <c r="F3220" s="12" t="s">
        <v>8635</v>
      </c>
      <c r="G3220" s="31" t="s">
        <v>8634</v>
      </c>
      <c r="H3220" s="21" t="s">
        <v>3890</v>
      </c>
      <c r="I3220" s="21" t="s">
        <v>3890</v>
      </c>
    </row>
    <row r="3221" spans="1:9" x14ac:dyDescent="0.25">
      <c r="A3221" s="21">
        <v>77</v>
      </c>
      <c r="B3221" s="21" t="s">
        <v>4634</v>
      </c>
      <c r="C3221" s="31" t="s">
        <v>6399</v>
      </c>
      <c r="D3221" s="3" t="s">
        <v>7596</v>
      </c>
      <c r="E3221" s="3" t="s">
        <v>6487</v>
      </c>
      <c r="F3221" s="12" t="s">
        <v>8635</v>
      </c>
      <c r="G3221" s="31" t="s">
        <v>8634</v>
      </c>
      <c r="H3221" s="21" t="s">
        <v>3890</v>
      </c>
      <c r="I3221" s="21" t="s">
        <v>3890</v>
      </c>
    </row>
    <row r="3222" spans="1:9" x14ac:dyDescent="0.25">
      <c r="A3222" s="21">
        <v>78</v>
      </c>
      <c r="B3222" s="21" t="s">
        <v>4634</v>
      </c>
      <c r="C3222" s="31" t="s">
        <v>6399</v>
      </c>
      <c r="D3222" s="3" t="s">
        <v>7596</v>
      </c>
      <c r="E3222" s="3" t="s">
        <v>6488</v>
      </c>
      <c r="F3222" s="12" t="s">
        <v>8635</v>
      </c>
      <c r="G3222" s="31" t="s">
        <v>8634</v>
      </c>
      <c r="H3222" s="21" t="s">
        <v>3890</v>
      </c>
      <c r="I3222" s="21" t="s">
        <v>3890</v>
      </c>
    </row>
    <row r="3223" spans="1:9" x14ac:dyDescent="0.25">
      <c r="A3223" s="21">
        <v>79</v>
      </c>
      <c r="B3223" s="21" t="s">
        <v>4634</v>
      </c>
      <c r="C3223" s="31" t="s">
        <v>6399</v>
      </c>
      <c r="D3223" s="3" t="s">
        <v>7596</v>
      </c>
      <c r="E3223" s="3" t="s">
        <v>6489</v>
      </c>
      <c r="F3223" s="12" t="s">
        <v>8635</v>
      </c>
      <c r="G3223" s="31" t="s">
        <v>8634</v>
      </c>
      <c r="H3223" s="21" t="s">
        <v>3890</v>
      </c>
      <c r="I3223" s="21" t="s">
        <v>3890</v>
      </c>
    </row>
    <row r="3224" spans="1:9" x14ac:dyDescent="0.25">
      <c r="A3224" s="21">
        <v>80</v>
      </c>
      <c r="B3224" s="21" t="s">
        <v>4634</v>
      </c>
      <c r="C3224" s="31" t="s">
        <v>6399</v>
      </c>
      <c r="D3224" s="3" t="s">
        <v>7597</v>
      </c>
      <c r="E3224" s="3" t="s">
        <v>6490</v>
      </c>
      <c r="F3224" s="12" t="s">
        <v>8635</v>
      </c>
      <c r="G3224" s="31" t="s">
        <v>8634</v>
      </c>
      <c r="H3224" s="21" t="s">
        <v>3890</v>
      </c>
      <c r="I3224" s="21" t="s">
        <v>3890</v>
      </c>
    </row>
    <row r="3225" spans="1:9" x14ac:dyDescent="0.25">
      <c r="A3225" s="21">
        <v>81</v>
      </c>
      <c r="B3225" s="21" t="s">
        <v>4634</v>
      </c>
      <c r="C3225" s="31" t="s">
        <v>6399</v>
      </c>
      <c r="D3225" s="3" t="s">
        <v>7598</v>
      </c>
      <c r="E3225" s="3" t="s">
        <v>6491</v>
      </c>
      <c r="F3225" s="12" t="s">
        <v>8635</v>
      </c>
      <c r="G3225" s="31" t="s">
        <v>8634</v>
      </c>
      <c r="H3225" s="21" t="s">
        <v>3890</v>
      </c>
      <c r="I3225" s="21" t="s">
        <v>3890</v>
      </c>
    </row>
    <row r="3226" spans="1:9" x14ac:dyDescent="0.25">
      <c r="A3226" s="21">
        <v>82</v>
      </c>
      <c r="B3226" s="21" t="s">
        <v>4634</v>
      </c>
      <c r="C3226" s="31" t="s">
        <v>6399</v>
      </c>
      <c r="D3226" s="3" t="s">
        <v>7599</v>
      </c>
      <c r="E3226" s="3" t="s">
        <v>6492</v>
      </c>
      <c r="F3226" s="12" t="s">
        <v>8635</v>
      </c>
      <c r="G3226" s="31" t="s">
        <v>8634</v>
      </c>
      <c r="H3226" s="21" t="s">
        <v>3890</v>
      </c>
      <c r="I3226" s="21" t="s">
        <v>3890</v>
      </c>
    </row>
    <row r="3227" spans="1:9" x14ac:dyDescent="0.25">
      <c r="A3227" s="21">
        <v>83</v>
      </c>
      <c r="B3227" s="21" t="s">
        <v>4634</v>
      </c>
      <c r="C3227" s="31" t="s">
        <v>6399</v>
      </c>
      <c r="D3227" s="3" t="s">
        <v>7600</v>
      </c>
      <c r="E3227" s="3" t="s">
        <v>6493</v>
      </c>
      <c r="F3227" s="12" t="s">
        <v>8635</v>
      </c>
      <c r="G3227" s="31" t="s">
        <v>8634</v>
      </c>
      <c r="H3227" s="21" t="s">
        <v>3890</v>
      </c>
      <c r="I3227" s="21" t="s">
        <v>3890</v>
      </c>
    </row>
    <row r="3228" spans="1:9" x14ac:dyDescent="0.25">
      <c r="A3228" s="21">
        <v>84</v>
      </c>
      <c r="B3228" s="21" t="s">
        <v>4634</v>
      </c>
      <c r="C3228" s="31" t="s">
        <v>6399</v>
      </c>
      <c r="D3228" s="3" t="s">
        <v>7601</v>
      </c>
      <c r="E3228" s="3" t="s">
        <v>6494</v>
      </c>
      <c r="F3228" s="12" t="s">
        <v>8635</v>
      </c>
      <c r="G3228" s="31" t="s">
        <v>8634</v>
      </c>
      <c r="H3228" s="21" t="s">
        <v>3890</v>
      </c>
      <c r="I3228" s="21" t="s">
        <v>3890</v>
      </c>
    </row>
    <row r="3229" spans="1:9" x14ac:dyDescent="0.25">
      <c r="A3229" s="21">
        <v>85</v>
      </c>
      <c r="B3229" s="21" t="s">
        <v>4634</v>
      </c>
      <c r="C3229" s="31" t="s">
        <v>6399</v>
      </c>
      <c r="D3229" s="3" t="s">
        <v>7602</v>
      </c>
      <c r="E3229" s="3" t="s">
        <v>6495</v>
      </c>
      <c r="F3229" s="12" t="s">
        <v>8635</v>
      </c>
      <c r="G3229" s="31" t="s">
        <v>8634</v>
      </c>
      <c r="H3229" s="21" t="s">
        <v>3890</v>
      </c>
      <c r="I3229" s="21" t="s">
        <v>3890</v>
      </c>
    </row>
    <row r="3230" spans="1:9" x14ac:dyDescent="0.25">
      <c r="A3230" s="21">
        <v>86</v>
      </c>
      <c r="B3230" s="21" t="s">
        <v>4634</v>
      </c>
      <c r="C3230" s="31" t="s">
        <v>6399</v>
      </c>
      <c r="D3230" s="3" t="s">
        <v>7603</v>
      </c>
      <c r="E3230" s="3" t="s">
        <v>6496</v>
      </c>
      <c r="F3230" s="12" t="s">
        <v>8635</v>
      </c>
      <c r="G3230" s="31" t="s">
        <v>8634</v>
      </c>
      <c r="H3230" s="21" t="s">
        <v>3890</v>
      </c>
      <c r="I3230" s="21" t="s">
        <v>3890</v>
      </c>
    </row>
    <row r="3231" spans="1:9" x14ac:dyDescent="0.25">
      <c r="A3231" s="21">
        <v>87</v>
      </c>
      <c r="B3231" s="21" t="s">
        <v>4634</v>
      </c>
      <c r="C3231" s="31" t="s">
        <v>6399</v>
      </c>
      <c r="D3231" s="3" t="s">
        <v>7604</v>
      </c>
      <c r="E3231" s="3" t="s">
        <v>6497</v>
      </c>
      <c r="F3231" s="12" t="s">
        <v>8635</v>
      </c>
      <c r="G3231" s="31" t="s">
        <v>8634</v>
      </c>
      <c r="H3231" s="21" t="s">
        <v>3890</v>
      </c>
      <c r="I3231" s="21" t="s">
        <v>3890</v>
      </c>
    </row>
    <row r="3232" spans="1:9" x14ac:dyDescent="0.25">
      <c r="A3232" s="21">
        <v>88</v>
      </c>
      <c r="B3232" s="21" t="s">
        <v>4634</v>
      </c>
      <c r="C3232" s="31" t="s">
        <v>6399</v>
      </c>
      <c r="D3232" s="3" t="s">
        <v>7605</v>
      </c>
      <c r="E3232" s="3" t="s">
        <v>6498</v>
      </c>
      <c r="F3232" s="12" t="s">
        <v>8635</v>
      </c>
      <c r="G3232" s="31" t="s">
        <v>8634</v>
      </c>
      <c r="H3232" s="21" t="s">
        <v>3890</v>
      </c>
      <c r="I3232" s="21" t="s">
        <v>3890</v>
      </c>
    </row>
    <row r="3233" spans="1:9" x14ac:dyDescent="0.25">
      <c r="A3233" s="21">
        <v>89</v>
      </c>
      <c r="B3233" s="21" t="s">
        <v>4634</v>
      </c>
      <c r="C3233" s="31" t="s">
        <v>6399</v>
      </c>
      <c r="D3233" s="3" t="s">
        <v>7606</v>
      </c>
      <c r="E3233" s="3" t="s">
        <v>6499</v>
      </c>
      <c r="F3233" s="12" t="s">
        <v>8635</v>
      </c>
      <c r="G3233" s="31" t="s">
        <v>8634</v>
      </c>
      <c r="H3233" s="21" t="s">
        <v>3890</v>
      </c>
      <c r="I3233" s="21" t="s">
        <v>3890</v>
      </c>
    </row>
    <row r="3234" spans="1:9" x14ac:dyDescent="0.25">
      <c r="A3234" s="21">
        <v>90</v>
      </c>
      <c r="B3234" s="21" t="s">
        <v>4634</v>
      </c>
      <c r="C3234" s="31" t="s">
        <v>6399</v>
      </c>
      <c r="D3234" s="3" t="s">
        <v>7607</v>
      </c>
      <c r="E3234" s="3" t="s">
        <v>6500</v>
      </c>
      <c r="F3234" s="12" t="s">
        <v>8635</v>
      </c>
      <c r="G3234" s="31" t="s">
        <v>8634</v>
      </c>
      <c r="H3234" s="21" t="s">
        <v>3890</v>
      </c>
      <c r="I3234" s="21" t="s">
        <v>3890</v>
      </c>
    </row>
    <row r="3235" spans="1:9" x14ac:dyDescent="0.25">
      <c r="A3235" s="21">
        <v>91</v>
      </c>
      <c r="B3235" s="21" t="s">
        <v>4634</v>
      </c>
      <c r="C3235" s="31" t="s">
        <v>6399</v>
      </c>
      <c r="D3235" s="3" t="s">
        <v>7608</v>
      </c>
      <c r="E3235" s="3" t="s">
        <v>6501</v>
      </c>
      <c r="F3235" s="12" t="s">
        <v>8635</v>
      </c>
      <c r="G3235" s="31" t="s">
        <v>8634</v>
      </c>
      <c r="H3235" s="21" t="s">
        <v>3890</v>
      </c>
      <c r="I3235" s="21" t="s">
        <v>3890</v>
      </c>
    </row>
    <row r="3236" spans="1:9" x14ac:dyDescent="0.25">
      <c r="A3236" s="21">
        <v>92</v>
      </c>
      <c r="B3236" s="21" t="s">
        <v>4634</v>
      </c>
      <c r="C3236" s="31" t="s">
        <v>6399</v>
      </c>
      <c r="D3236" s="3" t="s">
        <v>7609</v>
      </c>
      <c r="E3236" s="3" t="s">
        <v>6502</v>
      </c>
      <c r="F3236" s="12" t="s">
        <v>8635</v>
      </c>
      <c r="G3236" s="31" t="s">
        <v>8634</v>
      </c>
      <c r="H3236" s="21" t="s">
        <v>3890</v>
      </c>
      <c r="I3236" s="21" t="s">
        <v>3890</v>
      </c>
    </row>
    <row r="3237" spans="1:9" x14ac:dyDescent="0.25">
      <c r="A3237" s="21">
        <v>93</v>
      </c>
      <c r="B3237" s="21" t="s">
        <v>4634</v>
      </c>
      <c r="C3237" s="31" t="s">
        <v>6399</v>
      </c>
      <c r="D3237" s="3" t="s">
        <v>7610</v>
      </c>
      <c r="E3237" s="3" t="s">
        <v>6503</v>
      </c>
      <c r="F3237" s="12" t="s">
        <v>8635</v>
      </c>
      <c r="G3237" s="31" t="s">
        <v>8634</v>
      </c>
      <c r="H3237" s="21" t="s">
        <v>3890</v>
      </c>
      <c r="I3237" s="21" t="s">
        <v>3890</v>
      </c>
    </row>
    <row r="3238" spans="1:9" x14ac:dyDescent="0.25">
      <c r="A3238" s="21">
        <v>94</v>
      </c>
      <c r="B3238" s="21" t="s">
        <v>4634</v>
      </c>
      <c r="C3238" s="31" t="s">
        <v>6399</v>
      </c>
      <c r="D3238" s="3" t="s">
        <v>7611</v>
      </c>
      <c r="E3238" s="3" t="s">
        <v>6504</v>
      </c>
      <c r="F3238" s="12" t="s">
        <v>8635</v>
      </c>
      <c r="G3238" s="31" t="s">
        <v>8634</v>
      </c>
      <c r="H3238" s="21" t="s">
        <v>3890</v>
      </c>
      <c r="I3238" s="21" t="s">
        <v>3890</v>
      </c>
    </row>
    <row r="3239" spans="1:9" x14ac:dyDescent="0.25">
      <c r="A3239" s="21">
        <v>95</v>
      </c>
      <c r="B3239" s="21" t="s">
        <v>4634</v>
      </c>
      <c r="C3239" s="31" t="s">
        <v>6399</v>
      </c>
      <c r="D3239" s="3" t="s">
        <v>7612</v>
      </c>
      <c r="E3239" s="3" t="s">
        <v>6505</v>
      </c>
      <c r="F3239" s="12" t="s">
        <v>8635</v>
      </c>
      <c r="G3239" s="31" t="s">
        <v>8634</v>
      </c>
      <c r="H3239" s="21" t="s">
        <v>3890</v>
      </c>
      <c r="I3239" s="21" t="s">
        <v>3890</v>
      </c>
    </row>
    <row r="3240" spans="1:9" x14ac:dyDescent="0.25">
      <c r="A3240" s="21">
        <v>96</v>
      </c>
      <c r="B3240" s="21" t="s">
        <v>4634</v>
      </c>
      <c r="C3240" s="31" t="s">
        <v>6399</v>
      </c>
      <c r="D3240" s="3" t="s">
        <v>7613</v>
      </c>
      <c r="E3240" s="3" t="s">
        <v>6506</v>
      </c>
      <c r="F3240" s="12" t="s">
        <v>8635</v>
      </c>
      <c r="G3240" s="31" t="s">
        <v>8634</v>
      </c>
      <c r="H3240" s="21" t="s">
        <v>3890</v>
      </c>
      <c r="I3240" s="21" t="s">
        <v>3890</v>
      </c>
    </row>
    <row r="3241" spans="1:9" x14ac:dyDescent="0.25">
      <c r="A3241" s="21">
        <v>97</v>
      </c>
      <c r="B3241" s="21" t="s">
        <v>4634</v>
      </c>
      <c r="C3241" s="31" t="s">
        <v>6399</v>
      </c>
      <c r="D3241" s="3" t="s">
        <v>7614</v>
      </c>
      <c r="E3241" s="3" t="s">
        <v>6507</v>
      </c>
      <c r="F3241" s="12" t="s">
        <v>8635</v>
      </c>
      <c r="G3241" s="31" t="s">
        <v>8634</v>
      </c>
      <c r="H3241" s="21" t="s">
        <v>3890</v>
      </c>
      <c r="I3241" s="21" t="s">
        <v>3890</v>
      </c>
    </row>
    <row r="3242" spans="1:9" x14ac:dyDescent="0.25">
      <c r="A3242" s="21">
        <v>98</v>
      </c>
      <c r="B3242" s="21" t="s">
        <v>4634</v>
      </c>
      <c r="C3242" s="31" t="s">
        <v>6399</v>
      </c>
      <c r="D3242" s="3" t="s">
        <v>7615</v>
      </c>
      <c r="E3242" s="3" t="s">
        <v>6508</v>
      </c>
      <c r="F3242" s="12" t="s">
        <v>8635</v>
      </c>
      <c r="G3242" s="31" t="s">
        <v>8634</v>
      </c>
      <c r="H3242" s="21" t="s">
        <v>3890</v>
      </c>
      <c r="I3242" s="21" t="s">
        <v>3890</v>
      </c>
    </row>
    <row r="3243" spans="1:9" x14ac:dyDescent="0.25">
      <c r="A3243" s="21">
        <v>99</v>
      </c>
      <c r="B3243" s="21" t="s">
        <v>4634</v>
      </c>
      <c r="C3243" s="31" t="s">
        <v>6399</v>
      </c>
      <c r="D3243" s="3" t="s">
        <v>7616</v>
      </c>
      <c r="E3243" s="3" t="s">
        <v>6509</v>
      </c>
      <c r="F3243" s="12" t="s">
        <v>8635</v>
      </c>
      <c r="G3243" s="31" t="s">
        <v>8634</v>
      </c>
      <c r="H3243" s="21" t="s">
        <v>3890</v>
      </c>
      <c r="I3243" s="21" t="s">
        <v>3890</v>
      </c>
    </row>
    <row r="3244" spans="1:9" x14ac:dyDescent="0.25">
      <c r="A3244" s="21">
        <v>100</v>
      </c>
      <c r="B3244" s="21" t="s">
        <v>4634</v>
      </c>
      <c r="C3244" s="31" t="s">
        <v>6399</v>
      </c>
      <c r="D3244" s="3" t="s">
        <v>7617</v>
      </c>
      <c r="E3244" s="3" t="s">
        <v>6510</v>
      </c>
      <c r="F3244" s="12" t="s">
        <v>8635</v>
      </c>
      <c r="G3244" s="31" t="s">
        <v>8634</v>
      </c>
      <c r="H3244" s="21" t="s">
        <v>3890</v>
      </c>
      <c r="I3244" s="21" t="s">
        <v>3890</v>
      </c>
    </row>
    <row r="3245" spans="1:9" x14ac:dyDescent="0.25">
      <c r="A3245" s="21">
        <v>101</v>
      </c>
      <c r="B3245" s="21" t="s">
        <v>4634</v>
      </c>
      <c r="C3245" s="31" t="s">
        <v>6399</v>
      </c>
      <c r="D3245" s="3" t="s">
        <v>7618</v>
      </c>
      <c r="E3245" s="3" t="s">
        <v>6511</v>
      </c>
      <c r="F3245" s="12" t="s">
        <v>8635</v>
      </c>
      <c r="G3245" s="31" t="s">
        <v>8634</v>
      </c>
      <c r="H3245" s="21" t="s">
        <v>3890</v>
      </c>
      <c r="I3245" s="21" t="s">
        <v>3890</v>
      </c>
    </row>
    <row r="3246" spans="1:9" x14ac:dyDescent="0.25">
      <c r="A3246" s="21">
        <v>102</v>
      </c>
      <c r="B3246" s="21" t="s">
        <v>4634</v>
      </c>
      <c r="C3246" s="31" t="s">
        <v>6399</v>
      </c>
      <c r="D3246" s="3" t="s">
        <v>7619</v>
      </c>
      <c r="E3246" s="3" t="s">
        <v>6512</v>
      </c>
      <c r="F3246" s="12" t="s">
        <v>8635</v>
      </c>
      <c r="G3246" s="31" t="s">
        <v>8634</v>
      </c>
      <c r="H3246" s="21" t="s">
        <v>3890</v>
      </c>
      <c r="I3246" s="21" t="s">
        <v>3890</v>
      </c>
    </row>
    <row r="3247" spans="1:9" x14ac:dyDescent="0.25">
      <c r="A3247" s="21">
        <v>103</v>
      </c>
      <c r="B3247" s="21" t="s">
        <v>4634</v>
      </c>
      <c r="C3247" s="31" t="s">
        <v>6399</v>
      </c>
      <c r="D3247" s="3" t="s">
        <v>7620</v>
      </c>
      <c r="E3247" s="3" t="s">
        <v>6513</v>
      </c>
      <c r="F3247" s="12" t="s">
        <v>8635</v>
      </c>
      <c r="G3247" s="31" t="s">
        <v>8634</v>
      </c>
      <c r="H3247" s="21" t="s">
        <v>3890</v>
      </c>
      <c r="I3247" s="21" t="s">
        <v>3890</v>
      </c>
    </row>
    <row r="3248" spans="1:9" x14ac:dyDescent="0.25">
      <c r="A3248" s="21">
        <v>104</v>
      </c>
      <c r="B3248" s="21" t="s">
        <v>4634</v>
      </c>
      <c r="C3248" s="31" t="s">
        <v>6399</v>
      </c>
      <c r="D3248" s="3" t="s">
        <v>7621</v>
      </c>
      <c r="E3248" s="3" t="s">
        <v>6514</v>
      </c>
      <c r="F3248" s="12" t="s">
        <v>8635</v>
      </c>
      <c r="G3248" s="31" t="s">
        <v>8634</v>
      </c>
      <c r="H3248" s="21" t="s">
        <v>3890</v>
      </c>
      <c r="I3248" s="21" t="s">
        <v>3890</v>
      </c>
    </row>
    <row r="3249" spans="1:9" x14ac:dyDescent="0.25">
      <c r="A3249" s="21">
        <v>105</v>
      </c>
      <c r="B3249" s="21" t="s">
        <v>4634</v>
      </c>
      <c r="C3249" s="31" t="s">
        <v>6399</v>
      </c>
      <c r="D3249" s="3" t="s">
        <v>7622</v>
      </c>
      <c r="E3249" s="3" t="s">
        <v>6515</v>
      </c>
      <c r="F3249" s="12" t="s">
        <v>8635</v>
      </c>
      <c r="G3249" s="31" t="s">
        <v>8634</v>
      </c>
      <c r="H3249" s="21" t="s">
        <v>3890</v>
      </c>
      <c r="I3249" s="21" t="s">
        <v>3890</v>
      </c>
    </row>
    <row r="3250" spans="1:9" x14ac:dyDescent="0.25">
      <c r="A3250" s="21">
        <v>106</v>
      </c>
      <c r="B3250" s="21" t="s">
        <v>4634</v>
      </c>
      <c r="C3250" s="31" t="s">
        <v>6399</v>
      </c>
      <c r="D3250" s="3" t="s">
        <v>7623</v>
      </c>
      <c r="E3250" s="3" t="s">
        <v>6516</v>
      </c>
      <c r="F3250" s="12" t="s">
        <v>8635</v>
      </c>
      <c r="G3250" s="31" t="s">
        <v>8634</v>
      </c>
      <c r="H3250" s="21" t="s">
        <v>3890</v>
      </c>
      <c r="I3250" s="21" t="s">
        <v>3890</v>
      </c>
    </row>
    <row r="3251" spans="1:9" x14ac:dyDescent="0.25">
      <c r="A3251" s="21">
        <v>107</v>
      </c>
      <c r="B3251" s="21" t="s">
        <v>4634</v>
      </c>
      <c r="C3251" s="31" t="s">
        <v>6399</v>
      </c>
      <c r="D3251" s="3" t="s">
        <v>7624</v>
      </c>
      <c r="E3251" s="3" t="s">
        <v>6517</v>
      </c>
      <c r="F3251" s="12" t="s">
        <v>8635</v>
      </c>
      <c r="G3251" s="31" t="s">
        <v>8634</v>
      </c>
      <c r="H3251" s="21" t="s">
        <v>3890</v>
      </c>
      <c r="I3251" s="21" t="s">
        <v>3890</v>
      </c>
    </row>
    <row r="3252" spans="1:9" x14ac:dyDescent="0.25">
      <c r="A3252" s="21">
        <v>108</v>
      </c>
      <c r="B3252" s="21" t="s">
        <v>4634</v>
      </c>
      <c r="C3252" s="31" t="s">
        <v>6399</v>
      </c>
      <c r="D3252" s="3" t="s">
        <v>7625</v>
      </c>
      <c r="E3252" s="3" t="s">
        <v>6518</v>
      </c>
      <c r="F3252" s="12" t="s">
        <v>8635</v>
      </c>
      <c r="G3252" s="31" t="s">
        <v>8634</v>
      </c>
      <c r="H3252" s="21" t="s">
        <v>3890</v>
      </c>
      <c r="I3252" s="21" t="s">
        <v>3890</v>
      </c>
    </row>
    <row r="3253" spans="1:9" x14ac:dyDescent="0.25">
      <c r="A3253" s="21">
        <v>109</v>
      </c>
      <c r="B3253" s="21" t="s">
        <v>4634</v>
      </c>
      <c r="C3253" s="31" t="s">
        <v>6399</v>
      </c>
      <c r="D3253" s="3" t="s">
        <v>7626</v>
      </c>
      <c r="E3253" s="3" t="s">
        <v>6519</v>
      </c>
      <c r="F3253" s="12" t="s">
        <v>8635</v>
      </c>
      <c r="G3253" s="31" t="s">
        <v>8634</v>
      </c>
      <c r="H3253" s="21" t="s">
        <v>3890</v>
      </c>
      <c r="I3253" s="21" t="s">
        <v>3890</v>
      </c>
    </row>
    <row r="3254" spans="1:9" x14ac:dyDescent="0.25">
      <c r="A3254" s="21">
        <v>110</v>
      </c>
      <c r="B3254" s="21" t="s">
        <v>4634</v>
      </c>
      <c r="C3254" s="31" t="s">
        <v>6399</v>
      </c>
      <c r="D3254" s="3" t="s">
        <v>7627</v>
      </c>
      <c r="E3254" s="3" t="s">
        <v>6520</v>
      </c>
      <c r="F3254" s="12" t="s">
        <v>8635</v>
      </c>
      <c r="G3254" s="31" t="s">
        <v>8634</v>
      </c>
      <c r="H3254" s="21" t="s">
        <v>3890</v>
      </c>
      <c r="I3254" s="21" t="s">
        <v>3890</v>
      </c>
    </row>
    <row r="3255" spans="1:9" x14ac:dyDescent="0.25">
      <c r="A3255" s="21">
        <v>111</v>
      </c>
      <c r="B3255" s="21" t="s">
        <v>4634</v>
      </c>
      <c r="C3255" s="31" t="s">
        <v>6399</v>
      </c>
      <c r="D3255" s="3" t="s">
        <v>7628</v>
      </c>
      <c r="E3255" s="3" t="s">
        <v>6521</v>
      </c>
      <c r="F3255" s="12" t="s">
        <v>8635</v>
      </c>
      <c r="G3255" s="31" t="s">
        <v>8634</v>
      </c>
      <c r="H3255" s="21" t="s">
        <v>3890</v>
      </c>
      <c r="I3255" s="21" t="s">
        <v>3890</v>
      </c>
    </row>
    <row r="3256" spans="1:9" x14ac:dyDescent="0.25">
      <c r="A3256" s="21">
        <v>112</v>
      </c>
      <c r="B3256" s="21" t="s">
        <v>4634</v>
      </c>
      <c r="C3256" s="31" t="s">
        <v>6399</v>
      </c>
      <c r="D3256" s="3" t="s">
        <v>7629</v>
      </c>
      <c r="E3256" s="3" t="s">
        <v>6522</v>
      </c>
      <c r="F3256" s="12" t="s">
        <v>8635</v>
      </c>
      <c r="G3256" s="31" t="s">
        <v>8634</v>
      </c>
      <c r="H3256" s="21" t="s">
        <v>3890</v>
      </c>
      <c r="I3256" s="21" t="s">
        <v>3890</v>
      </c>
    </row>
    <row r="3257" spans="1:9" x14ac:dyDescent="0.25">
      <c r="A3257" s="21">
        <v>113</v>
      </c>
      <c r="B3257" s="21" t="s">
        <v>4634</v>
      </c>
      <c r="C3257" s="31" t="s">
        <v>6399</v>
      </c>
      <c r="D3257" s="3" t="s">
        <v>7630</v>
      </c>
      <c r="E3257" s="3" t="s">
        <v>6523</v>
      </c>
      <c r="F3257" s="12" t="s">
        <v>8635</v>
      </c>
      <c r="G3257" s="31" t="s">
        <v>8634</v>
      </c>
      <c r="H3257" s="21" t="s">
        <v>3890</v>
      </c>
      <c r="I3257" s="21" t="s">
        <v>3890</v>
      </c>
    </row>
    <row r="3258" spans="1:9" x14ac:dyDescent="0.25">
      <c r="A3258" s="21">
        <v>114</v>
      </c>
      <c r="B3258" s="21" t="s">
        <v>4634</v>
      </c>
      <c r="C3258" s="31" t="s">
        <v>6399</v>
      </c>
      <c r="D3258" s="3" t="s">
        <v>7631</v>
      </c>
      <c r="E3258" s="3" t="s">
        <v>6524</v>
      </c>
      <c r="F3258" s="12" t="s">
        <v>8635</v>
      </c>
      <c r="G3258" s="31" t="s">
        <v>8634</v>
      </c>
      <c r="H3258" s="21" t="s">
        <v>3890</v>
      </c>
      <c r="I3258" s="21" t="s">
        <v>3890</v>
      </c>
    </row>
    <row r="3259" spans="1:9" x14ac:dyDescent="0.25">
      <c r="A3259" s="21">
        <v>115</v>
      </c>
      <c r="B3259" s="21" t="s">
        <v>4634</v>
      </c>
      <c r="C3259" s="31" t="s">
        <v>6399</v>
      </c>
      <c r="D3259" s="3" t="s">
        <v>7632</v>
      </c>
      <c r="E3259" s="3" t="s">
        <v>6525</v>
      </c>
      <c r="F3259" s="12" t="s">
        <v>8635</v>
      </c>
      <c r="G3259" s="31" t="s">
        <v>8634</v>
      </c>
      <c r="H3259" s="21" t="s">
        <v>3890</v>
      </c>
      <c r="I3259" s="21" t="s">
        <v>3890</v>
      </c>
    </row>
    <row r="3260" spans="1:9" x14ac:dyDescent="0.25">
      <c r="A3260" s="21">
        <v>116</v>
      </c>
      <c r="B3260" s="21" t="s">
        <v>4634</v>
      </c>
      <c r="C3260" s="31" t="s">
        <v>6399</v>
      </c>
      <c r="D3260" s="3" t="s">
        <v>7633</v>
      </c>
      <c r="E3260" s="3" t="s">
        <v>6526</v>
      </c>
      <c r="F3260" s="12" t="s">
        <v>8635</v>
      </c>
      <c r="G3260" s="31" t="s">
        <v>8634</v>
      </c>
      <c r="H3260" s="21" t="s">
        <v>3890</v>
      </c>
      <c r="I3260" s="21" t="s">
        <v>3890</v>
      </c>
    </row>
    <row r="3261" spans="1:9" x14ac:dyDescent="0.25">
      <c r="A3261" s="21">
        <v>117</v>
      </c>
      <c r="B3261" s="21" t="s">
        <v>4634</v>
      </c>
      <c r="C3261" s="31" t="s">
        <v>6399</v>
      </c>
      <c r="D3261" s="3" t="s">
        <v>7634</v>
      </c>
      <c r="E3261" s="3" t="s">
        <v>6527</v>
      </c>
      <c r="F3261" s="12" t="s">
        <v>8635</v>
      </c>
      <c r="G3261" s="31" t="s">
        <v>8634</v>
      </c>
      <c r="H3261" s="21" t="s">
        <v>3890</v>
      </c>
      <c r="I3261" s="21" t="s">
        <v>3890</v>
      </c>
    </row>
    <row r="3262" spans="1:9" x14ac:dyDescent="0.25">
      <c r="A3262" s="21">
        <v>118</v>
      </c>
      <c r="B3262" s="21" t="s">
        <v>4634</v>
      </c>
      <c r="C3262" s="31" t="s">
        <v>6399</v>
      </c>
      <c r="D3262" s="3" t="s">
        <v>7635</v>
      </c>
      <c r="E3262" s="3" t="s">
        <v>6528</v>
      </c>
      <c r="F3262" s="12" t="s">
        <v>8635</v>
      </c>
      <c r="G3262" s="31" t="s">
        <v>8634</v>
      </c>
      <c r="H3262" s="21" t="s">
        <v>3890</v>
      </c>
      <c r="I3262" s="21" t="s">
        <v>3890</v>
      </c>
    </row>
    <row r="3263" spans="1:9" x14ac:dyDescent="0.25">
      <c r="A3263" s="21">
        <v>119</v>
      </c>
      <c r="B3263" s="21" t="s">
        <v>4634</v>
      </c>
      <c r="C3263" s="31" t="s">
        <v>6399</v>
      </c>
      <c r="D3263" s="3" t="s">
        <v>7636</v>
      </c>
      <c r="E3263" s="3" t="s">
        <v>6529</v>
      </c>
      <c r="F3263" s="12" t="s">
        <v>8635</v>
      </c>
      <c r="G3263" s="31" t="s">
        <v>8634</v>
      </c>
      <c r="H3263" s="21" t="s">
        <v>3890</v>
      </c>
      <c r="I3263" s="21" t="s">
        <v>3890</v>
      </c>
    </row>
    <row r="3264" spans="1:9" x14ac:dyDescent="0.25">
      <c r="A3264" s="21">
        <v>120</v>
      </c>
      <c r="B3264" s="21" t="s">
        <v>4634</v>
      </c>
      <c r="C3264" s="31" t="s">
        <v>6399</v>
      </c>
      <c r="D3264" s="3" t="s">
        <v>7637</v>
      </c>
      <c r="E3264" s="3" t="s">
        <v>6530</v>
      </c>
      <c r="F3264" s="12" t="s">
        <v>8635</v>
      </c>
      <c r="G3264" s="31" t="s">
        <v>8634</v>
      </c>
      <c r="H3264" s="21" t="s">
        <v>3890</v>
      </c>
      <c r="I3264" s="21" t="s">
        <v>3890</v>
      </c>
    </row>
    <row r="3265" spans="1:9" x14ac:dyDescent="0.25">
      <c r="A3265" s="21">
        <v>121</v>
      </c>
      <c r="B3265" s="21" t="s">
        <v>4634</v>
      </c>
      <c r="C3265" s="31" t="s">
        <v>6399</v>
      </c>
      <c r="D3265" s="3" t="s">
        <v>7638</v>
      </c>
      <c r="E3265" s="3" t="s">
        <v>6531</v>
      </c>
      <c r="F3265" s="12" t="s">
        <v>8635</v>
      </c>
      <c r="G3265" s="31" t="s">
        <v>8634</v>
      </c>
      <c r="H3265" s="21" t="s">
        <v>3890</v>
      </c>
      <c r="I3265" s="21" t="s">
        <v>3890</v>
      </c>
    </row>
    <row r="3266" spans="1:9" x14ac:dyDescent="0.25">
      <c r="A3266" s="21">
        <v>122</v>
      </c>
      <c r="B3266" s="21" t="s">
        <v>4634</v>
      </c>
      <c r="C3266" s="31" t="s">
        <v>6399</v>
      </c>
      <c r="D3266" s="3" t="s">
        <v>7639</v>
      </c>
      <c r="E3266" s="3" t="s">
        <v>6532</v>
      </c>
      <c r="F3266" s="12" t="s">
        <v>8635</v>
      </c>
      <c r="G3266" s="31" t="s">
        <v>8634</v>
      </c>
      <c r="H3266" s="21" t="s">
        <v>3890</v>
      </c>
      <c r="I3266" s="21" t="s">
        <v>3890</v>
      </c>
    </row>
    <row r="3267" spans="1:9" x14ac:dyDescent="0.25">
      <c r="A3267" s="21">
        <v>123</v>
      </c>
      <c r="B3267" s="21" t="s">
        <v>4634</v>
      </c>
      <c r="C3267" s="31" t="s">
        <v>6399</v>
      </c>
      <c r="D3267" s="3" t="s">
        <v>7640</v>
      </c>
      <c r="E3267" s="3" t="s">
        <v>6533</v>
      </c>
      <c r="F3267" s="12" t="s">
        <v>8635</v>
      </c>
      <c r="G3267" s="31" t="s">
        <v>8634</v>
      </c>
      <c r="H3267" s="21" t="s">
        <v>3890</v>
      </c>
      <c r="I3267" s="21" t="s">
        <v>3890</v>
      </c>
    </row>
    <row r="3268" spans="1:9" x14ac:dyDescent="0.25">
      <c r="A3268" s="21">
        <v>124</v>
      </c>
      <c r="B3268" s="21" t="s">
        <v>4634</v>
      </c>
      <c r="C3268" s="31" t="s">
        <v>6399</v>
      </c>
      <c r="D3268" s="3" t="s">
        <v>7641</v>
      </c>
      <c r="E3268" s="3" t="s">
        <v>6534</v>
      </c>
      <c r="F3268" s="12" t="s">
        <v>8635</v>
      </c>
      <c r="G3268" s="31" t="s">
        <v>8634</v>
      </c>
      <c r="H3268" s="21" t="s">
        <v>3890</v>
      </c>
      <c r="I3268" s="21" t="s">
        <v>3890</v>
      </c>
    </row>
    <row r="3269" spans="1:9" x14ac:dyDescent="0.25">
      <c r="A3269" s="21">
        <v>125</v>
      </c>
      <c r="B3269" s="21" t="s">
        <v>4634</v>
      </c>
      <c r="C3269" s="31" t="s">
        <v>6399</v>
      </c>
      <c r="D3269" s="3" t="s">
        <v>7642</v>
      </c>
      <c r="E3269" s="3" t="s">
        <v>6535</v>
      </c>
      <c r="F3269" s="12" t="s">
        <v>8635</v>
      </c>
      <c r="G3269" s="31" t="s">
        <v>8634</v>
      </c>
      <c r="H3269" s="21" t="s">
        <v>3890</v>
      </c>
      <c r="I3269" s="21" t="s">
        <v>3890</v>
      </c>
    </row>
    <row r="3270" spans="1:9" x14ac:dyDescent="0.25">
      <c r="A3270" s="21">
        <v>126</v>
      </c>
      <c r="B3270" s="21" t="s">
        <v>4634</v>
      </c>
      <c r="C3270" s="31" t="s">
        <v>6399</v>
      </c>
      <c r="D3270" s="3" t="s">
        <v>7643</v>
      </c>
      <c r="E3270" s="3" t="s">
        <v>6536</v>
      </c>
      <c r="F3270" s="12" t="s">
        <v>8635</v>
      </c>
      <c r="G3270" s="31" t="s">
        <v>8634</v>
      </c>
      <c r="H3270" s="21" t="s">
        <v>3890</v>
      </c>
      <c r="I3270" s="21" t="s">
        <v>3890</v>
      </c>
    </row>
    <row r="3271" spans="1:9" x14ac:dyDescent="0.25">
      <c r="A3271" s="21">
        <v>127</v>
      </c>
      <c r="B3271" s="21" t="s">
        <v>4634</v>
      </c>
      <c r="C3271" s="31" t="s">
        <v>6399</v>
      </c>
      <c r="D3271" s="3" t="s">
        <v>7644</v>
      </c>
      <c r="E3271" s="3" t="s">
        <v>6537</v>
      </c>
      <c r="F3271" s="12" t="s">
        <v>8635</v>
      </c>
      <c r="G3271" s="31" t="s">
        <v>8634</v>
      </c>
      <c r="H3271" s="21" t="s">
        <v>3890</v>
      </c>
      <c r="I3271" s="21" t="s">
        <v>3890</v>
      </c>
    </row>
    <row r="3272" spans="1:9" x14ac:dyDescent="0.25">
      <c r="A3272" s="21">
        <v>128</v>
      </c>
      <c r="B3272" s="21" t="s">
        <v>4634</v>
      </c>
      <c r="C3272" s="31" t="s">
        <v>6399</v>
      </c>
      <c r="D3272" s="3" t="s">
        <v>7645</v>
      </c>
      <c r="E3272" s="3" t="s">
        <v>6538</v>
      </c>
      <c r="F3272" s="12" t="s">
        <v>8635</v>
      </c>
      <c r="G3272" s="31" t="s">
        <v>8634</v>
      </c>
      <c r="H3272" s="21" t="s">
        <v>3890</v>
      </c>
      <c r="I3272" s="21" t="s">
        <v>3890</v>
      </c>
    </row>
    <row r="3273" spans="1:9" x14ac:dyDescent="0.25">
      <c r="A3273" s="21">
        <v>129</v>
      </c>
      <c r="B3273" s="21" t="s">
        <v>4634</v>
      </c>
      <c r="C3273" s="31" t="s">
        <v>6399</v>
      </c>
      <c r="D3273" s="3" t="s">
        <v>7646</v>
      </c>
      <c r="E3273" s="3" t="s">
        <v>6539</v>
      </c>
      <c r="F3273" s="12" t="s">
        <v>8635</v>
      </c>
      <c r="G3273" s="31" t="s">
        <v>8634</v>
      </c>
      <c r="H3273" s="21" t="s">
        <v>3890</v>
      </c>
      <c r="I3273" s="21" t="s">
        <v>3890</v>
      </c>
    </row>
    <row r="3274" spans="1:9" x14ac:dyDescent="0.25">
      <c r="A3274" s="21">
        <v>130</v>
      </c>
      <c r="B3274" s="21" t="s">
        <v>4634</v>
      </c>
      <c r="C3274" s="31" t="s">
        <v>6399</v>
      </c>
      <c r="D3274" s="3" t="s">
        <v>7647</v>
      </c>
      <c r="E3274" s="3" t="s">
        <v>6540</v>
      </c>
      <c r="F3274" s="12" t="s">
        <v>8635</v>
      </c>
      <c r="G3274" s="31" t="s">
        <v>8634</v>
      </c>
      <c r="H3274" s="21" t="s">
        <v>3890</v>
      </c>
      <c r="I3274" s="21" t="s">
        <v>3890</v>
      </c>
    </row>
    <row r="3275" spans="1:9" x14ac:dyDescent="0.25">
      <c r="A3275" s="21">
        <v>131</v>
      </c>
      <c r="B3275" s="21" t="s">
        <v>4634</v>
      </c>
      <c r="C3275" s="31" t="s">
        <v>6399</v>
      </c>
      <c r="D3275" s="3" t="s">
        <v>7648</v>
      </c>
      <c r="E3275" s="3" t="s">
        <v>6541</v>
      </c>
      <c r="F3275" s="12" t="s">
        <v>8635</v>
      </c>
      <c r="G3275" s="31" t="s">
        <v>8634</v>
      </c>
      <c r="H3275" s="21" t="s">
        <v>3890</v>
      </c>
      <c r="I3275" s="21" t="s">
        <v>3890</v>
      </c>
    </row>
    <row r="3276" spans="1:9" x14ac:dyDescent="0.25">
      <c r="A3276" s="21">
        <v>132</v>
      </c>
      <c r="B3276" s="21" t="s">
        <v>4634</v>
      </c>
      <c r="C3276" s="31" t="s">
        <v>6399</v>
      </c>
      <c r="D3276" s="3" t="s">
        <v>7649</v>
      </c>
      <c r="E3276" s="3" t="s">
        <v>6542</v>
      </c>
      <c r="F3276" s="12" t="s">
        <v>8635</v>
      </c>
      <c r="G3276" s="31" t="s">
        <v>8634</v>
      </c>
      <c r="H3276" s="21" t="s">
        <v>3890</v>
      </c>
      <c r="I3276" s="21" t="s">
        <v>3890</v>
      </c>
    </row>
    <row r="3277" spans="1:9" x14ac:dyDescent="0.25">
      <c r="A3277" s="21">
        <v>133</v>
      </c>
      <c r="B3277" s="21" t="s">
        <v>4634</v>
      </c>
      <c r="C3277" s="31" t="s">
        <v>6399</v>
      </c>
      <c r="D3277" s="3" t="s">
        <v>7650</v>
      </c>
      <c r="E3277" s="3" t="s">
        <v>6543</v>
      </c>
      <c r="F3277" s="12" t="s">
        <v>8635</v>
      </c>
      <c r="G3277" s="31" t="s">
        <v>8634</v>
      </c>
      <c r="H3277" s="21" t="s">
        <v>3890</v>
      </c>
      <c r="I3277" s="21" t="s">
        <v>3890</v>
      </c>
    </row>
    <row r="3278" spans="1:9" x14ac:dyDescent="0.25">
      <c r="A3278" s="21">
        <v>134</v>
      </c>
      <c r="B3278" s="21" t="s">
        <v>4634</v>
      </c>
      <c r="C3278" s="31" t="s">
        <v>6399</v>
      </c>
      <c r="D3278" s="3" t="s">
        <v>7651</v>
      </c>
      <c r="E3278" s="3" t="s">
        <v>6544</v>
      </c>
      <c r="F3278" s="12" t="s">
        <v>8635</v>
      </c>
      <c r="G3278" s="31" t="s">
        <v>8634</v>
      </c>
      <c r="H3278" s="21" t="s">
        <v>3890</v>
      </c>
      <c r="I3278" s="21" t="s">
        <v>3890</v>
      </c>
    </row>
    <row r="3279" spans="1:9" x14ac:dyDescent="0.25">
      <c r="A3279" s="21">
        <v>135</v>
      </c>
      <c r="B3279" s="21" t="s">
        <v>4634</v>
      </c>
      <c r="C3279" s="31" t="s">
        <v>6399</v>
      </c>
      <c r="D3279" s="3" t="s">
        <v>7652</v>
      </c>
      <c r="E3279" s="3" t="s">
        <v>6545</v>
      </c>
      <c r="F3279" s="12" t="s">
        <v>8635</v>
      </c>
      <c r="G3279" s="31" t="s">
        <v>8634</v>
      </c>
      <c r="H3279" s="21" t="s">
        <v>3890</v>
      </c>
      <c r="I3279" s="21" t="s">
        <v>3890</v>
      </c>
    </row>
    <row r="3280" spans="1:9" x14ac:dyDescent="0.25">
      <c r="A3280" s="21">
        <v>136</v>
      </c>
      <c r="B3280" s="21" t="s">
        <v>4634</v>
      </c>
      <c r="C3280" s="31" t="s">
        <v>6399</v>
      </c>
      <c r="D3280" s="3" t="s">
        <v>7653</v>
      </c>
      <c r="E3280" s="3" t="s">
        <v>6546</v>
      </c>
      <c r="F3280" s="12" t="s">
        <v>8635</v>
      </c>
      <c r="G3280" s="31" t="s">
        <v>8634</v>
      </c>
      <c r="H3280" s="21" t="s">
        <v>3890</v>
      </c>
      <c r="I3280" s="21" t="s">
        <v>3890</v>
      </c>
    </row>
    <row r="3281" spans="1:9" x14ac:dyDescent="0.25">
      <c r="A3281" s="21">
        <v>137</v>
      </c>
      <c r="B3281" s="21" t="s">
        <v>4634</v>
      </c>
      <c r="C3281" s="31" t="s">
        <v>6399</v>
      </c>
      <c r="D3281" s="3" t="s">
        <v>7654</v>
      </c>
      <c r="E3281" s="3" t="s">
        <v>6547</v>
      </c>
      <c r="F3281" s="12" t="s">
        <v>8635</v>
      </c>
      <c r="G3281" s="31" t="s">
        <v>8634</v>
      </c>
      <c r="H3281" s="21" t="s">
        <v>3890</v>
      </c>
      <c r="I3281" s="21" t="s">
        <v>3890</v>
      </c>
    </row>
    <row r="3282" spans="1:9" x14ac:dyDescent="0.25">
      <c r="A3282" s="21">
        <v>138</v>
      </c>
      <c r="B3282" s="21" t="s">
        <v>4634</v>
      </c>
      <c r="C3282" s="31" t="s">
        <v>6399</v>
      </c>
      <c r="D3282" s="3" t="s">
        <v>7655</v>
      </c>
      <c r="E3282" s="3" t="s">
        <v>6548</v>
      </c>
      <c r="F3282" s="12" t="s">
        <v>8635</v>
      </c>
      <c r="G3282" s="31" t="s">
        <v>8634</v>
      </c>
      <c r="H3282" s="21" t="s">
        <v>3890</v>
      </c>
      <c r="I3282" s="21" t="s">
        <v>3890</v>
      </c>
    </row>
    <row r="3283" spans="1:9" x14ac:dyDescent="0.25">
      <c r="A3283" s="21">
        <v>139</v>
      </c>
      <c r="B3283" s="21" t="s">
        <v>4634</v>
      </c>
      <c r="C3283" s="31" t="s">
        <v>6399</v>
      </c>
      <c r="D3283" s="3" t="s">
        <v>7656</v>
      </c>
      <c r="E3283" s="3" t="s">
        <v>6549</v>
      </c>
      <c r="F3283" s="12" t="s">
        <v>8635</v>
      </c>
      <c r="G3283" s="31" t="s">
        <v>8634</v>
      </c>
      <c r="H3283" s="21" t="s">
        <v>3890</v>
      </c>
      <c r="I3283" s="21" t="s">
        <v>3890</v>
      </c>
    </row>
    <row r="3284" spans="1:9" x14ac:dyDescent="0.25">
      <c r="A3284" s="21">
        <v>140</v>
      </c>
      <c r="B3284" s="21" t="s">
        <v>4634</v>
      </c>
      <c r="C3284" s="31" t="s">
        <v>6399</v>
      </c>
      <c r="D3284" s="3" t="s">
        <v>7657</v>
      </c>
      <c r="E3284" s="3" t="s">
        <v>6550</v>
      </c>
      <c r="F3284" s="12" t="s">
        <v>8635</v>
      </c>
      <c r="G3284" s="31" t="s">
        <v>8634</v>
      </c>
      <c r="H3284" s="21" t="s">
        <v>3890</v>
      </c>
      <c r="I3284" s="21" t="s">
        <v>3890</v>
      </c>
    </row>
    <row r="3285" spans="1:9" x14ac:dyDescent="0.25">
      <c r="A3285" s="21">
        <v>141</v>
      </c>
      <c r="B3285" s="21" t="s">
        <v>4634</v>
      </c>
      <c r="C3285" s="31" t="s">
        <v>6399</v>
      </c>
      <c r="D3285" s="3" t="s">
        <v>7658</v>
      </c>
      <c r="E3285" s="3" t="s">
        <v>6551</v>
      </c>
      <c r="F3285" s="12" t="s">
        <v>8635</v>
      </c>
      <c r="G3285" s="31" t="s">
        <v>8634</v>
      </c>
      <c r="H3285" s="21" t="s">
        <v>3890</v>
      </c>
      <c r="I3285" s="21" t="s">
        <v>3890</v>
      </c>
    </row>
    <row r="3286" spans="1:9" x14ac:dyDescent="0.25">
      <c r="A3286" s="21">
        <v>142</v>
      </c>
      <c r="B3286" s="21" t="s">
        <v>4634</v>
      </c>
      <c r="C3286" s="31" t="s">
        <v>6399</v>
      </c>
      <c r="D3286" s="3" t="s">
        <v>7659</v>
      </c>
      <c r="E3286" s="3" t="s">
        <v>6552</v>
      </c>
      <c r="F3286" s="12" t="s">
        <v>8635</v>
      </c>
      <c r="G3286" s="31" t="s">
        <v>8634</v>
      </c>
      <c r="H3286" s="21" t="s">
        <v>3890</v>
      </c>
      <c r="I3286" s="21" t="s">
        <v>3890</v>
      </c>
    </row>
    <row r="3287" spans="1:9" x14ac:dyDescent="0.25">
      <c r="A3287" s="21">
        <v>143</v>
      </c>
      <c r="B3287" s="21" t="s">
        <v>4634</v>
      </c>
      <c r="C3287" s="31" t="s">
        <v>6399</v>
      </c>
      <c r="D3287" s="3" t="s">
        <v>7660</v>
      </c>
      <c r="E3287" s="3" t="s">
        <v>6553</v>
      </c>
      <c r="F3287" s="12" t="s">
        <v>8635</v>
      </c>
      <c r="G3287" s="31" t="s">
        <v>8634</v>
      </c>
      <c r="H3287" s="21" t="s">
        <v>3890</v>
      </c>
      <c r="I3287" s="21" t="s">
        <v>3890</v>
      </c>
    </row>
    <row r="3288" spans="1:9" x14ac:dyDescent="0.25">
      <c r="A3288" s="21">
        <v>144</v>
      </c>
      <c r="B3288" s="21" t="s">
        <v>4634</v>
      </c>
      <c r="C3288" s="31" t="s">
        <v>6399</v>
      </c>
      <c r="D3288" s="3" t="s">
        <v>7661</v>
      </c>
      <c r="E3288" s="3" t="s">
        <v>6554</v>
      </c>
      <c r="F3288" s="12" t="s">
        <v>8635</v>
      </c>
      <c r="G3288" s="31" t="s">
        <v>8634</v>
      </c>
      <c r="H3288" s="21" t="s">
        <v>3890</v>
      </c>
      <c r="I3288" s="21" t="s">
        <v>3890</v>
      </c>
    </row>
    <row r="3289" spans="1:9" x14ac:dyDescent="0.25">
      <c r="A3289" s="21">
        <v>145</v>
      </c>
      <c r="B3289" s="21" t="s">
        <v>4634</v>
      </c>
      <c r="C3289" s="31" t="s">
        <v>6399</v>
      </c>
      <c r="D3289" s="3" t="s">
        <v>7662</v>
      </c>
      <c r="E3289" s="3" t="s">
        <v>6555</v>
      </c>
      <c r="F3289" s="12" t="s">
        <v>8635</v>
      </c>
      <c r="G3289" s="31" t="s">
        <v>8634</v>
      </c>
      <c r="H3289" s="21" t="s">
        <v>3890</v>
      </c>
      <c r="I3289" s="21" t="s">
        <v>3890</v>
      </c>
    </row>
    <row r="3290" spans="1:9" x14ac:dyDescent="0.25">
      <c r="A3290" s="21">
        <v>146</v>
      </c>
      <c r="B3290" s="21" t="s">
        <v>4634</v>
      </c>
      <c r="C3290" s="31" t="s">
        <v>6399</v>
      </c>
      <c r="D3290" s="3" t="s">
        <v>7663</v>
      </c>
      <c r="E3290" s="3" t="s">
        <v>6556</v>
      </c>
      <c r="F3290" s="12" t="s">
        <v>8635</v>
      </c>
      <c r="G3290" s="31" t="s">
        <v>8634</v>
      </c>
      <c r="H3290" s="21" t="s">
        <v>3890</v>
      </c>
      <c r="I3290" s="21" t="s">
        <v>3890</v>
      </c>
    </row>
    <row r="3291" spans="1:9" x14ac:dyDescent="0.25">
      <c r="A3291" s="21">
        <v>147</v>
      </c>
      <c r="B3291" s="21" t="s">
        <v>4634</v>
      </c>
      <c r="C3291" s="31" t="s">
        <v>6399</v>
      </c>
      <c r="D3291" s="3" t="s">
        <v>7664</v>
      </c>
      <c r="E3291" s="3" t="s">
        <v>6557</v>
      </c>
      <c r="F3291" s="12" t="s">
        <v>8635</v>
      </c>
      <c r="G3291" s="31" t="s">
        <v>8634</v>
      </c>
      <c r="H3291" s="21" t="s">
        <v>3890</v>
      </c>
      <c r="I3291" s="21" t="s">
        <v>3890</v>
      </c>
    </row>
    <row r="3292" spans="1:9" x14ac:dyDescent="0.25">
      <c r="A3292" s="21">
        <v>148</v>
      </c>
      <c r="B3292" s="21" t="s">
        <v>4634</v>
      </c>
      <c r="C3292" s="31" t="s">
        <v>6399</v>
      </c>
      <c r="D3292" s="3" t="s">
        <v>7665</v>
      </c>
      <c r="E3292" s="3" t="s">
        <v>6558</v>
      </c>
      <c r="F3292" s="12" t="s">
        <v>8635</v>
      </c>
      <c r="G3292" s="31" t="s">
        <v>8634</v>
      </c>
      <c r="H3292" s="21" t="s">
        <v>3890</v>
      </c>
      <c r="I3292" s="21" t="s">
        <v>3890</v>
      </c>
    </row>
    <row r="3293" spans="1:9" x14ac:dyDescent="0.25">
      <c r="A3293" s="21">
        <v>149</v>
      </c>
      <c r="B3293" s="21" t="s">
        <v>4634</v>
      </c>
      <c r="C3293" s="31" t="s">
        <v>6399</v>
      </c>
      <c r="D3293" s="3" t="s">
        <v>7666</v>
      </c>
      <c r="E3293" s="3" t="s">
        <v>6559</v>
      </c>
      <c r="F3293" s="12" t="s">
        <v>8635</v>
      </c>
      <c r="G3293" s="31" t="s">
        <v>8634</v>
      </c>
      <c r="H3293" s="21" t="s">
        <v>3890</v>
      </c>
      <c r="I3293" s="21" t="s">
        <v>3890</v>
      </c>
    </row>
    <row r="3294" spans="1:9" x14ac:dyDescent="0.25">
      <c r="A3294" s="21">
        <v>150</v>
      </c>
      <c r="B3294" s="21" t="s">
        <v>4634</v>
      </c>
      <c r="C3294" s="31" t="s">
        <v>6399</v>
      </c>
      <c r="D3294" s="3" t="s">
        <v>7667</v>
      </c>
      <c r="E3294" s="3" t="s">
        <v>6560</v>
      </c>
      <c r="F3294" s="12" t="s">
        <v>8635</v>
      </c>
      <c r="G3294" s="31" t="s">
        <v>8634</v>
      </c>
      <c r="H3294" s="21" t="s">
        <v>3890</v>
      </c>
      <c r="I3294" s="21" t="s">
        <v>3890</v>
      </c>
    </row>
    <row r="3295" spans="1:9" x14ac:dyDescent="0.25">
      <c r="A3295" s="21">
        <v>151</v>
      </c>
      <c r="B3295" s="21" t="s">
        <v>4634</v>
      </c>
      <c r="C3295" s="31" t="s">
        <v>6399</v>
      </c>
      <c r="D3295" s="3" t="s">
        <v>7668</v>
      </c>
      <c r="E3295" s="3" t="s">
        <v>6561</v>
      </c>
      <c r="F3295" s="12" t="s">
        <v>8635</v>
      </c>
      <c r="G3295" s="31" t="s">
        <v>8634</v>
      </c>
      <c r="H3295" s="21" t="s">
        <v>3890</v>
      </c>
      <c r="I3295" s="21" t="s">
        <v>3890</v>
      </c>
    </row>
    <row r="3296" spans="1:9" x14ac:dyDescent="0.25">
      <c r="A3296" s="21">
        <v>152</v>
      </c>
      <c r="B3296" s="21" t="s">
        <v>4634</v>
      </c>
      <c r="C3296" s="31" t="s">
        <v>6399</v>
      </c>
      <c r="D3296" s="3" t="s">
        <v>7669</v>
      </c>
      <c r="E3296" s="3" t="s">
        <v>6562</v>
      </c>
      <c r="F3296" s="12" t="s">
        <v>8635</v>
      </c>
      <c r="G3296" s="31" t="s">
        <v>8634</v>
      </c>
      <c r="H3296" s="21" t="s">
        <v>3890</v>
      </c>
      <c r="I3296" s="21" t="s">
        <v>3890</v>
      </c>
    </row>
    <row r="3297" spans="1:9" x14ac:dyDescent="0.25">
      <c r="A3297" s="21">
        <v>153</v>
      </c>
      <c r="B3297" s="21" t="s">
        <v>4634</v>
      </c>
      <c r="C3297" s="31" t="s">
        <v>6399</v>
      </c>
      <c r="D3297" s="3" t="s">
        <v>7670</v>
      </c>
      <c r="E3297" s="3" t="s">
        <v>6563</v>
      </c>
      <c r="F3297" s="12" t="s">
        <v>8635</v>
      </c>
      <c r="G3297" s="31" t="s">
        <v>8634</v>
      </c>
      <c r="H3297" s="21" t="s">
        <v>3890</v>
      </c>
      <c r="I3297" s="21" t="s">
        <v>3890</v>
      </c>
    </row>
    <row r="3298" spans="1:9" x14ac:dyDescent="0.25">
      <c r="A3298" s="21">
        <v>154</v>
      </c>
      <c r="B3298" s="21" t="s">
        <v>4634</v>
      </c>
      <c r="C3298" s="31" t="s">
        <v>6399</v>
      </c>
      <c r="D3298" s="3" t="s">
        <v>7671</v>
      </c>
      <c r="E3298" s="3" t="s">
        <v>6564</v>
      </c>
      <c r="F3298" s="12" t="s">
        <v>8635</v>
      </c>
      <c r="G3298" s="31" t="s">
        <v>8634</v>
      </c>
      <c r="H3298" s="21" t="s">
        <v>3890</v>
      </c>
      <c r="I3298" s="21" t="s">
        <v>3890</v>
      </c>
    </row>
    <row r="3299" spans="1:9" x14ac:dyDescent="0.25">
      <c r="A3299" s="21">
        <v>155</v>
      </c>
      <c r="B3299" s="21" t="s">
        <v>4634</v>
      </c>
      <c r="C3299" s="31" t="s">
        <v>6399</v>
      </c>
      <c r="D3299" s="3" t="s">
        <v>7672</v>
      </c>
      <c r="E3299" s="3" t="s">
        <v>6565</v>
      </c>
      <c r="F3299" s="12" t="s">
        <v>8635</v>
      </c>
      <c r="G3299" s="31" t="s">
        <v>8634</v>
      </c>
      <c r="H3299" s="21" t="s">
        <v>3890</v>
      </c>
      <c r="I3299" s="21" t="s">
        <v>3890</v>
      </c>
    </row>
    <row r="3300" spans="1:9" x14ac:dyDescent="0.25">
      <c r="A3300" s="21">
        <v>156</v>
      </c>
      <c r="B3300" s="21" t="s">
        <v>4634</v>
      </c>
      <c r="C3300" s="31" t="s">
        <v>6399</v>
      </c>
      <c r="D3300" s="3" t="s">
        <v>7673</v>
      </c>
      <c r="E3300" s="3" t="s">
        <v>6566</v>
      </c>
      <c r="F3300" s="12" t="s">
        <v>8635</v>
      </c>
      <c r="G3300" s="31" t="s">
        <v>8634</v>
      </c>
      <c r="H3300" s="21" t="s">
        <v>3890</v>
      </c>
      <c r="I3300" s="21" t="s">
        <v>3890</v>
      </c>
    </row>
    <row r="3301" spans="1:9" x14ac:dyDescent="0.25">
      <c r="A3301" s="21">
        <v>157</v>
      </c>
      <c r="B3301" s="21" t="s">
        <v>4634</v>
      </c>
      <c r="C3301" s="31" t="s">
        <v>6399</v>
      </c>
      <c r="D3301" s="3" t="s">
        <v>7674</v>
      </c>
      <c r="E3301" s="3" t="s">
        <v>6567</v>
      </c>
      <c r="F3301" s="12" t="s">
        <v>8635</v>
      </c>
      <c r="G3301" s="31" t="s">
        <v>8634</v>
      </c>
      <c r="H3301" s="21" t="s">
        <v>3890</v>
      </c>
      <c r="I3301" s="21" t="s">
        <v>3890</v>
      </c>
    </row>
    <row r="3302" spans="1:9" x14ac:dyDescent="0.25">
      <c r="A3302" s="21">
        <v>158</v>
      </c>
      <c r="B3302" s="21" t="s">
        <v>4634</v>
      </c>
      <c r="C3302" s="31" t="s">
        <v>6399</v>
      </c>
      <c r="D3302" s="3" t="s">
        <v>7675</v>
      </c>
      <c r="E3302" s="3" t="s">
        <v>6568</v>
      </c>
      <c r="F3302" s="12" t="s">
        <v>8635</v>
      </c>
      <c r="G3302" s="31" t="s">
        <v>8634</v>
      </c>
      <c r="H3302" s="21" t="s">
        <v>3890</v>
      </c>
      <c r="I3302" s="21" t="s">
        <v>3890</v>
      </c>
    </row>
    <row r="3303" spans="1:9" x14ac:dyDescent="0.25">
      <c r="A3303" s="21">
        <v>159</v>
      </c>
      <c r="B3303" s="21" t="s">
        <v>4634</v>
      </c>
      <c r="C3303" s="31" t="s">
        <v>6399</v>
      </c>
      <c r="D3303" s="3" t="s">
        <v>7676</v>
      </c>
      <c r="E3303" s="3" t="s">
        <v>6569</v>
      </c>
      <c r="F3303" s="12" t="s">
        <v>8635</v>
      </c>
      <c r="G3303" s="31" t="s">
        <v>8634</v>
      </c>
      <c r="H3303" s="21" t="s">
        <v>3890</v>
      </c>
      <c r="I3303" s="21" t="s">
        <v>3890</v>
      </c>
    </row>
    <row r="3304" spans="1:9" x14ac:dyDescent="0.25">
      <c r="A3304" s="21">
        <v>160</v>
      </c>
      <c r="B3304" s="21" t="s">
        <v>4634</v>
      </c>
      <c r="C3304" s="31" t="s">
        <v>6399</v>
      </c>
      <c r="D3304" s="3" t="s">
        <v>7677</v>
      </c>
      <c r="E3304" s="3" t="s">
        <v>6570</v>
      </c>
      <c r="F3304" s="12" t="s">
        <v>8635</v>
      </c>
      <c r="G3304" s="31" t="s">
        <v>8634</v>
      </c>
      <c r="H3304" s="21" t="s">
        <v>3890</v>
      </c>
      <c r="I3304" s="21" t="s">
        <v>3890</v>
      </c>
    </row>
    <row r="3305" spans="1:9" x14ac:dyDescent="0.25">
      <c r="A3305" s="21">
        <v>161</v>
      </c>
      <c r="B3305" s="21" t="s">
        <v>4634</v>
      </c>
      <c r="C3305" s="31" t="s">
        <v>6399</v>
      </c>
      <c r="D3305" s="3" t="s">
        <v>7678</v>
      </c>
      <c r="E3305" s="3" t="s">
        <v>6571</v>
      </c>
      <c r="F3305" s="12" t="s">
        <v>8635</v>
      </c>
      <c r="G3305" s="31" t="s">
        <v>8634</v>
      </c>
      <c r="H3305" s="21" t="s">
        <v>3890</v>
      </c>
      <c r="I3305" s="21" t="s">
        <v>3890</v>
      </c>
    </row>
    <row r="3306" spans="1:9" x14ac:dyDescent="0.25">
      <c r="A3306" s="21">
        <v>162</v>
      </c>
      <c r="B3306" s="21" t="s">
        <v>4634</v>
      </c>
      <c r="C3306" s="31" t="s">
        <v>6399</v>
      </c>
      <c r="D3306" s="3" t="s">
        <v>7679</v>
      </c>
      <c r="E3306" s="3" t="s">
        <v>6572</v>
      </c>
      <c r="F3306" s="12" t="s">
        <v>8635</v>
      </c>
      <c r="G3306" s="31" t="s">
        <v>8634</v>
      </c>
      <c r="H3306" s="21" t="s">
        <v>3890</v>
      </c>
      <c r="I3306" s="21" t="s">
        <v>3890</v>
      </c>
    </row>
    <row r="3307" spans="1:9" x14ac:dyDescent="0.25">
      <c r="A3307" s="21">
        <v>163</v>
      </c>
      <c r="B3307" s="21" t="s">
        <v>4634</v>
      </c>
      <c r="C3307" s="31" t="s">
        <v>6399</v>
      </c>
      <c r="D3307" s="3" t="s">
        <v>7680</v>
      </c>
      <c r="E3307" s="3" t="s">
        <v>6573</v>
      </c>
      <c r="F3307" s="12" t="s">
        <v>8635</v>
      </c>
      <c r="G3307" s="31" t="s">
        <v>8634</v>
      </c>
      <c r="H3307" s="21" t="s">
        <v>3890</v>
      </c>
      <c r="I3307" s="21" t="s">
        <v>3890</v>
      </c>
    </row>
    <row r="3308" spans="1:9" x14ac:dyDescent="0.25">
      <c r="A3308" s="21">
        <v>164</v>
      </c>
      <c r="B3308" s="21" t="s">
        <v>4634</v>
      </c>
      <c r="C3308" s="31" t="s">
        <v>6399</v>
      </c>
      <c r="D3308" s="3" t="s">
        <v>7681</v>
      </c>
      <c r="E3308" s="3" t="s">
        <v>6574</v>
      </c>
      <c r="F3308" s="12" t="s">
        <v>8635</v>
      </c>
      <c r="G3308" s="31" t="s">
        <v>8634</v>
      </c>
      <c r="H3308" s="21" t="s">
        <v>3890</v>
      </c>
      <c r="I3308" s="21" t="s">
        <v>3890</v>
      </c>
    </row>
    <row r="3309" spans="1:9" x14ac:dyDescent="0.25">
      <c r="A3309" s="21">
        <v>165</v>
      </c>
      <c r="B3309" s="21" t="s">
        <v>4634</v>
      </c>
      <c r="C3309" s="31" t="s">
        <v>6399</v>
      </c>
      <c r="D3309" s="3" t="s">
        <v>7682</v>
      </c>
      <c r="E3309" s="3" t="s">
        <v>6575</v>
      </c>
      <c r="F3309" s="12" t="s">
        <v>8635</v>
      </c>
      <c r="G3309" s="31" t="s">
        <v>8634</v>
      </c>
      <c r="H3309" s="21" t="s">
        <v>3890</v>
      </c>
      <c r="I3309" s="21" t="s">
        <v>3890</v>
      </c>
    </row>
    <row r="3310" spans="1:9" x14ac:dyDescent="0.25">
      <c r="A3310" s="21">
        <v>166</v>
      </c>
      <c r="B3310" s="21" t="s">
        <v>4634</v>
      </c>
      <c r="C3310" s="31" t="s">
        <v>6399</v>
      </c>
      <c r="D3310" s="3" t="s">
        <v>7683</v>
      </c>
      <c r="E3310" s="3" t="s">
        <v>6576</v>
      </c>
      <c r="F3310" s="12" t="s">
        <v>8635</v>
      </c>
      <c r="G3310" s="31" t="s">
        <v>8634</v>
      </c>
      <c r="H3310" s="21" t="s">
        <v>3890</v>
      </c>
      <c r="I3310" s="21" t="s">
        <v>3890</v>
      </c>
    </row>
    <row r="3311" spans="1:9" x14ac:dyDescent="0.25">
      <c r="A3311" s="21">
        <v>167</v>
      </c>
      <c r="B3311" s="21" t="s">
        <v>4634</v>
      </c>
      <c r="C3311" s="31" t="s">
        <v>6399</v>
      </c>
      <c r="D3311" s="3" t="s">
        <v>7684</v>
      </c>
      <c r="E3311" s="3" t="s">
        <v>6577</v>
      </c>
      <c r="F3311" s="12" t="s">
        <v>8635</v>
      </c>
      <c r="G3311" s="31" t="s">
        <v>8634</v>
      </c>
      <c r="H3311" s="21" t="s">
        <v>3890</v>
      </c>
      <c r="I3311" s="21" t="s">
        <v>3890</v>
      </c>
    </row>
    <row r="3312" spans="1:9" x14ac:dyDescent="0.25">
      <c r="A3312" s="21">
        <v>168</v>
      </c>
      <c r="B3312" s="21" t="s">
        <v>4634</v>
      </c>
      <c r="C3312" s="31" t="s">
        <v>6399</v>
      </c>
      <c r="D3312" s="3" t="s">
        <v>7685</v>
      </c>
      <c r="E3312" s="3" t="s">
        <v>6578</v>
      </c>
      <c r="F3312" s="12" t="s">
        <v>8635</v>
      </c>
      <c r="G3312" s="31" t="s">
        <v>8634</v>
      </c>
      <c r="H3312" s="21" t="s">
        <v>3890</v>
      </c>
      <c r="I3312" s="21" t="s">
        <v>3890</v>
      </c>
    </row>
    <row r="3313" spans="1:9" x14ac:dyDescent="0.25">
      <c r="A3313" s="21">
        <v>169</v>
      </c>
      <c r="B3313" s="21" t="s">
        <v>4634</v>
      </c>
      <c r="C3313" s="31" t="s">
        <v>6399</v>
      </c>
      <c r="D3313" s="3" t="s">
        <v>7686</v>
      </c>
      <c r="E3313" s="3" t="s">
        <v>6579</v>
      </c>
      <c r="F3313" s="12" t="s">
        <v>8635</v>
      </c>
      <c r="G3313" s="31" t="s">
        <v>8634</v>
      </c>
      <c r="H3313" s="21" t="s">
        <v>3890</v>
      </c>
      <c r="I3313" s="21" t="s">
        <v>3890</v>
      </c>
    </row>
    <row r="3314" spans="1:9" x14ac:dyDescent="0.25">
      <c r="A3314" s="21">
        <v>170</v>
      </c>
      <c r="B3314" s="21" t="s">
        <v>4634</v>
      </c>
      <c r="C3314" s="31" t="s">
        <v>6399</v>
      </c>
      <c r="D3314" s="3" t="s">
        <v>7687</v>
      </c>
      <c r="E3314" s="3" t="s">
        <v>6580</v>
      </c>
      <c r="F3314" s="12" t="s">
        <v>8635</v>
      </c>
      <c r="G3314" s="31" t="s">
        <v>8634</v>
      </c>
      <c r="H3314" s="21" t="s">
        <v>3890</v>
      </c>
      <c r="I3314" s="21" t="s">
        <v>3890</v>
      </c>
    </row>
    <row r="3315" spans="1:9" x14ac:dyDescent="0.25">
      <c r="A3315" s="21">
        <v>171</v>
      </c>
      <c r="B3315" s="21" t="s">
        <v>4634</v>
      </c>
      <c r="C3315" s="31" t="s">
        <v>6399</v>
      </c>
      <c r="D3315" s="3" t="s">
        <v>7688</v>
      </c>
      <c r="E3315" s="3" t="s">
        <v>6581</v>
      </c>
      <c r="F3315" s="12" t="s">
        <v>8635</v>
      </c>
      <c r="G3315" s="31" t="s">
        <v>8634</v>
      </c>
      <c r="H3315" s="21" t="s">
        <v>3890</v>
      </c>
      <c r="I3315" s="21" t="s">
        <v>3890</v>
      </c>
    </row>
    <row r="3316" spans="1:9" x14ac:dyDescent="0.25">
      <c r="A3316" s="21">
        <v>172</v>
      </c>
      <c r="B3316" s="21" t="s">
        <v>4634</v>
      </c>
      <c r="C3316" s="31" t="s">
        <v>6399</v>
      </c>
      <c r="D3316" s="3" t="s">
        <v>7689</v>
      </c>
      <c r="E3316" s="3" t="s">
        <v>6582</v>
      </c>
      <c r="F3316" s="12" t="s">
        <v>8635</v>
      </c>
      <c r="G3316" s="31" t="s">
        <v>8634</v>
      </c>
      <c r="H3316" s="21" t="s">
        <v>3890</v>
      </c>
      <c r="I3316" s="21" t="s">
        <v>3890</v>
      </c>
    </row>
    <row r="3317" spans="1:9" x14ac:dyDescent="0.25">
      <c r="A3317" s="21">
        <v>173</v>
      </c>
      <c r="B3317" s="21" t="s">
        <v>4634</v>
      </c>
      <c r="C3317" s="31" t="s">
        <v>6399</v>
      </c>
      <c r="D3317" s="3" t="s">
        <v>7690</v>
      </c>
      <c r="E3317" s="3" t="s">
        <v>6583</v>
      </c>
      <c r="F3317" s="12" t="s">
        <v>8635</v>
      </c>
      <c r="G3317" s="31" t="s">
        <v>8634</v>
      </c>
      <c r="H3317" s="21" t="s">
        <v>3890</v>
      </c>
      <c r="I3317" s="21" t="s">
        <v>3890</v>
      </c>
    </row>
    <row r="3318" spans="1:9" x14ac:dyDescent="0.25">
      <c r="A3318" s="21">
        <v>174</v>
      </c>
      <c r="B3318" s="21" t="s">
        <v>4634</v>
      </c>
      <c r="C3318" s="31" t="s">
        <v>6399</v>
      </c>
      <c r="D3318" s="3" t="s">
        <v>7691</v>
      </c>
      <c r="E3318" s="3" t="s">
        <v>6584</v>
      </c>
      <c r="F3318" s="12" t="s">
        <v>8635</v>
      </c>
      <c r="G3318" s="31" t="s">
        <v>8634</v>
      </c>
      <c r="H3318" s="21" t="s">
        <v>3890</v>
      </c>
      <c r="I3318" s="21" t="s">
        <v>3890</v>
      </c>
    </row>
    <row r="3319" spans="1:9" x14ac:dyDescent="0.25">
      <c r="A3319" s="21">
        <v>175</v>
      </c>
      <c r="B3319" s="21" t="s">
        <v>4634</v>
      </c>
      <c r="C3319" s="31" t="s">
        <v>6399</v>
      </c>
      <c r="D3319" s="3" t="s">
        <v>7692</v>
      </c>
      <c r="E3319" s="3" t="s">
        <v>6585</v>
      </c>
      <c r="F3319" s="12" t="s">
        <v>8635</v>
      </c>
      <c r="G3319" s="31" t="s">
        <v>8634</v>
      </c>
      <c r="H3319" s="21" t="s">
        <v>3890</v>
      </c>
      <c r="I3319" s="21" t="s">
        <v>3890</v>
      </c>
    </row>
    <row r="3320" spans="1:9" x14ac:dyDescent="0.25">
      <c r="A3320" s="21">
        <v>176</v>
      </c>
      <c r="B3320" s="21" t="s">
        <v>4634</v>
      </c>
      <c r="C3320" s="31" t="s">
        <v>6399</v>
      </c>
      <c r="D3320" s="3" t="s">
        <v>7693</v>
      </c>
      <c r="E3320" s="3" t="s">
        <v>6586</v>
      </c>
      <c r="F3320" s="12" t="s">
        <v>8635</v>
      </c>
      <c r="G3320" s="31" t="s">
        <v>8634</v>
      </c>
      <c r="H3320" s="21" t="s">
        <v>3890</v>
      </c>
      <c r="I3320" s="21" t="s">
        <v>3890</v>
      </c>
    </row>
    <row r="3321" spans="1:9" x14ac:dyDescent="0.25">
      <c r="A3321" s="21">
        <v>177</v>
      </c>
      <c r="B3321" s="21" t="s">
        <v>4634</v>
      </c>
      <c r="C3321" s="31" t="s">
        <v>6399</v>
      </c>
      <c r="D3321" s="3" t="s">
        <v>7694</v>
      </c>
      <c r="E3321" s="3" t="s">
        <v>6587</v>
      </c>
      <c r="F3321" s="12" t="s">
        <v>8635</v>
      </c>
      <c r="G3321" s="31" t="s">
        <v>8634</v>
      </c>
      <c r="H3321" s="21" t="s">
        <v>3890</v>
      </c>
      <c r="I3321" s="21" t="s">
        <v>3890</v>
      </c>
    </row>
    <row r="3322" spans="1:9" x14ac:dyDescent="0.25">
      <c r="A3322" s="21">
        <v>178</v>
      </c>
      <c r="B3322" s="21" t="s">
        <v>4634</v>
      </c>
      <c r="C3322" s="31" t="s">
        <v>6399</v>
      </c>
      <c r="D3322" s="3" t="s">
        <v>7695</v>
      </c>
      <c r="E3322" s="3" t="s">
        <v>6588</v>
      </c>
      <c r="F3322" s="12" t="s">
        <v>8635</v>
      </c>
      <c r="G3322" s="31" t="s">
        <v>8634</v>
      </c>
      <c r="H3322" s="21" t="s">
        <v>3890</v>
      </c>
      <c r="I3322" s="21" t="s">
        <v>3890</v>
      </c>
    </row>
    <row r="3323" spans="1:9" x14ac:dyDescent="0.25">
      <c r="A3323" s="21">
        <v>179</v>
      </c>
      <c r="B3323" s="21" t="s">
        <v>4634</v>
      </c>
      <c r="C3323" s="31" t="s">
        <v>6399</v>
      </c>
      <c r="D3323" s="3" t="s">
        <v>7696</v>
      </c>
      <c r="E3323" s="3" t="s">
        <v>6589</v>
      </c>
      <c r="F3323" s="12" t="s">
        <v>8635</v>
      </c>
      <c r="G3323" s="31" t="s">
        <v>8634</v>
      </c>
      <c r="H3323" s="21" t="s">
        <v>3890</v>
      </c>
      <c r="I3323" s="21" t="s">
        <v>3890</v>
      </c>
    </row>
    <row r="3324" spans="1:9" x14ac:dyDescent="0.25">
      <c r="A3324" s="21">
        <v>180</v>
      </c>
      <c r="B3324" s="21" t="s">
        <v>4634</v>
      </c>
      <c r="C3324" s="31" t="s">
        <v>6399</v>
      </c>
      <c r="D3324" s="3" t="s">
        <v>7697</v>
      </c>
      <c r="E3324" s="3" t="s">
        <v>6590</v>
      </c>
      <c r="F3324" s="12" t="s">
        <v>8635</v>
      </c>
      <c r="G3324" s="31" t="s">
        <v>8634</v>
      </c>
      <c r="H3324" s="21" t="s">
        <v>3890</v>
      </c>
      <c r="I3324" s="21" t="s">
        <v>3890</v>
      </c>
    </row>
    <row r="3325" spans="1:9" x14ac:dyDescent="0.25">
      <c r="A3325" s="21">
        <v>181</v>
      </c>
      <c r="B3325" s="21" t="s">
        <v>4634</v>
      </c>
      <c r="C3325" s="31" t="s">
        <v>6399</v>
      </c>
      <c r="D3325" s="3" t="s">
        <v>7698</v>
      </c>
      <c r="E3325" s="3" t="s">
        <v>6591</v>
      </c>
      <c r="F3325" s="12" t="s">
        <v>8635</v>
      </c>
      <c r="G3325" s="31" t="s">
        <v>8634</v>
      </c>
      <c r="H3325" s="21" t="s">
        <v>3890</v>
      </c>
      <c r="I3325" s="21" t="s">
        <v>3890</v>
      </c>
    </row>
    <row r="3326" spans="1:9" x14ac:dyDescent="0.25">
      <c r="A3326" s="21">
        <v>182</v>
      </c>
      <c r="B3326" s="21" t="s">
        <v>4634</v>
      </c>
      <c r="C3326" s="31" t="s">
        <v>6399</v>
      </c>
      <c r="D3326" s="3" t="s">
        <v>7699</v>
      </c>
      <c r="E3326" s="3" t="s">
        <v>6592</v>
      </c>
      <c r="F3326" s="12" t="s">
        <v>8635</v>
      </c>
      <c r="G3326" s="31" t="s">
        <v>8634</v>
      </c>
      <c r="H3326" s="21" t="s">
        <v>3890</v>
      </c>
      <c r="I3326" s="21" t="s">
        <v>3890</v>
      </c>
    </row>
    <row r="3327" spans="1:9" x14ac:dyDescent="0.25">
      <c r="A3327" s="21">
        <v>183</v>
      </c>
      <c r="B3327" s="21" t="s">
        <v>4634</v>
      </c>
      <c r="C3327" s="31" t="s">
        <v>6399</v>
      </c>
      <c r="D3327" s="3" t="s">
        <v>7700</v>
      </c>
      <c r="E3327" s="3" t="s">
        <v>6593</v>
      </c>
      <c r="F3327" s="12" t="s">
        <v>8635</v>
      </c>
      <c r="G3327" s="31" t="s">
        <v>8634</v>
      </c>
      <c r="H3327" s="21" t="s">
        <v>3890</v>
      </c>
      <c r="I3327" s="21" t="s">
        <v>3890</v>
      </c>
    </row>
    <row r="3328" spans="1:9" x14ac:dyDescent="0.25">
      <c r="A3328" s="21">
        <v>184</v>
      </c>
      <c r="B3328" s="21" t="s">
        <v>4634</v>
      </c>
      <c r="C3328" s="31" t="s">
        <v>6399</v>
      </c>
      <c r="D3328" s="3" t="s">
        <v>7701</v>
      </c>
      <c r="E3328" s="3" t="s">
        <v>6594</v>
      </c>
      <c r="F3328" s="12" t="s">
        <v>8635</v>
      </c>
      <c r="G3328" s="31" t="s">
        <v>8634</v>
      </c>
      <c r="H3328" s="21" t="s">
        <v>3890</v>
      </c>
      <c r="I3328" s="21" t="s">
        <v>3890</v>
      </c>
    </row>
    <row r="3329" spans="1:9" x14ac:dyDescent="0.25">
      <c r="A3329" s="21">
        <v>185</v>
      </c>
      <c r="B3329" s="21" t="s">
        <v>4634</v>
      </c>
      <c r="C3329" s="31" t="s">
        <v>6399</v>
      </c>
      <c r="D3329" s="3" t="s">
        <v>7702</v>
      </c>
      <c r="E3329" s="3" t="s">
        <v>6595</v>
      </c>
      <c r="F3329" s="12" t="s">
        <v>8635</v>
      </c>
      <c r="G3329" s="31" t="s">
        <v>8634</v>
      </c>
      <c r="H3329" s="21" t="s">
        <v>3890</v>
      </c>
      <c r="I3329" s="21" t="s">
        <v>3890</v>
      </c>
    </row>
    <row r="3330" spans="1:9" x14ac:dyDescent="0.25">
      <c r="A3330" s="21">
        <v>186</v>
      </c>
      <c r="B3330" s="21" t="s">
        <v>4634</v>
      </c>
      <c r="C3330" s="31" t="s">
        <v>6399</v>
      </c>
      <c r="D3330" s="3" t="s">
        <v>7703</v>
      </c>
      <c r="E3330" s="3" t="s">
        <v>6596</v>
      </c>
      <c r="F3330" s="12" t="s">
        <v>8635</v>
      </c>
      <c r="G3330" s="31" t="s">
        <v>8634</v>
      </c>
      <c r="H3330" s="21" t="s">
        <v>3890</v>
      </c>
      <c r="I3330" s="21" t="s">
        <v>3890</v>
      </c>
    </row>
    <row r="3331" spans="1:9" x14ac:dyDescent="0.25">
      <c r="A3331" s="21">
        <v>187</v>
      </c>
      <c r="B3331" s="21" t="s">
        <v>4634</v>
      </c>
      <c r="C3331" s="31" t="s">
        <v>6399</v>
      </c>
      <c r="D3331" s="3" t="s">
        <v>7704</v>
      </c>
      <c r="E3331" s="3" t="s">
        <v>6597</v>
      </c>
      <c r="F3331" s="12" t="s">
        <v>8635</v>
      </c>
      <c r="G3331" s="31" t="s">
        <v>8634</v>
      </c>
      <c r="H3331" s="21" t="s">
        <v>3890</v>
      </c>
      <c r="I3331" s="21" t="s">
        <v>3890</v>
      </c>
    </row>
    <row r="3332" spans="1:9" x14ac:dyDescent="0.25">
      <c r="A3332" s="21">
        <v>188</v>
      </c>
      <c r="B3332" s="21" t="s">
        <v>4634</v>
      </c>
      <c r="C3332" s="31" t="s">
        <v>6399</v>
      </c>
      <c r="D3332" s="3" t="s">
        <v>7705</v>
      </c>
      <c r="E3332" s="3" t="s">
        <v>6598</v>
      </c>
      <c r="F3332" s="12" t="s">
        <v>8635</v>
      </c>
      <c r="G3332" s="31" t="s">
        <v>8634</v>
      </c>
      <c r="H3332" s="21" t="s">
        <v>3890</v>
      </c>
      <c r="I3332" s="21" t="s">
        <v>3890</v>
      </c>
    </row>
    <row r="3333" spans="1:9" x14ac:dyDescent="0.25">
      <c r="A3333" s="21">
        <v>189</v>
      </c>
      <c r="B3333" s="21" t="s">
        <v>4634</v>
      </c>
      <c r="C3333" s="31" t="s">
        <v>6399</v>
      </c>
      <c r="D3333" s="3" t="s">
        <v>7706</v>
      </c>
      <c r="E3333" s="3" t="s">
        <v>6599</v>
      </c>
      <c r="F3333" s="12" t="s">
        <v>8635</v>
      </c>
      <c r="G3333" s="31" t="s">
        <v>8634</v>
      </c>
      <c r="H3333" s="21" t="s">
        <v>3890</v>
      </c>
      <c r="I3333" s="21" t="s">
        <v>3890</v>
      </c>
    </row>
    <row r="3334" spans="1:9" x14ac:dyDescent="0.25">
      <c r="A3334" s="21">
        <v>190</v>
      </c>
      <c r="B3334" s="21" t="s">
        <v>4634</v>
      </c>
      <c r="C3334" s="31" t="s">
        <v>6399</v>
      </c>
      <c r="D3334" s="3" t="s">
        <v>7707</v>
      </c>
      <c r="E3334" s="3" t="s">
        <v>6600</v>
      </c>
      <c r="F3334" s="12" t="s">
        <v>8635</v>
      </c>
      <c r="G3334" s="31" t="s">
        <v>8634</v>
      </c>
      <c r="H3334" s="21" t="s">
        <v>3890</v>
      </c>
      <c r="I3334" s="21" t="s">
        <v>3890</v>
      </c>
    </row>
    <row r="3335" spans="1:9" x14ac:dyDescent="0.25">
      <c r="A3335" s="21">
        <v>191</v>
      </c>
      <c r="B3335" s="21" t="s">
        <v>4634</v>
      </c>
      <c r="C3335" s="31" t="s">
        <v>6399</v>
      </c>
      <c r="D3335" s="3" t="s">
        <v>7708</v>
      </c>
      <c r="E3335" s="3" t="s">
        <v>6601</v>
      </c>
      <c r="F3335" s="12" t="s">
        <v>8635</v>
      </c>
      <c r="G3335" s="31" t="s">
        <v>8634</v>
      </c>
      <c r="H3335" s="21" t="s">
        <v>3890</v>
      </c>
      <c r="I3335" s="21" t="s">
        <v>3890</v>
      </c>
    </row>
    <row r="3336" spans="1:9" x14ac:dyDescent="0.25">
      <c r="A3336" s="21">
        <v>192</v>
      </c>
      <c r="B3336" s="21" t="s">
        <v>4634</v>
      </c>
      <c r="C3336" s="31" t="s">
        <v>6399</v>
      </c>
      <c r="D3336" s="3" t="s">
        <v>7709</v>
      </c>
      <c r="E3336" s="3" t="s">
        <v>6602</v>
      </c>
      <c r="F3336" s="12" t="s">
        <v>8635</v>
      </c>
      <c r="G3336" s="31" t="s">
        <v>8634</v>
      </c>
      <c r="H3336" s="21" t="s">
        <v>3890</v>
      </c>
      <c r="I3336" s="21" t="s">
        <v>3890</v>
      </c>
    </row>
    <row r="3337" spans="1:9" x14ac:dyDescent="0.25">
      <c r="A3337" s="21">
        <v>193</v>
      </c>
      <c r="B3337" s="21" t="s">
        <v>4634</v>
      </c>
      <c r="C3337" s="31" t="s">
        <v>6399</v>
      </c>
      <c r="D3337" s="3" t="s">
        <v>7710</v>
      </c>
      <c r="E3337" s="3" t="s">
        <v>6603</v>
      </c>
      <c r="F3337" s="12" t="s">
        <v>8635</v>
      </c>
      <c r="G3337" s="31" t="s">
        <v>8634</v>
      </c>
      <c r="H3337" s="21" t="s">
        <v>3890</v>
      </c>
      <c r="I3337" s="21" t="s">
        <v>3890</v>
      </c>
    </row>
    <row r="3338" spans="1:9" x14ac:dyDescent="0.25">
      <c r="A3338" s="21">
        <v>194</v>
      </c>
      <c r="B3338" s="21" t="s">
        <v>4634</v>
      </c>
      <c r="C3338" s="31" t="s">
        <v>6399</v>
      </c>
      <c r="D3338" s="3" t="s">
        <v>7711</v>
      </c>
      <c r="E3338" s="3" t="s">
        <v>6604</v>
      </c>
      <c r="F3338" s="12" t="s">
        <v>8635</v>
      </c>
      <c r="G3338" s="31" t="s">
        <v>8634</v>
      </c>
      <c r="H3338" s="21" t="s">
        <v>3890</v>
      </c>
      <c r="I3338" s="21" t="s">
        <v>3890</v>
      </c>
    </row>
    <row r="3339" spans="1:9" x14ac:dyDescent="0.25">
      <c r="A3339" s="21">
        <v>195</v>
      </c>
      <c r="B3339" s="21" t="s">
        <v>4634</v>
      </c>
      <c r="C3339" s="31" t="s">
        <v>6399</v>
      </c>
      <c r="D3339" s="3" t="s">
        <v>7712</v>
      </c>
      <c r="E3339" s="3" t="s">
        <v>6605</v>
      </c>
      <c r="F3339" s="12" t="s">
        <v>8635</v>
      </c>
      <c r="G3339" s="31" t="s">
        <v>8634</v>
      </c>
      <c r="H3339" s="21" t="s">
        <v>3890</v>
      </c>
      <c r="I3339" s="21" t="s">
        <v>3890</v>
      </c>
    </row>
    <row r="3340" spans="1:9" x14ac:dyDescent="0.25">
      <c r="A3340" s="21">
        <v>196</v>
      </c>
      <c r="B3340" s="21" t="s">
        <v>4634</v>
      </c>
      <c r="C3340" s="31" t="s">
        <v>6399</v>
      </c>
      <c r="D3340" s="3" t="s">
        <v>7713</v>
      </c>
      <c r="E3340" s="3" t="s">
        <v>6606</v>
      </c>
      <c r="F3340" s="12" t="s">
        <v>8635</v>
      </c>
      <c r="G3340" s="31" t="s">
        <v>8634</v>
      </c>
      <c r="H3340" s="21" t="s">
        <v>3890</v>
      </c>
      <c r="I3340" s="21" t="s">
        <v>3890</v>
      </c>
    </row>
    <row r="3341" spans="1:9" x14ac:dyDescent="0.25">
      <c r="A3341" s="21">
        <v>197</v>
      </c>
      <c r="B3341" s="21" t="s">
        <v>4634</v>
      </c>
      <c r="C3341" s="31" t="s">
        <v>6399</v>
      </c>
      <c r="D3341" s="3" t="s">
        <v>7714</v>
      </c>
      <c r="E3341" s="3" t="s">
        <v>6607</v>
      </c>
      <c r="F3341" s="12" t="s">
        <v>8635</v>
      </c>
      <c r="G3341" s="31" t="s">
        <v>8634</v>
      </c>
      <c r="H3341" s="21" t="s">
        <v>3890</v>
      </c>
      <c r="I3341" s="21" t="s">
        <v>3890</v>
      </c>
    </row>
    <row r="3342" spans="1:9" x14ac:dyDescent="0.25">
      <c r="A3342" s="21">
        <v>198</v>
      </c>
      <c r="B3342" s="21" t="s">
        <v>4634</v>
      </c>
      <c r="C3342" s="31" t="s">
        <v>6399</v>
      </c>
      <c r="D3342" s="3" t="s">
        <v>7715</v>
      </c>
      <c r="E3342" s="3" t="s">
        <v>6608</v>
      </c>
      <c r="F3342" s="12" t="s">
        <v>8635</v>
      </c>
      <c r="G3342" s="31" t="s">
        <v>8634</v>
      </c>
      <c r="H3342" s="21" t="s">
        <v>3890</v>
      </c>
      <c r="I3342" s="21" t="s">
        <v>3890</v>
      </c>
    </row>
    <row r="3343" spans="1:9" x14ac:dyDescent="0.25">
      <c r="A3343" s="21">
        <v>199</v>
      </c>
      <c r="B3343" s="21" t="s">
        <v>4634</v>
      </c>
      <c r="C3343" s="31" t="s">
        <v>6399</v>
      </c>
      <c r="D3343" s="3" t="s">
        <v>7716</v>
      </c>
      <c r="E3343" s="3" t="s">
        <v>6609</v>
      </c>
      <c r="F3343" s="12" t="s">
        <v>8635</v>
      </c>
      <c r="G3343" s="31" t="s">
        <v>8634</v>
      </c>
      <c r="H3343" s="21" t="s">
        <v>3890</v>
      </c>
      <c r="I3343" s="21" t="s">
        <v>3890</v>
      </c>
    </row>
    <row r="3344" spans="1:9" x14ac:dyDescent="0.25">
      <c r="A3344" s="21">
        <v>200</v>
      </c>
      <c r="B3344" s="21" t="s">
        <v>4634</v>
      </c>
      <c r="C3344" s="31" t="s">
        <v>6399</v>
      </c>
      <c r="D3344" s="3" t="s">
        <v>7717</v>
      </c>
      <c r="E3344" s="3" t="s">
        <v>6610</v>
      </c>
      <c r="F3344" s="12" t="s">
        <v>8635</v>
      </c>
      <c r="G3344" s="31" t="s">
        <v>8634</v>
      </c>
      <c r="H3344" s="21" t="s">
        <v>3890</v>
      </c>
      <c r="I3344" s="21" t="s">
        <v>3890</v>
      </c>
    </row>
    <row r="3345" spans="1:9" x14ac:dyDescent="0.25">
      <c r="A3345" s="21">
        <v>201</v>
      </c>
      <c r="B3345" s="21" t="s">
        <v>4634</v>
      </c>
      <c r="C3345" s="31" t="s">
        <v>6399</v>
      </c>
      <c r="D3345" s="3" t="s">
        <v>7718</v>
      </c>
      <c r="E3345" s="3" t="s">
        <v>6611</v>
      </c>
      <c r="F3345" s="12" t="s">
        <v>8635</v>
      </c>
      <c r="G3345" s="31" t="s">
        <v>8634</v>
      </c>
      <c r="H3345" s="21" t="s">
        <v>3890</v>
      </c>
      <c r="I3345" s="21" t="s">
        <v>3890</v>
      </c>
    </row>
    <row r="3346" spans="1:9" x14ac:dyDescent="0.25">
      <c r="A3346" s="21">
        <v>202</v>
      </c>
      <c r="B3346" s="21" t="s">
        <v>4634</v>
      </c>
      <c r="C3346" s="31" t="s">
        <v>6399</v>
      </c>
      <c r="D3346" s="3" t="s">
        <v>7719</v>
      </c>
      <c r="E3346" s="3" t="s">
        <v>6612</v>
      </c>
      <c r="F3346" s="12" t="s">
        <v>8635</v>
      </c>
      <c r="G3346" s="31" t="s">
        <v>8634</v>
      </c>
      <c r="H3346" s="21" t="s">
        <v>3890</v>
      </c>
      <c r="I3346" s="21" t="s">
        <v>3890</v>
      </c>
    </row>
    <row r="3347" spans="1:9" x14ac:dyDescent="0.25">
      <c r="A3347" s="21">
        <v>203</v>
      </c>
      <c r="B3347" s="21" t="s">
        <v>4634</v>
      </c>
      <c r="C3347" s="31" t="s">
        <v>6399</v>
      </c>
      <c r="D3347" s="3" t="s">
        <v>7720</v>
      </c>
      <c r="E3347" s="3" t="s">
        <v>6613</v>
      </c>
      <c r="F3347" s="12" t="s">
        <v>8635</v>
      </c>
      <c r="G3347" s="31" t="s">
        <v>8634</v>
      </c>
      <c r="H3347" s="21" t="s">
        <v>3890</v>
      </c>
      <c r="I3347" s="21" t="s">
        <v>3890</v>
      </c>
    </row>
    <row r="3348" spans="1:9" x14ac:dyDescent="0.25">
      <c r="A3348" s="21">
        <v>204</v>
      </c>
      <c r="B3348" s="21" t="s">
        <v>4634</v>
      </c>
      <c r="C3348" s="31" t="s">
        <v>6399</v>
      </c>
      <c r="D3348" s="3" t="s">
        <v>7721</v>
      </c>
      <c r="E3348" s="3" t="s">
        <v>6614</v>
      </c>
      <c r="F3348" s="12" t="s">
        <v>8635</v>
      </c>
      <c r="G3348" s="31" t="s">
        <v>8634</v>
      </c>
      <c r="H3348" s="21" t="s">
        <v>3890</v>
      </c>
      <c r="I3348" s="21" t="s">
        <v>3890</v>
      </c>
    </row>
    <row r="3349" spans="1:9" x14ac:dyDescent="0.25">
      <c r="A3349" s="21">
        <v>205</v>
      </c>
      <c r="B3349" s="21" t="s">
        <v>4634</v>
      </c>
      <c r="C3349" s="31" t="s">
        <v>6399</v>
      </c>
      <c r="D3349" s="3" t="s">
        <v>7722</v>
      </c>
      <c r="E3349" s="3" t="s">
        <v>6615</v>
      </c>
      <c r="F3349" s="12" t="s">
        <v>8635</v>
      </c>
      <c r="G3349" s="31" t="s">
        <v>8634</v>
      </c>
      <c r="H3349" s="21" t="s">
        <v>3890</v>
      </c>
      <c r="I3349" s="21" t="s">
        <v>3890</v>
      </c>
    </row>
    <row r="3350" spans="1:9" x14ac:dyDescent="0.25">
      <c r="A3350" s="21">
        <v>206</v>
      </c>
      <c r="B3350" s="21" t="s">
        <v>4634</v>
      </c>
      <c r="C3350" s="31" t="s">
        <v>6399</v>
      </c>
      <c r="D3350" s="3" t="s">
        <v>7723</v>
      </c>
      <c r="E3350" s="3" t="s">
        <v>6616</v>
      </c>
      <c r="F3350" s="12" t="s">
        <v>8635</v>
      </c>
      <c r="G3350" s="31" t="s">
        <v>8634</v>
      </c>
      <c r="H3350" s="21" t="s">
        <v>3890</v>
      </c>
      <c r="I3350" s="21" t="s">
        <v>3890</v>
      </c>
    </row>
    <row r="3351" spans="1:9" x14ac:dyDescent="0.25">
      <c r="A3351" s="21">
        <v>207</v>
      </c>
      <c r="B3351" s="21" t="s">
        <v>4634</v>
      </c>
      <c r="C3351" s="31" t="s">
        <v>6399</v>
      </c>
      <c r="D3351" s="3" t="s">
        <v>7724</v>
      </c>
      <c r="E3351" s="3" t="s">
        <v>6617</v>
      </c>
      <c r="F3351" s="12" t="s">
        <v>8635</v>
      </c>
      <c r="G3351" s="31" t="s">
        <v>8634</v>
      </c>
      <c r="H3351" s="21" t="s">
        <v>3890</v>
      </c>
      <c r="I3351" s="21" t="s">
        <v>3890</v>
      </c>
    </row>
    <row r="3352" spans="1:9" x14ac:dyDescent="0.25">
      <c r="A3352" s="21">
        <v>208</v>
      </c>
      <c r="B3352" s="21" t="s">
        <v>4634</v>
      </c>
      <c r="C3352" s="31" t="s">
        <v>6399</v>
      </c>
      <c r="D3352" s="3" t="s">
        <v>7725</v>
      </c>
      <c r="E3352" s="3" t="s">
        <v>6618</v>
      </c>
      <c r="F3352" s="12" t="s">
        <v>8635</v>
      </c>
      <c r="G3352" s="31" t="s">
        <v>8634</v>
      </c>
      <c r="H3352" s="21" t="s">
        <v>3890</v>
      </c>
      <c r="I3352" s="21" t="s">
        <v>3890</v>
      </c>
    </row>
    <row r="3353" spans="1:9" x14ac:dyDescent="0.25">
      <c r="A3353" s="21">
        <v>209</v>
      </c>
      <c r="B3353" s="21" t="s">
        <v>4634</v>
      </c>
      <c r="C3353" s="31" t="s">
        <v>6399</v>
      </c>
      <c r="D3353" s="3" t="s">
        <v>7726</v>
      </c>
      <c r="E3353" s="3" t="s">
        <v>6619</v>
      </c>
      <c r="F3353" s="12" t="s">
        <v>8635</v>
      </c>
      <c r="G3353" s="31" t="s">
        <v>8634</v>
      </c>
      <c r="H3353" s="21" t="s">
        <v>3890</v>
      </c>
      <c r="I3353" s="21" t="s">
        <v>3890</v>
      </c>
    </row>
    <row r="3354" spans="1:9" x14ac:dyDescent="0.25">
      <c r="A3354" s="21">
        <v>210</v>
      </c>
      <c r="B3354" s="21" t="s">
        <v>4634</v>
      </c>
      <c r="C3354" s="31" t="s">
        <v>6399</v>
      </c>
      <c r="D3354" s="3" t="s">
        <v>7727</v>
      </c>
      <c r="E3354" s="3" t="s">
        <v>6620</v>
      </c>
      <c r="F3354" s="12" t="s">
        <v>8635</v>
      </c>
      <c r="G3354" s="31" t="s">
        <v>8634</v>
      </c>
      <c r="H3354" s="21" t="s">
        <v>3890</v>
      </c>
      <c r="I3354" s="21" t="s">
        <v>3890</v>
      </c>
    </row>
    <row r="3355" spans="1:9" x14ac:dyDescent="0.25">
      <c r="A3355" s="21">
        <v>211</v>
      </c>
      <c r="B3355" s="21" t="s">
        <v>4634</v>
      </c>
      <c r="C3355" s="31" t="s">
        <v>6399</v>
      </c>
      <c r="D3355" s="3" t="s">
        <v>7728</v>
      </c>
      <c r="E3355" s="3" t="s">
        <v>6621</v>
      </c>
      <c r="F3355" s="12" t="s">
        <v>8635</v>
      </c>
      <c r="G3355" s="31" t="s">
        <v>8634</v>
      </c>
      <c r="H3355" s="21" t="s">
        <v>3890</v>
      </c>
      <c r="I3355" s="21" t="s">
        <v>3890</v>
      </c>
    </row>
    <row r="3356" spans="1:9" x14ac:dyDescent="0.25">
      <c r="A3356" s="21">
        <v>212</v>
      </c>
      <c r="B3356" s="21" t="s">
        <v>4634</v>
      </c>
      <c r="C3356" s="31" t="s">
        <v>6399</v>
      </c>
      <c r="D3356" s="3" t="s">
        <v>7729</v>
      </c>
      <c r="E3356" s="3" t="s">
        <v>6622</v>
      </c>
      <c r="F3356" s="12" t="s">
        <v>8635</v>
      </c>
      <c r="G3356" s="31" t="s">
        <v>8634</v>
      </c>
      <c r="H3356" s="21" t="s">
        <v>3890</v>
      </c>
      <c r="I3356" s="21" t="s">
        <v>3890</v>
      </c>
    </row>
    <row r="3357" spans="1:9" x14ac:dyDescent="0.25">
      <c r="A3357" s="21">
        <v>213</v>
      </c>
      <c r="B3357" s="21" t="s">
        <v>4634</v>
      </c>
      <c r="C3357" s="31" t="s">
        <v>6399</v>
      </c>
      <c r="D3357" s="3" t="s">
        <v>7730</v>
      </c>
      <c r="E3357" s="3" t="s">
        <v>6623</v>
      </c>
      <c r="F3357" s="12" t="s">
        <v>8635</v>
      </c>
      <c r="G3357" s="31" t="s">
        <v>8634</v>
      </c>
      <c r="H3357" s="21" t="s">
        <v>3890</v>
      </c>
      <c r="I3357" s="21" t="s">
        <v>3890</v>
      </c>
    </row>
    <row r="3358" spans="1:9" x14ac:dyDescent="0.25">
      <c r="A3358" s="21">
        <v>214</v>
      </c>
      <c r="B3358" s="21" t="s">
        <v>4634</v>
      </c>
      <c r="C3358" s="31" t="s">
        <v>6399</v>
      </c>
      <c r="D3358" s="3" t="s">
        <v>7731</v>
      </c>
      <c r="E3358" s="3" t="s">
        <v>6624</v>
      </c>
      <c r="F3358" s="12" t="s">
        <v>8635</v>
      </c>
      <c r="G3358" s="31" t="s">
        <v>8634</v>
      </c>
      <c r="H3358" s="21" t="s">
        <v>3890</v>
      </c>
      <c r="I3358" s="21" t="s">
        <v>3890</v>
      </c>
    </row>
    <row r="3359" spans="1:9" x14ac:dyDescent="0.25">
      <c r="A3359" s="21">
        <v>215</v>
      </c>
      <c r="B3359" s="21" t="s">
        <v>4634</v>
      </c>
      <c r="C3359" s="31" t="s">
        <v>6399</v>
      </c>
      <c r="D3359" s="3" t="s">
        <v>7732</v>
      </c>
      <c r="E3359" s="3" t="s">
        <v>6625</v>
      </c>
      <c r="F3359" s="12" t="s">
        <v>8635</v>
      </c>
      <c r="G3359" s="31" t="s">
        <v>8634</v>
      </c>
      <c r="H3359" s="21" t="s">
        <v>3890</v>
      </c>
      <c r="I3359" s="21" t="s">
        <v>3890</v>
      </c>
    </row>
    <row r="3360" spans="1:9" x14ac:dyDescent="0.25">
      <c r="A3360" s="21">
        <v>216</v>
      </c>
      <c r="B3360" s="21" t="s">
        <v>4634</v>
      </c>
      <c r="C3360" s="31" t="s">
        <v>6399</v>
      </c>
      <c r="D3360" s="3" t="s">
        <v>7733</v>
      </c>
      <c r="E3360" s="3" t="s">
        <v>6626</v>
      </c>
      <c r="F3360" s="12" t="s">
        <v>8635</v>
      </c>
      <c r="G3360" s="31" t="s">
        <v>8634</v>
      </c>
      <c r="H3360" s="21" t="s">
        <v>3890</v>
      </c>
      <c r="I3360" s="21" t="s">
        <v>3890</v>
      </c>
    </row>
    <row r="3361" spans="1:9" x14ac:dyDescent="0.25">
      <c r="A3361" s="21">
        <v>217</v>
      </c>
      <c r="B3361" s="21" t="s">
        <v>4634</v>
      </c>
      <c r="C3361" s="31" t="s">
        <v>6399</v>
      </c>
      <c r="D3361" s="3" t="s">
        <v>7734</v>
      </c>
      <c r="E3361" s="3" t="s">
        <v>6627</v>
      </c>
      <c r="F3361" s="12" t="s">
        <v>8635</v>
      </c>
      <c r="G3361" s="31" t="s">
        <v>8634</v>
      </c>
      <c r="H3361" s="21" t="s">
        <v>3890</v>
      </c>
      <c r="I3361" s="21" t="s">
        <v>3890</v>
      </c>
    </row>
    <row r="3362" spans="1:9" x14ac:dyDescent="0.25">
      <c r="A3362" s="21">
        <v>218</v>
      </c>
      <c r="B3362" s="21" t="s">
        <v>4634</v>
      </c>
      <c r="C3362" s="31" t="s">
        <v>6399</v>
      </c>
      <c r="D3362" s="3" t="s">
        <v>7735</v>
      </c>
      <c r="E3362" s="3" t="s">
        <v>6628</v>
      </c>
      <c r="F3362" s="12" t="s">
        <v>8635</v>
      </c>
      <c r="G3362" s="31" t="s">
        <v>8634</v>
      </c>
      <c r="H3362" s="21" t="s">
        <v>3890</v>
      </c>
      <c r="I3362" s="21" t="s">
        <v>3890</v>
      </c>
    </row>
    <row r="3363" spans="1:9" x14ac:dyDescent="0.25">
      <c r="A3363" s="21">
        <v>219</v>
      </c>
      <c r="B3363" s="21" t="s">
        <v>4634</v>
      </c>
      <c r="C3363" s="31" t="s">
        <v>6399</v>
      </c>
      <c r="D3363" s="3" t="s">
        <v>7736</v>
      </c>
      <c r="E3363" s="3" t="s">
        <v>6629</v>
      </c>
      <c r="F3363" s="12" t="s">
        <v>8635</v>
      </c>
      <c r="G3363" s="31" t="s">
        <v>8634</v>
      </c>
      <c r="H3363" s="21" t="s">
        <v>3890</v>
      </c>
      <c r="I3363" s="21" t="s">
        <v>3890</v>
      </c>
    </row>
    <row r="3364" spans="1:9" x14ac:dyDescent="0.25">
      <c r="A3364" s="21">
        <v>220</v>
      </c>
      <c r="B3364" s="21" t="s">
        <v>4634</v>
      </c>
      <c r="C3364" s="31" t="s">
        <v>6399</v>
      </c>
      <c r="D3364" s="3" t="s">
        <v>7737</v>
      </c>
      <c r="E3364" s="3" t="s">
        <v>6630</v>
      </c>
      <c r="F3364" s="12" t="s">
        <v>8635</v>
      </c>
      <c r="G3364" s="31" t="s">
        <v>8634</v>
      </c>
      <c r="H3364" s="21" t="s">
        <v>3890</v>
      </c>
      <c r="I3364" s="21" t="s">
        <v>3890</v>
      </c>
    </row>
    <row r="3365" spans="1:9" x14ac:dyDescent="0.25">
      <c r="A3365" s="21">
        <v>221</v>
      </c>
      <c r="B3365" s="21" t="s">
        <v>4634</v>
      </c>
      <c r="C3365" s="31" t="s">
        <v>6399</v>
      </c>
      <c r="D3365" s="3" t="s">
        <v>7738</v>
      </c>
      <c r="E3365" s="3" t="s">
        <v>6631</v>
      </c>
      <c r="F3365" s="12" t="s">
        <v>8635</v>
      </c>
      <c r="G3365" s="31" t="s">
        <v>8634</v>
      </c>
      <c r="H3365" s="21" t="s">
        <v>3890</v>
      </c>
      <c r="I3365" s="21" t="s">
        <v>3890</v>
      </c>
    </row>
    <row r="3366" spans="1:9" x14ac:dyDescent="0.25">
      <c r="A3366" s="21">
        <v>222</v>
      </c>
      <c r="B3366" s="21" t="s">
        <v>4634</v>
      </c>
      <c r="C3366" s="31" t="s">
        <v>6399</v>
      </c>
      <c r="D3366" s="3" t="s">
        <v>7739</v>
      </c>
      <c r="E3366" s="3" t="s">
        <v>6632</v>
      </c>
      <c r="F3366" s="12" t="s">
        <v>8635</v>
      </c>
      <c r="G3366" s="31" t="s">
        <v>8634</v>
      </c>
      <c r="H3366" s="21" t="s">
        <v>3890</v>
      </c>
      <c r="I3366" s="21" t="s">
        <v>3890</v>
      </c>
    </row>
    <row r="3367" spans="1:9" x14ac:dyDescent="0.25">
      <c r="A3367" s="21">
        <v>223</v>
      </c>
      <c r="B3367" s="21" t="s">
        <v>4634</v>
      </c>
      <c r="C3367" s="31" t="s">
        <v>6399</v>
      </c>
      <c r="D3367" s="3" t="s">
        <v>7740</v>
      </c>
      <c r="E3367" s="3" t="s">
        <v>6633</v>
      </c>
      <c r="F3367" s="12" t="s">
        <v>8635</v>
      </c>
      <c r="G3367" s="31" t="s">
        <v>8634</v>
      </c>
      <c r="H3367" s="21" t="s">
        <v>3890</v>
      </c>
      <c r="I3367" s="21" t="s">
        <v>3890</v>
      </c>
    </row>
    <row r="3368" spans="1:9" x14ac:dyDescent="0.25">
      <c r="A3368" s="21">
        <v>224</v>
      </c>
      <c r="B3368" s="21" t="s">
        <v>4634</v>
      </c>
      <c r="C3368" s="31" t="s">
        <v>6399</v>
      </c>
      <c r="D3368" s="3" t="s">
        <v>7741</v>
      </c>
      <c r="E3368" s="3" t="s">
        <v>6634</v>
      </c>
      <c r="F3368" s="12" t="s">
        <v>8635</v>
      </c>
      <c r="G3368" s="31" t="s">
        <v>8634</v>
      </c>
      <c r="H3368" s="21" t="s">
        <v>3890</v>
      </c>
      <c r="I3368" s="21" t="s">
        <v>3890</v>
      </c>
    </row>
    <row r="3369" spans="1:9" x14ac:dyDescent="0.25">
      <c r="A3369" s="21">
        <v>225</v>
      </c>
      <c r="B3369" s="21" t="s">
        <v>4634</v>
      </c>
      <c r="C3369" s="31" t="s">
        <v>6399</v>
      </c>
      <c r="D3369" s="3" t="s">
        <v>7742</v>
      </c>
      <c r="E3369" s="3" t="s">
        <v>6635</v>
      </c>
      <c r="F3369" s="12" t="s">
        <v>8635</v>
      </c>
      <c r="G3369" s="31" t="s">
        <v>8634</v>
      </c>
      <c r="H3369" s="21" t="s">
        <v>3890</v>
      </c>
      <c r="I3369" s="21" t="s">
        <v>3890</v>
      </c>
    </row>
    <row r="3370" spans="1:9" x14ac:dyDescent="0.25">
      <c r="A3370" s="21">
        <v>226</v>
      </c>
      <c r="B3370" s="21" t="s">
        <v>4634</v>
      </c>
      <c r="C3370" s="31" t="s">
        <v>6399</v>
      </c>
      <c r="D3370" s="3" t="s">
        <v>7743</v>
      </c>
      <c r="E3370" s="3" t="s">
        <v>6636</v>
      </c>
      <c r="F3370" s="12" t="s">
        <v>8635</v>
      </c>
      <c r="G3370" s="31" t="s">
        <v>8634</v>
      </c>
      <c r="H3370" s="21" t="s">
        <v>3890</v>
      </c>
      <c r="I3370" s="21" t="s">
        <v>3890</v>
      </c>
    </row>
    <row r="3371" spans="1:9" x14ac:dyDescent="0.25">
      <c r="A3371" s="21">
        <v>227</v>
      </c>
      <c r="B3371" s="21" t="s">
        <v>4634</v>
      </c>
      <c r="C3371" s="31" t="s">
        <v>6399</v>
      </c>
      <c r="D3371" s="3" t="s">
        <v>7744</v>
      </c>
      <c r="E3371" s="3" t="s">
        <v>6637</v>
      </c>
      <c r="F3371" s="12" t="s">
        <v>8635</v>
      </c>
      <c r="G3371" s="31" t="s">
        <v>8634</v>
      </c>
      <c r="H3371" s="21" t="s">
        <v>3890</v>
      </c>
      <c r="I3371" s="21" t="s">
        <v>3890</v>
      </c>
    </row>
    <row r="3372" spans="1:9" x14ac:dyDescent="0.25">
      <c r="A3372" s="21">
        <v>228</v>
      </c>
      <c r="B3372" s="21" t="s">
        <v>4634</v>
      </c>
      <c r="C3372" s="31" t="s">
        <v>6399</v>
      </c>
      <c r="D3372" s="3" t="s">
        <v>7745</v>
      </c>
      <c r="E3372" s="3" t="s">
        <v>6638</v>
      </c>
      <c r="F3372" s="12" t="s">
        <v>8635</v>
      </c>
      <c r="G3372" s="31" t="s">
        <v>8634</v>
      </c>
      <c r="H3372" s="21" t="s">
        <v>3890</v>
      </c>
      <c r="I3372" s="21" t="s">
        <v>3890</v>
      </c>
    </row>
    <row r="3373" spans="1:9" x14ac:dyDescent="0.25">
      <c r="A3373" s="21">
        <v>229</v>
      </c>
      <c r="B3373" s="21" t="s">
        <v>4634</v>
      </c>
      <c r="C3373" s="31" t="s">
        <v>6399</v>
      </c>
      <c r="D3373" s="3" t="s">
        <v>7746</v>
      </c>
      <c r="E3373" s="3" t="s">
        <v>6639</v>
      </c>
      <c r="F3373" s="12" t="s">
        <v>8635</v>
      </c>
      <c r="G3373" s="31" t="s">
        <v>8634</v>
      </c>
      <c r="H3373" s="21" t="s">
        <v>3890</v>
      </c>
      <c r="I3373" s="21" t="s">
        <v>3890</v>
      </c>
    </row>
    <row r="3374" spans="1:9" x14ac:dyDescent="0.25">
      <c r="A3374" s="21">
        <v>230</v>
      </c>
      <c r="B3374" s="21" t="s">
        <v>4634</v>
      </c>
      <c r="C3374" s="31" t="s">
        <v>6399</v>
      </c>
      <c r="D3374" s="3" t="s">
        <v>7747</v>
      </c>
      <c r="E3374" s="3" t="s">
        <v>6640</v>
      </c>
      <c r="F3374" s="12" t="s">
        <v>8635</v>
      </c>
      <c r="G3374" s="31" t="s">
        <v>8634</v>
      </c>
      <c r="H3374" s="21" t="s">
        <v>3890</v>
      </c>
      <c r="I3374" s="21" t="s">
        <v>3890</v>
      </c>
    </row>
    <row r="3375" spans="1:9" x14ac:dyDescent="0.25">
      <c r="A3375" s="21">
        <v>231</v>
      </c>
      <c r="B3375" s="21" t="s">
        <v>4634</v>
      </c>
      <c r="C3375" s="31" t="s">
        <v>6399</v>
      </c>
      <c r="D3375" s="3" t="s">
        <v>7748</v>
      </c>
      <c r="E3375" s="3" t="s">
        <v>6641</v>
      </c>
      <c r="F3375" s="12" t="s">
        <v>8635</v>
      </c>
      <c r="G3375" s="31" t="s">
        <v>8634</v>
      </c>
      <c r="H3375" s="21" t="s">
        <v>3890</v>
      </c>
      <c r="I3375" s="21" t="s">
        <v>3890</v>
      </c>
    </row>
    <row r="3376" spans="1:9" x14ac:dyDescent="0.25">
      <c r="A3376" s="21">
        <v>232</v>
      </c>
      <c r="B3376" s="21" t="s">
        <v>4634</v>
      </c>
      <c r="C3376" s="31" t="s">
        <v>6399</v>
      </c>
      <c r="D3376" s="3" t="s">
        <v>7749</v>
      </c>
      <c r="E3376" s="3" t="s">
        <v>6642</v>
      </c>
      <c r="F3376" s="12" t="s">
        <v>8635</v>
      </c>
      <c r="G3376" s="31" t="s">
        <v>8634</v>
      </c>
      <c r="H3376" s="21" t="s">
        <v>3890</v>
      </c>
      <c r="I3376" s="21" t="s">
        <v>3890</v>
      </c>
    </row>
    <row r="3377" spans="1:9" x14ac:dyDescent="0.25">
      <c r="A3377" s="21">
        <v>233</v>
      </c>
      <c r="B3377" s="21" t="s">
        <v>4634</v>
      </c>
      <c r="C3377" s="31" t="s">
        <v>6399</v>
      </c>
      <c r="D3377" s="3" t="s">
        <v>7750</v>
      </c>
      <c r="E3377" s="3" t="s">
        <v>6643</v>
      </c>
      <c r="F3377" s="12" t="s">
        <v>8635</v>
      </c>
      <c r="G3377" s="31" t="s">
        <v>8634</v>
      </c>
      <c r="H3377" s="21" t="s">
        <v>3890</v>
      </c>
      <c r="I3377" s="21" t="s">
        <v>3890</v>
      </c>
    </row>
    <row r="3378" spans="1:9" x14ac:dyDescent="0.25">
      <c r="A3378" s="21">
        <v>234</v>
      </c>
      <c r="B3378" s="21" t="s">
        <v>4634</v>
      </c>
      <c r="C3378" s="31" t="s">
        <v>6399</v>
      </c>
      <c r="D3378" s="3" t="s">
        <v>7751</v>
      </c>
      <c r="E3378" s="3" t="s">
        <v>6644</v>
      </c>
      <c r="F3378" s="12" t="s">
        <v>8635</v>
      </c>
      <c r="G3378" s="31" t="s">
        <v>8634</v>
      </c>
      <c r="H3378" s="21" t="s">
        <v>3890</v>
      </c>
      <c r="I3378" s="21" t="s">
        <v>3890</v>
      </c>
    </row>
    <row r="3379" spans="1:9" x14ac:dyDescent="0.25">
      <c r="A3379" s="21">
        <v>235</v>
      </c>
      <c r="B3379" s="21" t="s">
        <v>4634</v>
      </c>
      <c r="C3379" s="31" t="s">
        <v>6399</v>
      </c>
      <c r="D3379" s="3" t="s">
        <v>7752</v>
      </c>
      <c r="E3379" s="3" t="s">
        <v>6645</v>
      </c>
      <c r="F3379" s="12" t="s">
        <v>8635</v>
      </c>
      <c r="G3379" s="31" t="s">
        <v>8634</v>
      </c>
      <c r="H3379" s="21" t="s">
        <v>3890</v>
      </c>
      <c r="I3379" s="21" t="s">
        <v>3890</v>
      </c>
    </row>
    <row r="3380" spans="1:9" x14ac:dyDescent="0.25">
      <c r="A3380" s="21">
        <v>236</v>
      </c>
      <c r="B3380" s="21" t="s">
        <v>4634</v>
      </c>
      <c r="C3380" s="31" t="s">
        <v>6399</v>
      </c>
      <c r="D3380" s="3" t="s">
        <v>7753</v>
      </c>
      <c r="E3380" s="3" t="s">
        <v>6646</v>
      </c>
      <c r="F3380" s="12" t="s">
        <v>8635</v>
      </c>
      <c r="G3380" s="31" t="s">
        <v>8634</v>
      </c>
      <c r="H3380" s="21" t="s">
        <v>3890</v>
      </c>
      <c r="I3380" s="21" t="s">
        <v>3890</v>
      </c>
    </row>
    <row r="3381" spans="1:9" x14ac:dyDescent="0.25">
      <c r="A3381" s="21">
        <v>237</v>
      </c>
      <c r="B3381" s="21" t="s">
        <v>4634</v>
      </c>
      <c r="C3381" s="31" t="s">
        <v>6399</v>
      </c>
      <c r="D3381" s="3" t="s">
        <v>7754</v>
      </c>
      <c r="E3381" s="3" t="s">
        <v>6647</v>
      </c>
      <c r="F3381" s="12" t="s">
        <v>8635</v>
      </c>
      <c r="G3381" s="31" t="s">
        <v>8634</v>
      </c>
      <c r="H3381" s="21" t="s">
        <v>3890</v>
      </c>
      <c r="I3381" s="21" t="s">
        <v>3890</v>
      </c>
    </row>
    <row r="3382" spans="1:9" x14ac:dyDescent="0.25">
      <c r="A3382" s="21">
        <v>238</v>
      </c>
      <c r="B3382" s="21" t="s">
        <v>4634</v>
      </c>
      <c r="C3382" s="31" t="s">
        <v>6399</v>
      </c>
      <c r="D3382" s="3" t="s">
        <v>7755</v>
      </c>
      <c r="E3382" s="3" t="s">
        <v>6648</v>
      </c>
      <c r="F3382" s="12" t="s">
        <v>8635</v>
      </c>
      <c r="G3382" s="31" t="s">
        <v>8634</v>
      </c>
      <c r="H3382" s="21" t="s">
        <v>3890</v>
      </c>
      <c r="I3382" s="21" t="s">
        <v>3890</v>
      </c>
    </row>
    <row r="3383" spans="1:9" x14ac:dyDescent="0.25">
      <c r="A3383" s="21">
        <v>239</v>
      </c>
      <c r="B3383" s="21" t="s">
        <v>4634</v>
      </c>
      <c r="C3383" s="31" t="s">
        <v>6399</v>
      </c>
      <c r="D3383" s="3" t="s">
        <v>7756</v>
      </c>
      <c r="E3383" s="3" t="s">
        <v>6649</v>
      </c>
      <c r="F3383" s="12" t="s">
        <v>8635</v>
      </c>
      <c r="G3383" s="31" t="s">
        <v>8634</v>
      </c>
      <c r="H3383" s="21" t="s">
        <v>3890</v>
      </c>
      <c r="I3383" s="21" t="s">
        <v>3890</v>
      </c>
    </row>
    <row r="3384" spans="1:9" x14ac:dyDescent="0.25">
      <c r="A3384" s="21">
        <v>240</v>
      </c>
      <c r="B3384" s="21" t="s">
        <v>4634</v>
      </c>
      <c r="C3384" s="31" t="s">
        <v>6399</v>
      </c>
      <c r="D3384" s="3" t="s">
        <v>7757</v>
      </c>
      <c r="E3384" s="3" t="s">
        <v>6650</v>
      </c>
      <c r="F3384" s="12" t="s">
        <v>8635</v>
      </c>
      <c r="G3384" s="31" t="s">
        <v>8634</v>
      </c>
      <c r="H3384" s="21" t="s">
        <v>3890</v>
      </c>
      <c r="I3384" s="21" t="s">
        <v>3890</v>
      </c>
    </row>
    <row r="3385" spans="1:9" x14ac:dyDescent="0.25">
      <c r="A3385" s="21">
        <v>241</v>
      </c>
      <c r="B3385" s="21" t="s">
        <v>4634</v>
      </c>
      <c r="C3385" s="31" t="s">
        <v>6399</v>
      </c>
      <c r="D3385" s="3" t="s">
        <v>7758</v>
      </c>
      <c r="E3385" s="3" t="s">
        <v>6651</v>
      </c>
      <c r="F3385" s="12" t="s">
        <v>8635</v>
      </c>
      <c r="G3385" s="31" t="s">
        <v>8634</v>
      </c>
      <c r="H3385" s="21" t="s">
        <v>3890</v>
      </c>
      <c r="I3385" s="21" t="s">
        <v>3890</v>
      </c>
    </row>
    <row r="3386" spans="1:9" x14ac:dyDescent="0.25">
      <c r="A3386" s="21">
        <v>242</v>
      </c>
      <c r="B3386" s="21" t="s">
        <v>4634</v>
      </c>
      <c r="C3386" s="31" t="s">
        <v>6399</v>
      </c>
      <c r="D3386" s="3" t="s">
        <v>7759</v>
      </c>
      <c r="E3386" s="3" t="s">
        <v>6652</v>
      </c>
      <c r="F3386" s="12" t="s">
        <v>8635</v>
      </c>
      <c r="G3386" s="31" t="s">
        <v>8634</v>
      </c>
      <c r="H3386" s="21" t="s">
        <v>3890</v>
      </c>
      <c r="I3386" s="21" t="s">
        <v>3890</v>
      </c>
    </row>
    <row r="3387" spans="1:9" x14ac:dyDescent="0.25">
      <c r="A3387" s="21">
        <v>243</v>
      </c>
      <c r="B3387" s="21" t="s">
        <v>4634</v>
      </c>
      <c r="C3387" s="31" t="s">
        <v>6399</v>
      </c>
      <c r="D3387" s="3" t="s">
        <v>7760</v>
      </c>
      <c r="E3387" s="3" t="s">
        <v>6653</v>
      </c>
      <c r="F3387" s="12" t="s">
        <v>8635</v>
      </c>
      <c r="G3387" s="31" t="s">
        <v>8634</v>
      </c>
      <c r="H3387" s="21" t="s">
        <v>3890</v>
      </c>
      <c r="I3387" s="21" t="s">
        <v>3890</v>
      </c>
    </row>
    <row r="3388" spans="1:9" x14ac:dyDescent="0.25">
      <c r="A3388" s="21">
        <v>244</v>
      </c>
      <c r="B3388" s="21" t="s">
        <v>4634</v>
      </c>
      <c r="C3388" s="31" t="s">
        <v>6399</v>
      </c>
      <c r="D3388" s="3" t="s">
        <v>7761</v>
      </c>
      <c r="E3388" s="3" t="s">
        <v>6654</v>
      </c>
      <c r="F3388" s="12" t="s">
        <v>8635</v>
      </c>
      <c r="G3388" s="31" t="s">
        <v>8634</v>
      </c>
      <c r="H3388" s="21" t="s">
        <v>3890</v>
      </c>
      <c r="I3388" s="21" t="s">
        <v>3890</v>
      </c>
    </row>
    <row r="3389" spans="1:9" x14ac:dyDescent="0.25">
      <c r="A3389" s="21">
        <v>245</v>
      </c>
      <c r="B3389" s="21" t="s">
        <v>4634</v>
      </c>
      <c r="C3389" s="31" t="s">
        <v>6399</v>
      </c>
      <c r="D3389" s="3" t="s">
        <v>7762</v>
      </c>
      <c r="E3389" s="3" t="s">
        <v>6655</v>
      </c>
      <c r="F3389" s="12" t="s">
        <v>8635</v>
      </c>
      <c r="G3389" s="31" t="s">
        <v>8634</v>
      </c>
      <c r="H3389" s="21" t="s">
        <v>3890</v>
      </c>
      <c r="I3389" s="21" t="s">
        <v>3890</v>
      </c>
    </row>
    <row r="3390" spans="1:9" x14ac:dyDescent="0.25">
      <c r="A3390" s="21">
        <v>246</v>
      </c>
      <c r="B3390" s="21" t="s">
        <v>4634</v>
      </c>
      <c r="C3390" s="31" t="s">
        <v>6399</v>
      </c>
      <c r="D3390" s="3" t="s">
        <v>7763</v>
      </c>
      <c r="E3390" s="3" t="s">
        <v>6656</v>
      </c>
      <c r="F3390" s="12" t="s">
        <v>8635</v>
      </c>
      <c r="G3390" s="31" t="s">
        <v>8634</v>
      </c>
      <c r="H3390" s="21" t="s">
        <v>3890</v>
      </c>
      <c r="I3390" s="21" t="s">
        <v>3890</v>
      </c>
    </row>
    <row r="3391" spans="1:9" x14ac:dyDescent="0.25">
      <c r="A3391" s="21">
        <v>247</v>
      </c>
      <c r="B3391" s="21" t="s">
        <v>4634</v>
      </c>
      <c r="C3391" s="31" t="s">
        <v>6399</v>
      </c>
      <c r="D3391" s="3" t="s">
        <v>7764</v>
      </c>
      <c r="E3391" s="3" t="s">
        <v>6657</v>
      </c>
      <c r="F3391" s="12" t="s">
        <v>8635</v>
      </c>
      <c r="G3391" s="31" t="s">
        <v>8634</v>
      </c>
      <c r="H3391" s="21" t="s">
        <v>3890</v>
      </c>
      <c r="I3391" s="21" t="s">
        <v>3890</v>
      </c>
    </row>
    <row r="3392" spans="1:9" x14ac:dyDescent="0.25">
      <c r="A3392" s="21">
        <v>248</v>
      </c>
      <c r="B3392" s="21" t="s">
        <v>4634</v>
      </c>
      <c r="C3392" s="31" t="s">
        <v>6399</v>
      </c>
      <c r="D3392" s="3" t="s">
        <v>7765</v>
      </c>
      <c r="E3392" s="3" t="s">
        <v>6658</v>
      </c>
      <c r="F3392" s="12" t="s">
        <v>8635</v>
      </c>
      <c r="G3392" s="31" t="s">
        <v>8634</v>
      </c>
      <c r="H3392" s="21" t="s">
        <v>3890</v>
      </c>
      <c r="I3392" s="21" t="s">
        <v>3890</v>
      </c>
    </row>
    <row r="3393" spans="1:9" x14ac:dyDescent="0.25">
      <c r="A3393" s="21">
        <v>249</v>
      </c>
      <c r="B3393" s="21" t="s">
        <v>4634</v>
      </c>
      <c r="C3393" s="31" t="s">
        <v>6399</v>
      </c>
      <c r="D3393" s="3" t="s">
        <v>7766</v>
      </c>
      <c r="E3393" s="3" t="s">
        <v>6659</v>
      </c>
      <c r="F3393" s="12" t="s">
        <v>8635</v>
      </c>
      <c r="G3393" s="31" t="s">
        <v>8634</v>
      </c>
      <c r="H3393" s="21" t="s">
        <v>3890</v>
      </c>
      <c r="I3393" s="21" t="s">
        <v>3890</v>
      </c>
    </row>
    <row r="3394" spans="1:9" x14ac:dyDescent="0.25">
      <c r="A3394" s="21">
        <v>250</v>
      </c>
      <c r="B3394" s="21" t="s">
        <v>4634</v>
      </c>
      <c r="C3394" s="31" t="s">
        <v>6399</v>
      </c>
      <c r="D3394" s="3" t="s">
        <v>7767</v>
      </c>
      <c r="E3394" s="3" t="s">
        <v>6660</v>
      </c>
      <c r="F3394" s="12" t="s">
        <v>8635</v>
      </c>
      <c r="G3394" s="31" t="s">
        <v>8634</v>
      </c>
      <c r="H3394" s="21" t="s">
        <v>3890</v>
      </c>
      <c r="I3394" s="21" t="s">
        <v>3890</v>
      </c>
    </row>
    <row r="3395" spans="1:9" x14ac:dyDescent="0.25">
      <c r="A3395" s="21">
        <v>251</v>
      </c>
      <c r="B3395" s="21" t="s">
        <v>4634</v>
      </c>
      <c r="C3395" s="31" t="s">
        <v>6399</v>
      </c>
      <c r="D3395" s="3" t="s">
        <v>7768</v>
      </c>
      <c r="E3395" s="3" t="s">
        <v>6661</v>
      </c>
      <c r="F3395" s="12" t="s">
        <v>8635</v>
      </c>
      <c r="G3395" s="31" t="s">
        <v>8634</v>
      </c>
      <c r="H3395" s="21" t="s">
        <v>3890</v>
      </c>
      <c r="I3395" s="21" t="s">
        <v>3890</v>
      </c>
    </row>
    <row r="3396" spans="1:9" x14ac:dyDescent="0.25">
      <c r="A3396" s="21">
        <v>252</v>
      </c>
      <c r="B3396" s="21" t="s">
        <v>4634</v>
      </c>
      <c r="C3396" s="31" t="s">
        <v>6399</v>
      </c>
      <c r="D3396" s="3" t="s">
        <v>7769</v>
      </c>
      <c r="E3396" s="3" t="s">
        <v>6662</v>
      </c>
      <c r="F3396" s="12" t="s">
        <v>8635</v>
      </c>
      <c r="G3396" s="31" t="s">
        <v>8634</v>
      </c>
      <c r="H3396" s="21" t="s">
        <v>3890</v>
      </c>
      <c r="I3396" s="21" t="s">
        <v>3890</v>
      </c>
    </row>
    <row r="3397" spans="1:9" x14ac:dyDescent="0.25">
      <c r="A3397" s="21">
        <v>253</v>
      </c>
      <c r="B3397" s="21" t="s">
        <v>4634</v>
      </c>
      <c r="C3397" s="31" t="s">
        <v>6399</v>
      </c>
      <c r="D3397" s="3" t="s">
        <v>7770</v>
      </c>
      <c r="E3397" s="3" t="s">
        <v>6663</v>
      </c>
      <c r="F3397" s="12" t="s">
        <v>8635</v>
      </c>
      <c r="G3397" s="31" t="s">
        <v>8634</v>
      </c>
      <c r="H3397" s="21" t="s">
        <v>3890</v>
      </c>
      <c r="I3397" s="21" t="s">
        <v>3890</v>
      </c>
    </row>
    <row r="3398" spans="1:9" x14ac:dyDescent="0.25">
      <c r="A3398" s="21">
        <v>254</v>
      </c>
      <c r="B3398" s="21" t="s">
        <v>4634</v>
      </c>
      <c r="C3398" s="31" t="s">
        <v>6399</v>
      </c>
      <c r="D3398" s="3" t="s">
        <v>7771</v>
      </c>
      <c r="E3398" s="3" t="s">
        <v>6664</v>
      </c>
      <c r="F3398" s="12" t="s">
        <v>8635</v>
      </c>
      <c r="G3398" s="31" t="s">
        <v>8634</v>
      </c>
      <c r="H3398" s="21" t="s">
        <v>3890</v>
      </c>
      <c r="I3398" s="21" t="s">
        <v>3890</v>
      </c>
    </row>
    <row r="3399" spans="1:9" x14ac:dyDescent="0.25">
      <c r="A3399" s="21">
        <v>255</v>
      </c>
      <c r="B3399" s="21" t="s">
        <v>4634</v>
      </c>
      <c r="C3399" s="31" t="s">
        <v>6399</v>
      </c>
      <c r="D3399" s="3" t="s">
        <v>7772</v>
      </c>
      <c r="E3399" s="3" t="s">
        <v>6665</v>
      </c>
      <c r="F3399" s="12" t="s">
        <v>8635</v>
      </c>
      <c r="G3399" s="31" t="s">
        <v>8634</v>
      </c>
      <c r="H3399" s="21" t="s">
        <v>3890</v>
      </c>
      <c r="I3399" s="21" t="s">
        <v>3890</v>
      </c>
    </row>
    <row r="3400" spans="1:9" x14ac:dyDescent="0.25">
      <c r="A3400" s="21">
        <v>256</v>
      </c>
      <c r="B3400" s="21" t="s">
        <v>4634</v>
      </c>
      <c r="C3400" s="31" t="s">
        <v>6399</v>
      </c>
      <c r="D3400" s="3" t="s">
        <v>7773</v>
      </c>
      <c r="E3400" s="3" t="s">
        <v>6666</v>
      </c>
      <c r="F3400" s="12" t="s">
        <v>8635</v>
      </c>
      <c r="G3400" s="31" t="s">
        <v>8634</v>
      </c>
      <c r="H3400" s="21" t="s">
        <v>3890</v>
      </c>
      <c r="I3400" s="21" t="s">
        <v>3890</v>
      </c>
    </row>
    <row r="3401" spans="1:9" x14ac:dyDescent="0.25">
      <c r="A3401" s="21">
        <v>257</v>
      </c>
      <c r="B3401" s="21" t="s">
        <v>4634</v>
      </c>
      <c r="C3401" s="31" t="s">
        <v>6399</v>
      </c>
      <c r="D3401" s="3" t="s">
        <v>7774</v>
      </c>
      <c r="E3401" s="3" t="s">
        <v>6667</v>
      </c>
      <c r="F3401" s="12" t="s">
        <v>8635</v>
      </c>
      <c r="G3401" s="31" t="s">
        <v>8634</v>
      </c>
      <c r="H3401" s="21" t="s">
        <v>3890</v>
      </c>
      <c r="I3401" s="21" t="s">
        <v>3890</v>
      </c>
    </row>
    <row r="3402" spans="1:9" x14ac:dyDescent="0.25">
      <c r="A3402" s="21">
        <v>258</v>
      </c>
      <c r="B3402" s="21" t="s">
        <v>4634</v>
      </c>
      <c r="C3402" s="31" t="s">
        <v>6399</v>
      </c>
      <c r="D3402" s="3" t="s">
        <v>7775</v>
      </c>
      <c r="E3402" s="3" t="s">
        <v>6668</v>
      </c>
      <c r="F3402" s="12" t="s">
        <v>8635</v>
      </c>
      <c r="G3402" s="31" t="s">
        <v>8634</v>
      </c>
      <c r="H3402" s="21" t="s">
        <v>3890</v>
      </c>
      <c r="I3402" s="21" t="s">
        <v>3890</v>
      </c>
    </row>
    <row r="3403" spans="1:9" x14ac:dyDescent="0.25">
      <c r="A3403" s="21">
        <v>259</v>
      </c>
      <c r="B3403" s="21" t="s">
        <v>4634</v>
      </c>
      <c r="C3403" s="31" t="s">
        <v>6399</v>
      </c>
      <c r="D3403" s="3" t="s">
        <v>7776</v>
      </c>
      <c r="E3403" s="3" t="s">
        <v>6669</v>
      </c>
      <c r="F3403" s="12" t="s">
        <v>8635</v>
      </c>
      <c r="G3403" s="31" t="s">
        <v>8634</v>
      </c>
      <c r="H3403" s="21" t="s">
        <v>3890</v>
      </c>
      <c r="I3403" s="21" t="s">
        <v>3890</v>
      </c>
    </row>
    <row r="3404" spans="1:9" x14ac:dyDescent="0.25">
      <c r="A3404" s="21">
        <v>260</v>
      </c>
      <c r="B3404" s="21" t="s">
        <v>4634</v>
      </c>
      <c r="C3404" s="31" t="s">
        <v>6399</v>
      </c>
      <c r="D3404" s="3" t="s">
        <v>7777</v>
      </c>
      <c r="E3404" s="3" t="s">
        <v>6670</v>
      </c>
      <c r="F3404" s="12" t="s">
        <v>8635</v>
      </c>
      <c r="G3404" s="31" t="s">
        <v>8634</v>
      </c>
      <c r="H3404" s="21" t="s">
        <v>3890</v>
      </c>
      <c r="I3404" s="21" t="s">
        <v>3890</v>
      </c>
    </row>
    <row r="3405" spans="1:9" x14ac:dyDescent="0.25">
      <c r="A3405" s="21">
        <v>261</v>
      </c>
      <c r="B3405" s="21" t="s">
        <v>4634</v>
      </c>
      <c r="C3405" s="31" t="s">
        <v>6399</v>
      </c>
      <c r="D3405" s="3" t="s">
        <v>7778</v>
      </c>
      <c r="E3405" s="3" t="s">
        <v>6671</v>
      </c>
      <c r="F3405" s="12" t="s">
        <v>8635</v>
      </c>
      <c r="G3405" s="31" t="s">
        <v>8634</v>
      </c>
      <c r="H3405" s="21" t="s">
        <v>3890</v>
      </c>
      <c r="I3405" s="21" t="s">
        <v>3890</v>
      </c>
    </row>
    <row r="3406" spans="1:9" x14ac:dyDescent="0.25">
      <c r="A3406" s="21">
        <v>262</v>
      </c>
      <c r="B3406" s="21" t="s">
        <v>4634</v>
      </c>
      <c r="C3406" s="31" t="s">
        <v>6399</v>
      </c>
      <c r="D3406" s="3" t="s">
        <v>7779</v>
      </c>
      <c r="E3406" s="3" t="s">
        <v>6672</v>
      </c>
      <c r="F3406" s="12" t="s">
        <v>8635</v>
      </c>
      <c r="G3406" s="31" t="s">
        <v>8634</v>
      </c>
      <c r="H3406" s="21" t="s">
        <v>3890</v>
      </c>
      <c r="I3406" s="21" t="s">
        <v>3890</v>
      </c>
    </row>
    <row r="3407" spans="1:9" x14ac:dyDescent="0.25">
      <c r="A3407" s="21">
        <v>263</v>
      </c>
      <c r="B3407" s="21" t="s">
        <v>4634</v>
      </c>
      <c r="C3407" s="31" t="s">
        <v>6399</v>
      </c>
      <c r="D3407" s="3" t="s">
        <v>7780</v>
      </c>
      <c r="E3407" s="3" t="s">
        <v>6673</v>
      </c>
      <c r="F3407" s="12" t="s">
        <v>8635</v>
      </c>
      <c r="G3407" s="31" t="s">
        <v>8634</v>
      </c>
      <c r="H3407" s="21" t="s">
        <v>3890</v>
      </c>
      <c r="I3407" s="21" t="s">
        <v>3890</v>
      </c>
    </row>
    <row r="3408" spans="1:9" x14ac:dyDescent="0.25">
      <c r="A3408" s="21">
        <v>264</v>
      </c>
      <c r="B3408" s="21" t="s">
        <v>4634</v>
      </c>
      <c r="C3408" s="31" t="s">
        <v>6399</v>
      </c>
      <c r="D3408" s="3" t="s">
        <v>7781</v>
      </c>
      <c r="E3408" s="3" t="s">
        <v>6674</v>
      </c>
      <c r="F3408" s="12" t="s">
        <v>8635</v>
      </c>
      <c r="G3408" s="31" t="s">
        <v>8634</v>
      </c>
      <c r="H3408" s="21" t="s">
        <v>3890</v>
      </c>
      <c r="I3408" s="21" t="s">
        <v>3890</v>
      </c>
    </row>
    <row r="3409" spans="1:9" x14ac:dyDescent="0.25">
      <c r="A3409" s="21">
        <v>265</v>
      </c>
      <c r="B3409" s="21" t="s">
        <v>4634</v>
      </c>
      <c r="C3409" s="31" t="s">
        <v>6399</v>
      </c>
      <c r="D3409" s="3" t="s">
        <v>7782</v>
      </c>
      <c r="E3409" s="3" t="s">
        <v>6675</v>
      </c>
      <c r="F3409" s="12" t="s">
        <v>8635</v>
      </c>
      <c r="G3409" s="31" t="s">
        <v>8634</v>
      </c>
      <c r="H3409" s="21" t="s">
        <v>3890</v>
      </c>
      <c r="I3409" s="21" t="s">
        <v>3890</v>
      </c>
    </row>
    <row r="3410" spans="1:9" x14ac:dyDescent="0.25">
      <c r="A3410" s="21">
        <v>266</v>
      </c>
      <c r="B3410" s="21" t="s">
        <v>4634</v>
      </c>
      <c r="C3410" s="31" t="s">
        <v>6399</v>
      </c>
      <c r="D3410" s="3" t="s">
        <v>7783</v>
      </c>
      <c r="E3410" s="3" t="s">
        <v>6676</v>
      </c>
      <c r="F3410" s="12" t="s">
        <v>8635</v>
      </c>
      <c r="G3410" s="31" t="s">
        <v>8634</v>
      </c>
      <c r="H3410" s="21" t="s">
        <v>3890</v>
      </c>
      <c r="I3410" s="21" t="s">
        <v>3890</v>
      </c>
    </row>
    <row r="3411" spans="1:9" x14ac:dyDescent="0.25">
      <c r="A3411" s="21">
        <v>267</v>
      </c>
      <c r="B3411" s="21" t="s">
        <v>4634</v>
      </c>
      <c r="C3411" s="31" t="s">
        <v>6399</v>
      </c>
      <c r="D3411" s="3" t="s">
        <v>7784</v>
      </c>
      <c r="E3411" s="3" t="s">
        <v>6677</v>
      </c>
      <c r="F3411" s="12" t="s">
        <v>8635</v>
      </c>
      <c r="G3411" s="31" t="s">
        <v>8634</v>
      </c>
      <c r="H3411" s="21" t="s">
        <v>3890</v>
      </c>
      <c r="I3411" s="21" t="s">
        <v>3890</v>
      </c>
    </row>
    <row r="3412" spans="1:9" x14ac:dyDescent="0.25">
      <c r="A3412" s="21">
        <v>268</v>
      </c>
      <c r="B3412" s="21" t="s">
        <v>4634</v>
      </c>
      <c r="C3412" s="31" t="s">
        <v>6399</v>
      </c>
      <c r="D3412" s="3" t="s">
        <v>7785</v>
      </c>
      <c r="E3412" s="3" t="s">
        <v>6678</v>
      </c>
      <c r="F3412" s="12" t="s">
        <v>8635</v>
      </c>
      <c r="G3412" s="31" t="s">
        <v>8634</v>
      </c>
      <c r="H3412" s="21" t="s">
        <v>3890</v>
      </c>
      <c r="I3412" s="21" t="s">
        <v>3890</v>
      </c>
    </row>
    <row r="3413" spans="1:9" x14ac:dyDescent="0.25">
      <c r="A3413" s="21">
        <v>269</v>
      </c>
      <c r="B3413" s="21" t="s">
        <v>4634</v>
      </c>
      <c r="C3413" s="31" t="s">
        <v>6399</v>
      </c>
      <c r="D3413" s="3" t="s">
        <v>7786</v>
      </c>
      <c r="E3413" s="3" t="s">
        <v>6679</v>
      </c>
      <c r="F3413" s="12" t="s">
        <v>8635</v>
      </c>
      <c r="G3413" s="31" t="s">
        <v>8634</v>
      </c>
      <c r="H3413" s="21" t="s">
        <v>3890</v>
      </c>
      <c r="I3413" s="21" t="s">
        <v>3890</v>
      </c>
    </row>
    <row r="3414" spans="1:9" x14ac:dyDescent="0.25">
      <c r="A3414" s="21">
        <v>270</v>
      </c>
      <c r="B3414" s="21" t="s">
        <v>4634</v>
      </c>
      <c r="C3414" s="31" t="s">
        <v>6399</v>
      </c>
      <c r="D3414" s="3" t="s">
        <v>7787</v>
      </c>
      <c r="E3414" s="3" t="s">
        <v>6680</v>
      </c>
      <c r="F3414" s="12" t="s">
        <v>8635</v>
      </c>
      <c r="G3414" s="31" t="s">
        <v>8634</v>
      </c>
      <c r="H3414" s="21" t="s">
        <v>3890</v>
      </c>
      <c r="I3414" s="21" t="s">
        <v>3890</v>
      </c>
    </row>
    <row r="3415" spans="1:9" x14ac:dyDescent="0.25">
      <c r="A3415" s="21">
        <v>271</v>
      </c>
      <c r="B3415" s="21" t="s">
        <v>4634</v>
      </c>
      <c r="C3415" s="31" t="s">
        <v>6399</v>
      </c>
      <c r="D3415" s="3" t="s">
        <v>7788</v>
      </c>
      <c r="E3415" s="3" t="s">
        <v>6681</v>
      </c>
      <c r="F3415" s="12" t="s">
        <v>8635</v>
      </c>
      <c r="G3415" s="31" t="s">
        <v>8634</v>
      </c>
      <c r="H3415" s="21" t="s">
        <v>3890</v>
      </c>
      <c r="I3415" s="21" t="s">
        <v>3890</v>
      </c>
    </row>
    <row r="3416" spans="1:9" x14ac:dyDescent="0.25">
      <c r="A3416" s="21">
        <v>272</v>
      </c>
      <c r="B3416" s="21" t="s">
        <v>4634</v>
      </c>
      <c r="C3416" s="31" t="s">
        <v>6399</v>
      </c>
      <c r="D3416" s="3" t="s">
        <v>7789</v>
      </c>
      <c r="E3416" s="3" t="s">
        <v>6682</v>
      </c>
      <c r="F3416" s="12" t="s">
        <v>8635</v>
      </c>
      <c r="G3416" s="31" t="s">
        <v>8634</v>
      </c>
      <c r="H3416" s="21" t="s">
        <v>3890</v>
      </c>
      <c r="I3416" s="21" t="s">
        <v>3890</v>
      </c>
    </row>
    <row r="3417" spans="1:9" x14ac:dyDescent="0.25">
      <c r="A3417" s="21">
        <v>273</v>
      </c>
      <c r="B3417" s="21" t="s">
        <v>4634</v>
      </c>
      <c r="C3417" s="31" t="s">
        <v>6399</v>
      </c>
      <c r="D3417" s="3" t="s">
        <v>7790</v>
      </c>
      <c r="E3417" s="3" t="s">
        <v>6683</v>
      </c>
      <c r="F3417" s="12" t="s">
        <v>8635</v>
      </c>
      <c r="G3417" s="31" t="s">
        <v>8634</v>
      </c>
      <c r="H3417" s="21" t="s">
        <v>3890</v>
      </c>
      <c r="I3417" s="21" t="s">
        <v>3890</v>
      </c>
    </row>
    <row r="3418" spans="1:9" x14ac:dyDescent="0.25">
      <c r="A3418" s="21">
        <v>274</v>
      </c>
      <c r="B3418" s="21" t="s">
        <v>4634</v>
      </c>
      <c r="C3418" s="31" t="s">
        <v>6399</v>
      </c>
      <c r="D3418" s="3" t="s">
        <v>7791</v>
      </c>
      <c r="E3418" s="3" t="s">
        <v>6684</v>
      </c>
      <c r="F3418" s="12" t="s">
        <v>8635</v>
      </c>
      <c r="G3418" s="31" t="s">
        <v>8634</v>
      </c>
      <c r="H3418" s="21" t="s">
        <v>3890</v>
      </c>
      <c r="I3418" s="21" t="s">
        <v>3890</v>
      </c>
    </row>
    <row r="3419" spans="1:9" x14ac:dyDescent="0.25">
      <c r="A3419" s="21">
        <v>275</v>
      </c>
      <c r="B3419" s="21" t="s">
        <v>4634</v>
      </c>
      <c r="C3419" s="31" t="s">
        <v>6399</v>
      </c>
      <c r="D3419" s="3" t="s">
        <v>7792</v>
      </c>
      <c r="E3419" s="3" t="s">
        <v>6685</v>
      </c>
      <c r="F3419" s="12" t="s">
        <v>8635</v>
      </c>
      <c r="G3419" s="31" t="s">
        <v>8634</v>
      </c>
      <c r="H3419" s="21" t="s">
        <v>3890</v>
      </c>
      <c r="I3419" s="21" t="s">
        <v>3890</v>
      </c>
    </row>
    <row r="3420" spans="1:9" x14ac:dyDescent="0.25">
      <c r="A3420" s="21">
        <v>276</v>
      </c>
      <c r="B3420" s="21" t="s">
        <v>4634</v>
      </c>
      <c r="C3420" s="31" t="s">
        <v>6399</v>
      </c>
      <c r="D3420" s="3" t="s">
        <v>7793</v>
      </c>
      <c r="E3420" s="3" t="s">
        <v>6686</v>
      </c>
      <c r="F3420" s="12" t="s">
        <v>8635</v>
      </c>
      <c r="G3420" s="31" t="s">
        <v>8634</v>
      </c>
      <c r="H3420" s="21" t="s">
        <v>3890</v>
      </c>
      <c r="I3420" s="21" t="s">
        <v>3890</v>
      </c>
    </row>
    <row r="3421" spans="1:9" x14ac:dyDescent="0.25">
      <c r="A3421" s="21">
        <v>277</v>
      </c>
      <c r="B3421" s="21" t="s">
        <v>4634</v>
      </c>
      <c r="C3421" s="31" t="s">
        <v>6399</v>
      </c>
      <c r="D3421" s="3" t="s">
        <v>7794</v>
      </c>
      <c r="E3421" s="3" t="s">
        <v>6687</v>
      </c>
      <c r="F3421" s="12" t="s">
        <v>8635</v>
      </c>
      <c r="G3421" s="31" t="s">
        <v>8634</v>
      </c>
      <c r="H3421" s="21" t="s">
        <v>3890</v>
      </c>
      <c r="I3421" s="21" t="s">
        <v>3890</v>
      </c>
    </row>
    <row r="3422" spans="1:9" x14ac:dyDescent="0.25">
      <c r="A3422" s="21">
        <v>278</v>
      </c>
      <c r="B3422" s="21" t="s">
        <v>4634</v>
      </c>
      <c r="C3422" s="31" t="s">
        <v>6399</v>
      </c>
      <c r="D3422" s="3" t="s">
        <v>7795</v>
      </c>
      <c r="E3422" s="3" t="s">
        <v>6688</v>
      </c>
      <c r="F3422" s="12" t="s">
        <v>8635</v>
      </c>
      <c r="G3422" s="31" t="s">
        <v>8634</v>
      </c>
      <c r="H3422" s="21" t="s">
        <v>3890</v>
      </c>
      <c r="I3422" s="21" t="s">
        <v>3890</v>
      </c>
    </row>
    <row r="3423" spans="1:9" x14ac:dyDescent="0.25">
      <c r="A3423" s="21">
        <v>279</v>
      </c>
      <c r="B3423" s="21" t="s">
        <v>4634</v>
      </c>
      <c r="C3423" s="31" t="s">
        <v>6399</v>
      </c>
      <c r="D3423" s="3" t="s">
        <v>7796</v>
      </c>
      <c r="E3423" s="3" t="s">
        <v>6689</v>
      </c>
      <c r="F3423" s="12" t="s">
        <v>8635</v>
      </c>
      <c r="G3423" s="31" t="s">
        <v>8634</v>
      </c>
      <c r="H3423" s="21" t="s">
        <v>3890</v>
      </c>
      <c r="I3423" s="21" t="s">
        <v>3890</v>
      </c>
    </row>
    <row r="3424" spans="1:9" x14ac:dyDescent="0.25">
      <c r="A3424" s="21">
        <v>280</v>
      </c>
      <c r="B3424" s="21" t="s">
        <v>4634</v>
      </c>
      <c r="C3424" s="31" t="s">
        <v>6399</v>
      </c>
      <c r="D3424" s="3" t="s">
        <v>7797</v>
      </c>
      <c r="E3424" s="3" t="s">
        <v>6690</v>
      </c>
      <c r="F3424" s="12" t="s">
        <v>8635</v>
      </c>
      <c r="G3424" s="31" t="s">
        <v>8634</v>
      </c>
      <c r="H3424" s="21" t="s">
        <v>3890</v>
      </c>
      <c r="I3424" s="21" t="s">
        <v>3890</v>
      </c>
    </row>
    <row r="3425" spans="1:9" x14ac:dyDescent="0.25">
      <c r="A3425" s="21">
        <v>281</v>
      </c>
      <c r="B3425" s="21" t="s">
        <v>4634</v>
      </c>
      <c r="C3425" s="31" t="s">
        <v>6399</v>
      </c>
      <c r="D3425" s="3" t="s">
        <v>7798</v>
      </c>
      <c r="E3425" s="3" t="s">
        <v>6691</v>
      </c>
      <c r="F3425" s="12" t="s">
        <v>8635</v>
      </c>
      <c r="G3425" s="31" t="s">
        <v>8634</v>
      </c>
      <c r="H3425" s="21" t="s">
        <v>3890</v>
      </c>
      <c r="I3425" s="21" t="s">
        <v>3890</v>
      </c>
    </row>
    <row r="3426" spans="1:9" x14ac:dyDescent="0.25">
      <c r="A3426" s="21">
        <v>282</v>
      </c>
      <c r="B3426" s="21" t="s">
        <v>4634</v>
      </c>
      <c r="C3426" s="31" t="s">
        <v>6399</v>
      </c>
      <c r="D3426" s="3" t="s">
        <v>7799</v>
      </c>
      <c r="E3426" s="3" t="s">
        <v>6692</v>
      </c>
      <c r="F3426" s="12" t="s">
        <v>8635</v>
      </c>
      <c r="G3426" s="31" t="s">
        <v>8634</v>
      </c>
      <c r="H3426" s="21" t="s">
        <v>3890</v>
      </c>
      <c r="I3426" s="21" t="s">
        <v>3890</v>
      </c>
    </row>
    <row r="3427" spans="1:9" x14ac:dyDescent="0.25">
      <c r="A3427" s="21">
        <v>283</v>
      </c>
      <c r="B3427" s="21" t="s">
        <v>4634</v>
      </c>
      <c r="C3427" s="31" t="s">
        <v>6399</v>
      </c>
      <c r="D3427" s="3" t="s">
        <v>7800</v>
      </c>
      <c r="E3427" s="3" t="s">
        <v>6693</v>
      </c>
      <c r="F3427" s="12" t="s">
        <v>8635</v>
      </c>
      <c r="G3427" s="31" t="s">
        <v>8634</v>
      </c>
      <c r="H3427" s="21" t="s">
        <v>3890</v>
      </c>
      <c r="I3427" s="21" t="s">
        <v>3890</v>
      </c>
    </row>
    <row r="3428" spans="1:9" x14ac:dyDescent="0.25">
      <c r="A3428" s="21">
        <v>284</v>
      </c>
      <c r="B3428" s="21" t="s">
        <v>4634</v>
      </c>
      <c r="C3428" s="31" t="s">
        <v>6399</v>
      </c>
      <c r="D3428" s="3" t="s">
        <v>7801</v>
      </c>
      <c r="E3428" s="3" t="s">
        <v>6694</v>
      </c>
      <c r="F3428" s="12" t="s">
        <v>8635</v>
      </c>
      <c r="G3428" s="31" t="s">
        <v>8634</v>
      </c>
      <c r="H3428" s="21" t="s">
        <v>3890</v>
      </c>
      <c r="I3428" s="21" t="s">
        <v>3890</v>
      </c>
    </row>
    <row r="3429" spans="1:9" x14ac:dyDescent="0.25">
      <c r="A3429" s="21">
        <v>285</v>
      </c>
      <c r="B3429" s="21" t="s">
        <v>4634</v>
      </c>
      <c r="C3429" s="31" t="s">
        <v>6399</v>
      </c>
      <c r="D3429" s="3" t="s">
        <v>7802</v>
      </c>
      <c r="E3429" s="3" t="s">
        <v>6695</v>
      </c>
      <c r="F3429" s="12" t="s">
        <v>8635</v>
      </c>
      <c r="G3429" s="31" t="s">
        <v>8634</v>
      </c>
      <c r="H3429" s="21" t="s">
        <v>3890</v>
      </c>
      <c r="I3429" s="21" t="s">
        <v>3890</v>
      </c>
    </row>
    <row r="3430" spans="1:9" x14ac:dyDescent="0.25">
      <c r="A3430" s="21">
        <v>286</v>
      </c>
      <c r="B3430" s="21" t="s">
        <v>4634</v>
      </c>
      <c r="C3430" s="31" t="s">
        <v>6399</v>
      </c>
      <c r="D3430" s="3" t="s">
        <v>7803</v>
      </c>
      <c r="E3430" s="3" t="s">
        <v>6696</v>
      </c>
      <c r="F3430" s="12" t="s">
        <v>8635</v>
      </c>
      <c r="G3430" s="31" t="s">
        <v>8634</v>
      </c>
      <c r="H3430" s="21" t="s">
        <v>3890</v>
      </c>
      <c r="I3430" s="21" t="s">
        <v>3890</v>
      </c>
    </row>
    <row r="3431" spans="1:9" x14ac:dyDescent="0.25">
      <c r="A3431" s="21">
        <v>287</v>
      </c>
      <c r="B3431" s="21" t="s">
        <v>4634</v>
      </c>
      <c r="C3431" s="31" t="s">
        <v>6399</v>
      </c>
      <c r="D3431" s="3" t="s">
        <v>7804</v>
      </c>
      <c r="E3431" s="3" t="s">
        <v>6697</v>
      </c>
      <c r="F3431" s="12" t="s">
        <v>8635</v>
      </c>
      <c r="G3431" s="31" t="s">
        <v>8634</v>
      </c>
      <c r="H3431" s="21" t="s">
        <v>3890</v>
      </c>
      <c r="I3431" s="21" t="s">
        <v>3890</v>
      </c>
    </row>
    <row r="3432" spans="1:9" x14ac:dyDescent="0.25">
      <c r="A3432" s="21">
        <v>288</v>
      </c>
      <c r="B3432" s="21" t="s">
        <v>4634</v>
      </c>
      <c r="C3432" s="31" t="s">
        <v>6399</v>
      </c>
      <c r="D3432" s="3" t="s">
        <v>7805</v>
      </c>
      <c r="E3432" s="3" t="s">
        <v>6698</v>
      </c>
      <c r="F3432" s="12" t="s">
        <v>8635</v>
      </c>
      <c r="G3432" s="31" t="s">
        <v>8634</v>
      </c>
      <c r="H3432" s="21" t="s">
        <v>3890</v>
      </c>
      <c r="I3432" s="21" t="s">
        <v>3890</v>
      </c>
    </row>
    <row r="3433" spans="1:9" x14ac:dyDescent="0.25">
      <c r="A3433" s="21">
        <v>289</v>
      </c>
      <c r="B3433" s="21" t="s">
        <v>4634</v>
      </c>
      <c r="C3433" s="31" t="s">
        <v>6399</v>
      </c>
      <c r="D3433" s="3" t="s">
        <v>7806</v>
      </c>
      <c r="E3433" s="3" t="s">
        <v>6699</v>
      </c>
      <c r="F3433" s="12" t="s">
        <v>8635</v>
      </c>
      <c r="G3433" s="31" t="s">
        <v>8634</v>
      </c>
      <c r="H3433" s="21" t="s">
        <v>3890</v>
      </c>
      <c r="I3433" s="21" t="s">
        <v>3890</v>
      </c>
    </row>
    <row r="3434" spans="1:9" x14ac:dyDescent="0.25">
      <c r="A3434" s="21">
        <v>290</v>
      </c>
      <c r="B3434" s="21" t="s">
        <v>4634</v>
      </c>
      <c r="C3434" s="31" t="s">
        <v>6399</v>
      </c>
      <c r="D3434" s="3" t="s">
        <v>7807</v>
      </c>
      <c r="E3434" s="3" t="s">
        <v>6700</v>
      </c>
      <c r="F3434" s="12" t="s">
        <v>8635</v>
      </c>
      <c r="G3434" s="31" t="s">
        <v>8634</v>
      </c>
      <c r="H3434" s="21" t="s">
        <v>3890</v>
      </c>
      <c r="I3434" s="21" t="s">
        <v>3890</v>
      </c>
    </row>
    <row r="3435" spans="1:9" x14ac:dyDescent="0.25">
      <c r="A3435" s="21">
        <v>291</v>
      </c>
      <c r="B3435" s="21" t="s">
        <v>4634</v>
      </c>
      <c r="C3435" s="31" t="s">
        <v>6399</v>
      </c>
      <c r="D3435" s="3" t="s">
        <v>7808</v>
      </c>
      <c r="E3435" s="3" t="s">
        <v>6701</v>
      </c>
      <c r="F3435" s="12" t="s">
        <v>8635</v>
      </c>
      <c r="G3435" s="31" t="s">
        <v>8634</v>
      </c>
      <c r="H3435" s="21" t="s">
        <v>3890</v>
      </c>
      <c r="I3435" s="21" t="s">
        <v>3890</v>
      </c>
    </row>
    <row r="3436" spans="1:9" x14ac:dyDescent="0.25">
      <c r="A3436" s="21">
        <v>292</v>
      </c>
      <c r="B3436" s="21" t="s">
        <v>4634</v>
      </c>
      <c r="C3436" s="31" t="s">
        <v>6399</v>
      </c>
      <c r="D3436" s="3" t="s">
        <v>7809</v>
      </c>
      <c r="E3436" s="3" t="s">
        <v>6702</v>
      </c>
      <c r="F3436" s="12" t="s">
        <v>8635</v>
      </c>
      <c r="G3436" s="31" t="s">
        <v>8634</v>
      </c>
      <c r="H3436" s="21" t="s">
        <v>3890</v>
      </c>
      <c r="I3436" s="21" t="s">
        <v>3890</v>
      </c>
    </row>
    <row r="3437" spans="1:9" x14ac:dyDescent="0.25">
      <c r="A3437" s="21">
        <v>293</v>
      </c>
      <c r="B3437" s="21" t="s">
        <v>4634</v>
      </c>
      <c r="C3437" s="31" t="s">
        <v>6399</v>
      </c>
      <c r="D3437" s="3" t="s">
        <v>7810</v>
      </c>
      <c r="E3437" s="3" t="s">
        <v>6703</v>
      </c>
      <c r="F3437" s="12" t="s">
        <v>8635</v>
      </c>
      <c r="G3437" s="31" t="s">
        <v>8634</v>
      </c>
      <c r="H3437" s="21" t="s">
        <v>3890</v>
      </c>
      <c r="I3437" s="21" t="s">
        <v>3890</v>
      </c>
    </row>
    <row r="3438" spans="1:9" x14ac:dyDescent="0.25">
      <c r="A3438" s="21">
        <v>294</v>
      </c>
      <c r="B3438" s="21" t="s">
        <v>4634</v>
      </c>
      <c r="C3438" s="31" t="s">
        <v>6399</v>
      </c>
      <c r="D3438" s="3" t="s">
        <v>7811</v>
      </c>
      <c r="E3438" s="3" t="s">
        <v>6704</v>
      </c>
      <c r="F3438" s="12" t="s">
        <v>8635</v>
      </c>
      <c r="G3438" s="31" t="s">
        <v>8634</v>
      </c>
      <c r="H3438" s="21" t="s">
        <v>3890</v>
      </c>
      <c r="I3438" s="21" t="s">
        <v>3890</v>
      </c>
    </row>
    <row r="3439" spans="1:9" x14ac:dyDescent="0.25">
      <c r="A3439" s="21">
        <v>295</v>
      </c>
      <c r="B3439" s="21" t="s">
        <v>4634</v>
      </c>
      <c r="C3439" s="31" t="s">
        <v>6399</v>
      </c>
      <c r="D3439" s="3" t="s">
        <v>7812</v>
      </c>
      <c r="E3439" s="3" t="s">
        <v>6705</v>
      </c>
      <c r="F3439" s="12" t="s">
        <v>8635</v>
      </c>
      <c r="G3439" s="31" t="s">
        <v>8634</v>
      </c>
      <c r="H3439" s="21" t="s">
        <v>3890</v>
      </c>
      <c r="I3439" s="21" t="s">
        <v>3890</v>
      </c>
    </row>
    <row r="3440" spans="1:9" x14ac:dyDescent="0.25">
      <c r="A3440" s="21">
        <v>296</v>
      </c>
      <c r="B3440" s="21" t="s">
        <v>4634</v>
      </c>
      <c r="C3440" s="31" t="s">
        <v>6399</v>
      </c>
      <c r="D3440" s="3" t="s">
        <v>7813</v>
      </c>
      <c r="E3440" s="3" t="s">
        <v>6706</v>
      </c>
      <c r="F3440" s="12" t="s">
        <v>8635</v>
      </c>
      <c r="G3440" s="31" t="s">
        <v>8634</v>
      </c>
      <c r="H3440" s="21" t="s">
        <v>3890</v>
      </c>
      <c r="I3440" s="21" t="s">
        <v>3890</v>
      </c>
    </row>
    <row r="3441" spans="1:9" x14ac:dyDescent="0.25">
      <c r="A3441" s="21">
        <v>297</v>
      </c>
      <c r="B3441" s="21" t="s">
        <v>4634</v>
      </c>
      <c r="C3441" s="31" t="s">
        <v>6399</v>
      </c>
      <c r="D3441" s="3" t="s">
        <v>7814</v>
      </c>
      <c r="E3441" s="3" t="s">
        <v>6707</v>
      </c>
      <c r="F3441" s="12" t="s">
        <v>8635</v>
      </c>
      <c r="G3441" s="31" t="s">
        <v>8634</v>
      </c>
      <c r="H3441" s="21" t="s">
        <v>3890</v>
      </c>
      <c r="I3441" s="21" t="s">
        <v>3890</v>
      </c>
    </row>
    <row r="3442" spans="1:9" x14ac:dyDescent="0.25">
      <c r="A3442" s="21">
        <v>298</v>
      </c>
      <c r="B3442" s="21" t="s">
        <v>4634</v>
      </c>
      <c r="C3442" s="31" t="s">
        <v>6399</v>
      </c>
      <c r="D3442" s="3" t="s">
        <v>7815</v>
      </c>
      <c r="E3442" s="3" t="s">
        <v>6708</v>
      </c>
      <c r="F3442" s="12" t="s">
        <v>8635</v>
      </c>
      <c r="G3442" s="31" t="s">
        <v>8634</v>
      </c>
      <c r="H3442" s="21" t="s">
        <v>3890</v>
      </c>
      <c r="I3442" s="21" t="s">
        <v>3890</v>
      </c>
    </row>
    <row r="3443" spans="1:9" x14ac:dyDescent="0.25">
      <c r="A3443" s="21">
        <v>299</v>
      </c>
      <c r="B3443" s="21" t="s">
        <v>4634</v>
      </c>
      <c r="C3443" s="31" t="s">
        <v>6399</v>
      </c>
      <c r="D3443" s="3" t="s">
        <v>7816</v>
      </c>
      <c r="E3443" s="3" t="s">
        <v>6709</v>
      </c>
      <c r="F3443" s="12" t="s">
        <v>8635</v>
      </c>
      <c r="G3443" s="31" t="s">
        <v>8634</v>
      </c>
      <c r="H3443" s="21" t="s">
        <v>3890</v>
      </c>
      <c r="I3443" s="21" t="s">
        <v>3890</v>
      </c>
    </row>
    <row r="3444" spans="1:9" x14ac:dyDescent="0.25">
      <c r="A3444" s="21">
        <v>300</v>
      </c>
      <c r="B3444" s="21" t="s">
        <v>4634</v>
      </c>
      <c r="C3444" s="31" t="s">
        <v>6399</v>
      </c>
      <c r="D3444" s="3" t="s">
        <v>7817</v>
      </c>
      <c r="E3444" s="3" t="s">
        <v>6710</v>
      </c>
      <c r="F3444" s="12" t="s">
        <v>8635</v>
      </c>
      <c r="G3444" s="31" t="s">
        <v>8634</v>
      </c>
      <c r="H3444" s="21" t="s">
        <v>3890</v>
      </c>
      <c r="I3444" s="21" t="s">
        <v>3890</v>
      </c>
    </row>
    <row r="3445" spans="1:9" x14ac:dyDescent="0.25">
      <c r="A3445" s="21">
        <v>301</v>
      </c>
      <c r="B3445" s="21" t="s">
        <v>4634</v>
      </c>
      <c r="C3445" s="31" t="s">
        <v>6399</v>
      </c>
      <c r="D3445" s="3" t="s">
        <v>7818</v>
      </c>
      <c r="E3445" s="3" t="s">
        <v>6711</v>
      </c>
      <c r="F3445" s="12" t="s">
        <v>8635</v>
      </c>
      <c r="G3445" s="31" t="s">
        <v>8634</v>
      </c>
      <c r="H3445" s="21" t="s">
        <v>3890</v>
      </c>
      <c r="I3445" s="21" t="s">
        <v>3890</v>
      </c>
    </row>
    <row r="3446" spans="1:9" x14ac:dyDescent="0.25">
      <c r="A3446" s="21">
        <v>302</v>
      </c>
      <c r="B3446" s="21" t="s">
        <v>4634</v>
      </c>
      <c r="C3446" s="31" t="s">
        <v>6399</v>
      </c>
      <c r="D3446" s="3" t="s">
        <v>7819</v>
      </c>
      <c r="E3446" s="3" t="s">
        <v>6712</v>
      </c>
      <c r="F3446" s="12" t="s">
        <v>8635</v>
      </c>
      <c r="G3446" s="31" t="s">
        <v>8634</v>
      </c>
      <c r="H3446" s="21" t="s">
        <v>3890</v>
      </c>
      <c r="I3446" s="21" t="s">
        <v>3890</v>
      </c>
    </row>
    <row r="3447" spans="1:9" x14ac:dyDescent="0.25">
      <c r="A3447" s="21">
        <v>303</v>
      </c>
      <c r="B3447" s="21" t="s">
        <v>4634</v>
      </c>
      <c r="C3447" s="31" t="s">
        <v>6399</v>
      </c>
      <c r="D3447" s="3" t="s">
        <v>7820</v>
      </c>
      <c r="E3447" s="3" t="s">
        <v>6713</v>
      </c>
      <c r="F3447" s="12" t="s">
        <v>8635</v>
      </c>
      <c r="G3447" s="31" t="s">
        <v>8634</v>
      </c>
      <c r="H3447" s="21" t="s">
        <v>3890</v>
      </c>
      <c r="I3447" s="21" t="s">
        <v>3890</v>
      </c>
    </row>
    <row r="3448" spans="1:9" x14ac:dyDescent="0.25">
      <c r="A3448" s="21">
        <v>304</v>
      </c>
      <c r="B3448" s="21" t="s">
        <v>4634</v>
      </c>
      <c r="C3448" s="31" t="s">
        <v>6399</v>
      </c>
      <c r="D3448" s="3" t="s">
        <v>7821</v>
      </c>
      <c r="E3448" s="3" t="s">
        <v>6714</v>
      </c>
      <c r="F3448" s="12" t="s">
        <v>8635</v>
      </c>
      <c r="G3448" s="31" t="s">
        <v>8634</v>
      </c>
      <c r="H3448" s="21" t="s">
        <v>3890</v>
      </c>
      <c r="I3448" s="21" t="s">
        <v>3890</v>
      </c>
    </row>
    <row r="3449" spans="1:9" x14ac:dyDescent="0.25">
      <c r="A3449" s="21">
        <v>305</v>
      </c>
      <c r="B3449" s="21" t="s">
        <v>4634</v>
      </c>
      <c r="C3449" s="31" t="s">
        <v>6399</v>
      </c>
      <c r="D3449" s="3" t="s">
        <v>7822</v>
      </c>
      <c r="E3449" s="3" t="s">
        <v>6715</v>
      </c>
      <c r="F3449" s="12" t="s">
        <v>8635</v>
      </c>
      <c r="G3449" s="31" t="s">
        <v>8634</v>
      </c>
      <c r="H3449" s="21" t="s">
        <v>3890</v>
      </c>
      <c r="I3449" s="21" t="s">
        <v>3890</v>
      </c>
    </row>
    <row r="3450" spans="1:9" x14ac:dyDescent="0.25">
      <c r="A3450" s="21">
        <v>306</v>
      </c>
      <c r="B3450" s="21" t="s">
        <v>4634</v>
      </c>
      <c r="C3450" s="31" t="s">
        <v>6399</v>
      </c>
      <c r="D3450" s="3" t="s">
        <v>7823</v>
      </c>
      <c r="E3450" s="3" t="s">
        <v>6716</v>
      </c>
      <c r="F3450" s="12" t="s">
        <v>8635</v>
      </c>
      <c r="G3450" s="31" t="s">
        <v>8634</v>
      </c>
      <c r="H3450" s="21" t="s">
        <v>3890</v>
      </c>
      <c r="I3450" s="21" t="s">
        <v>3890</v>
      </c>
    </row>
    <row r="3451" spans="1:9" x14ac:dyDescent="0.25">
      <c r="A3451" s="21">
        <v>307</v>
      </c>
      <c r="B3451" s="21" t="s">
        <v>4634</v>
      </c>
      <c r="C3451" s="31" t="s">
        <v>6399</v>
      </c>
      <c r="D3451" s="3" t="s">
        <v>7824</v>
      </c>
      <c r="E3451" s="3" t="s">
        <v>6717</v>
      </c>
      <c r="F3451" s="12" t="s">
        <v>8635</v>
      </c>
      <c r="G3451" s="31" t="s">
        <v>8634</v>
      </c>
      <c r="H3451" s="21" t="s">
        <v>3890</v>
      </c>
      <c r="I3451" s="21" t="s">
        <v>3890</v>
      </c>
    </row>
    <row r="3452" spans="1:9" x14ac:dyDescent="0.25">
      <c r="A3452" s="21">
        <v>308</v>
      </c>
      <c r="B3452" s="21" t="s">
        <v>4634</v>
      </c>
      <c r="C3452" s="31" t="s">
        <v>6399</v>
      </c>
      <c r="D3452" s="3" t="s">
        <v>7825</v>
      </c>
      <c r="E3452" s="3" t="s">
        <v>6718</v>
      </c>
      <c r="F3452" s="12" t="s">
        <v>8635</v>
      </c>
      <c r="G3452" s="31" t="s">
        <v>8634</v>
      </c>
      <c r="H3452" s="21" t="s">
        <v>3890</v>
      </c>
      <c r="I3452" s="21" t="s">
        <v>3890</v>
      </c>
    </row>
    <row r="3453" spans="1:9" x14ac:dyDescent="0.25">
      <c r="A3453" s="21">
        <v>309</v>
      </c>
      <c r="B3453" s="21" t="s">
        <v>4634</v>
      </c>
      <c r="C3453" s="31" t="s">
        <v>6399</v>
      </c>
      <c r="D3453" s="3" t="s">
        <v>7826</v>
      </c>
      <c r="E3453" s="3" t="s">
        <v>6719</v>
      </c>
      <c r="F3453" s="12" t="s">
        <v>8635</v>
      </c>
      <c r="G3453" s="31" t="s">
        <v>8634</v>
      </c>
      <c r="H3453" s="21" t="s">
        <v>3890</v>
      </c>
      <c r="I3453" s="21" t="s">
        <v>3890</v>
      </c>
    </row>
    <row r="3454" spans="1:9" x14ac:dyDescent="0.25">
      <c r="A3454" s="21">
        <v>310</v>
      </c>
      <c r="B3454" s="21" t="s">
        <v>4634</v>
      </c>
      <c r="C3454" s="31" t="s">
        <v>6399</v>
      </c>
      <c r="D3454" s="3" t="s">
        <v>7827</v>
      </c>
      <c r="E3454" s="3" t="s">
        <v>6720</v>
      </c>
      <c r="F3454" s="12" t="s">
        <v>8635</v>
      </c>
      <c r="G3454" s="31" t="s">
        <v>8634</v>
      </c>
      <c r="H3454" s="21" t="s">
        <v>3890</v>
      </c>
      <c r="I3454" s="21" t="s">
        <v>3890</v>
      </c>
    </row>
    <row r="3455" spans="1:9" x14ac:dyDescent="0.25">
      <c r="A3455" s="21">
        <v>311</v>
      </c>
      <c r="B3455" s="21" t="s">
        <v>4634</v>
      </c>
      <c r="C3455" s="31" t="s">
        <v>6399</v>
      </c>
      <c r="D3455" s="3" t="s">
        <v>7828</v>
      </c>
      <c r="E3455" s="3" t="s">
        <v>6721</v>
      </c>
      <c r="F3455" s="12" t="s">
        <v>8635</v>
      </c>
      <c r="G3455" s="31" t="s">
        <v>8634</v>
      </c>
      <c r="H3455" s="21" t="s">
        <v>3890</v>
      </c>
      <c r="I3455" s="21" t="s">
        <v>3890</v>
      </c>
    </row>
    <row r="3456" spans="1:9" x14ac:dyDescent="0.25">
      <c r="A3456" s="21">
        <v>312</v>
      </c>
      <c r="B3456" s="21" t="s">
        <v>4634</v>
      </c>
      <c r="C3456" s="31" t="s">
        <v>6399</v>
      </c>
      <c r="D3456" s="3" t="s">
        <v>7829</v>
      </c>
      <c r="E3456" s="3" t="s">
        <v>6722</v>
      </c>
      <c r="F3456" s="12" t="s">
        <v>8635</v>
      </c>
      <c r="G3456" s="31" t="s">
        <v>8634</v>
      </c>
      <c r="H3456" s="21" t="s">
        <v>3890</v>
      </c>
      <c r="I3456" s="21" t="s">
        <v>3890</v>
      </c>
    </row>
    <row r="3457" spans="1:9" x14ac:dyDescent="0.25">
      <c r="A3457" s="21">
        <v>313</v>
      </c>
      <c r="B3457" s="21" t="s">
        <v>4634</v>
      </c>
      <c r="C3457" s="31" t="s">
        <v>6399</v>
      </c>
      <c r="D3457" s="3" t="s">
        <v>7830</v>
      </c>
      <c r="E3457" s="3" t="s">
        <v>6723</v>
      </c>
      <c r="F3457" s="12" t="s">
        <v>8635</v>
      </c>
      <c r="G3457" s="31" t="s">
        <v>8634</v>
      </c>
      <c r="H3457" s="21" t="s">
        <v>3890</v>
      </c>
      <c r="I3457" s="21" t="s">
        <v>3890</v>
      </c>
    </row>
    <row r="3458" spans="1:9" x14ac:dyDescent="0.25">
      <c r="A3458" s="21">
        <v>314</v>
      </c>
      <c r="B3458" s="21" t="s">
        <v>4634</v>
      </c>
      <c r="C3458" s="31" t="s">
        <v>6399</v>
      </c>
      <c r="D3458" s="3" t="s">
        <v>7831</v>
      </c>
      <c r="E3458" s="3" t="s">
        <v>6724</v>
      </c>
      <c r="F3458" s="12" t="s">
        <v>8635</v>
      </c>
      <c r="G3458" s="31" t="s">
        <v>8634</v>
      </c>
      <c r="H3458" s="21" t="s">
        <v>3890</v>
      </c>
      <c r="I3458" s="21" t="s">
        <v>3890</v>
      </c>
    </row>
    <row r="3459" spans="1:9" x14ac:dyDescent="0.25">
      <c r="A3459" s="21">
        <v>315</v>
      </c>
      <c r="B3459" s="21" t="s">
        <v>4634</v>
      </c>
      <c r="C3459" s="31" t="s">
        <v>6399</v>
      </c>
      <c r="D3459" s="3" t="s">
        <v>7832</v>
      </c>
      <c r="E3459" s="3" t="s">
        <v>6725</v>
      </c>
      <c r="F3459" s="12" t="s">
        <v>8635</v>
      </c>
      <c r="G3459" s="31" t="s">
        <v>8634</v>
      </c>
      <c r="H3459" s="21" t="s">
        <v>3890</v>
      </c>
      <c r="I3459" s="21" t="s">
        <v>3890</v>
      </c>
    </row>
    <row r="3460" spans="1:9" x14ac:dyDescent="0.25">
      <c r="A3460" s="21">
        <v>316</v>
      </c>
      <c r="B3460" s="21" t="s">
        <v>4634</v>
      </c>
      <c r="C3460" s="31" t="s">
        <v>6399</v>
      </c>
      <c r="D3460" s="3" t="s">
        <v>7833</v>
      </c>
      <c r="E3460" s="3" t="s">
        <v>6726</v>
      </c>
      <c r="F3460" s="12" t="s">
        <v>8635</v>
      </c>
      <c r="G3460" s="31" t="s">
        <v>8634</v>
      </c>
      <c r="H3460" s="21" t="s">
        <v>3890</v>
      </c>
      <c r="I3460" s="21" t="s">
        <v>3890</v>
      </c>
    </row>
    <row r="3461" spans="1:9" x14ac:dyDescent="0.25">
      <c r="A3461" s="21">
        <v>317</v>
      </c>
      <c r="B3461" s="21" t="s">
        <v>4634</v>
      </c>
      <c r="C3461" s="31" t="s">
        <v>6399</v>
      </c>
      <c r="D3461" s="3" t="s">
        <v>7834</v>
      </c>
      <c r="E3461" s="3" t="s">
        <v>6727</v>
      </c>
      <c r="F3461" s="12" t="s">
        <v>8635</v>
      </c>
      <c r="G3461" s="31" t="s">
        <v>8634</v>
      </c>
      <c r="H3461" s="21" t="s">
        <v>3890</v>
      </c>
      <c r="I3461" s="21" t="s">
        <v>3890</v>
      </c>
    </row>
    <row r="3462" spans="1:9" x14ac:dyDescent="0.25">
      <c r="A3462" s="21">
        <v>318</v>
      </c>
      <c r="B3462" s="21" t="s">
        <v>4634</v>
      </c>
      <c r="C3462" s="31" t="s">
        <v>6399</v>
      </c>
      <c r="D3462" s="3" t="s">
        <v>7835</v>
      </c>
      <c r="E3462" s="3" t="s">
        <v>6728</v>
      </c>
      <c r="F3462" s="12" t="s">
        <v>8635</v>
      </c>
      <c r="G3462" s="31" t="s">
        <v>8634</v>
      </c>
      <c r="H3462" s="21" t="s">
        <v>3890</v>
      </c>
      <c r="I3462" s="21" t="s">
        <v>3890</v>
      </c>
    </row>
    <row r="3463" spans="1:9" x14ac:dyDescent="0.25">
      <c r="A3463" s="21">
        <v>319</v>
      </c>
      <c r="B3463" s="21" t="s">
        <v>4634</v>
      </c>
      <c r="C3463" s="31" t="s">
        <v>6399</v>
      </c>
      <c r="D3463" s="3" t="s">
        <v>7836</v>
      </c>
      <c r="E3463" s="3" t="s">
        <v>6729</v>
      </c>
      <c r="F3463" s="12" t="s">
        <v>8635</v>
      </c>
      <c r="G3463" s="31" t="s">
        <v>8634</v>
      </c>
      <c r="H3463" s="21" t="s">
        <v>3890</v>
      </c>
      <c r="I3463" s="21" t="s">
        <v>3890</v>
      </c>
    </row>
    <row r="3464" spans="1:9" x14ac:dyDescent="0.25">
      <c r="A3464" s="21">
        <v>320</v>
      </c>
      <c r="B3464" s="21" t="s">
        <v>4634</v>
      </c>
      <c r="C3464" s="31" t="s">
        <v>6399</v>
      </c>
      <c r="D3464" s="3" t="s">
        <v>7837</v>
      </c>
      <c r="E3464" s="3" t="s">
        <v>6730</v>
      </c>
      <c r="F3464" s="12" t="s">
        <v>8635</v>
      </c>
      <c r="G3464" s="31" t="s">
        <v>8634</v>
      </c>
      <c r="H3464" s="21" t="s">
        <v>3890</v>
      </c>
      <c r="I3464" s="21" t="s">
        <v>3890</v>
      </c>
    </row>
    <row r="3465" spans="1:9" x14ac:dyDescent="0.25">
      <c r="A3465" s="21">
        <v>321</v>
      </c>
      <c r="B3465" s="21" t="s">
        <v>4634</v>
      </c>
      <c r="C3465" s="31" t="s">
        <v>6399</v>
      </c>
      <c r="D3465" s="3" t="s">
        <v>7838</v>
      </c>
      <c r="E3465" s="3" t="s">
        <v>6731</v>
      </c>
      <c r="F3465" s="12" t="s">
        <v>8635</v>
      </c>
      <c r="G3465" s="31" t="s">
        <v>8634</v>
      </c>
      <c r="H3465" s="21" t="s">
        <v>3890</v>
      </c>
      <c r="I3465" s="21" t="s">
        <v>3890</v>
      </c>
    </row>
    <row r="3466" spans="1:9" x14ac:dyDescent="0.25">
      <c r="A3466" s="21">
        <v>322</v>
      </c>
      <c r="B3466" s="21" t="s">
        <v>4634</v>
      </c>
      <c r="C3466" s="31" t="s">
        <v>6399</v>
      </c>
      <c r="D3466" s="3" t="s">
        <v>7839</v>
      </c>
      <c r="E3466" s="3" t="s">
        <v>6732</v>
      </c>
      <c r="F3466" s="12" t="s">
        <v>8635</v>
      </c>
      <c r="G3466" s="31" t="s">
        <v>8634</v>
      </c>
      <c r="H3466" s="21" t="s">
        <v>3890</v>
      </c>
      <c r="I3466" s="21" t="s">
        <v>3890</v>
      </c>
    </row>
    <row r="3467" spans="1:9" x14ac:dyDescent="0.25">
      <c r="A3467" s="21">
        <v>323</v>
      </c>
      <c r="B3467" s="21" t="s">
        <v>4634</v>
      </c>
      <c r="C3467" s="31" t="s">
        <v>6399</v>
      </c>
      <c r="D3467" s="3" t="s">
        <v>7840</v>
      </c>
      <c r="E3467" s="3" t="s">
        <v>6733</v>
      </c>
      <c r="F3467" s="12" t="s">
        <v>8635</v>
      </c>
      <c r="G3467" s="31" t="s">
        <v>8634</v>
      </c>
      <c r="H3467" s="21" t="s">
        <v>3890</v>
      </c>
      <c r="I3467" s="21" t="s">
        <v>3890</v>
      </c>
    </row>
    <row r="3468" spans="1:9" x14ac:dyDescent="0.25">
      <c r="A3468" s="21">
        <v>324</v>
      </c>
      <c r="B3468" s="21" t="s">
        <v>4634</v>
      </c>
      <c r="C3468" s="31" t="s">
        <v>6399</v>
      </c>
      <c r="D3468" s="3" t="s">
        <v>7841</v>
      </c>
      <c r="E3468" s="3" t="s">
        <v>6734</v>
      </c>
      <c r="F3468" s="12" t="s">
        <v>8635</v>
      </c>
      <c r="G3468" s="31" t="s">
        <v>8634</v>
      </c>
      <c r="H3468" s="21" t="s">
        <v>3890</v>
      </c>
      <c r="I3468" s="21" t="s">
        <v>3890</v>
      </c>
    </row>
    <row r="3469" spans="1:9" x14ac:dyDescent="0.25">
      <c r="A3469" s="21">
        <v>325</v>
      </c>
      <c r="B3469" s="21" t="s">
        <v>4634</v>
      </c>
      <c r="C3469" s="31" t="s">
        <v>6399</v>
      </c>
      <c r="D3469" s="3" t="s">
        <v>7842</v>
      </c>
      <c r="E3469" s="3" t="s">
        <v>6735</v>
      </c>
      <c r="F3469" s="12" t="s">
        <v>8635</v>
      </c>
      <c r="G3469" s="31" t="s">
        <v>8634</v>
      </c>
      <c r="H3469" s="21" t="s">
        <v>3890</v>
      </c>
      <c r="I3469" s="21" t="s">
        <v>3890</v>
      </c>
    </row>
    <row r="3470" spans="1:9" x14ac:dyDescent="0.25">
      <c r="A3470" s="21">
        <v>326</v>
      </c>
      <c r="B3470" s="21" t="s">
        <v>4634</v>
      </c>
      <c r="C3470" s="31" t="s">
        <v>6399</v>
      </c>
      <c r="D3470" s="3" t="s">
        <v>7843</v>
      </c>
      <c r="E3470" s="3" t="s">
        <v>6736</v>
      </c>
      <c r="F3470" s="12" t="s">
        <v>8635</v>
      </c>
      <c r="G3470" s="31" t="s">
        <v>8634</v>
      </c>
      <c r="H3470" s="21" t="s">
        <v>3890</v>
      </c>
      <c r="I3470" s="21" t="s">
        <v>3890</v>
      </c>
    </row>
    <row r="3471" spans="1:9" x14ac:dyDescent="0.25">
      <c r="A3471" s="21">
        <v>327</v>
      </c>
      <c r="B3471" s="21" t="s">
        <v>4634</v>
      </c>
      <c r="C3471" s="31" t="s">
        <v>6399</v>
      </c>
      <c r="D3471" s="3" t="s">
        <v>7844</v>
      </c>
      <c r="E3471" s="3" t="s">
        <v>6737</v>
      </c>
      <c r="F3471" s="12" t="s">
        <v>8635</v>
      </c>
      <c r="G3471" s="31" t="s">
        <v>8634</v>
      </c>
      <c r="H3471" s="21" t="s">
        <v>3890</v>
      </c>
      <c r="I3471" s="21" t="s">
        <v>3890</v>
      </c>
    </row>
    <row r="3472" spans="1:9" x14ac:dyDescent="0.25">
      <c r="A3472" s="21">
        <v>328</v>
      </c>
      <c r="B3472" s="21" t="s">
        <v>4634</v>
      </c>
      <c r="C3472" s="31" t="s">
        <v>6399</v>
      </c>
      <c r="D3472" s="3" t="s">
        <v>7845</v>
      </c>
      <c r="E3472" s="3" t="s">
        <v>6738</v>
      </c>
      <c r="F3472" s="12" t="s">
        <v>8635</v>
      </c>
      <c r="G3472" s="31" t="s">
        <v>8634</v>
      </c>
      <c r="H3472" s="21" t="s">
        <v>3890</v>
      </c>
      <c r="I3472" s="21" t="s">
        <v>3890</v>
      </c>
    </row>
    <row r="3473" spans="1:9" x14ac:dyDescent="0.25">
      <c r="A3473" s="21">
        <v>329</v>
      </c>
      <c r="B3473" s="21" t="s">
        <v>4634</v>
      </c>
      <c r="C3473" s="31" t="s">
        <v>6399</v>
      </c>
      <c r="D3473" s="3" t="s">
        <v>7846</v>
      </c>
      <c r="E3473" s="3" t="s">
        <v>6739</v>
      </c>
      <c r="F3473" s="12" t="s">
        <v>8635</v>
      </c>
      <c r="G3473" s="31" t="s">
        <v>8634</v>
      </c>
      <c r="H3473" s="21" t="s">
        <v>3890</v>
      </c>
      <c r="I3473" s="21" t="s">
        <v>3890</v>
      </c>
    </row>
    <row r="3474" spans="1:9" x14ac:dyDescent="0.25">
      <c r="A3474" s="21">
        <v>330</v>
      </c>
      <c r="B3474" s="21" t="s">
        <v>4634</v>
      </c>
      <c r="C3474" s="31" t="s">
        <v>6399</v>
      </c>
      <c r="D3474" s="3" t="s">
        <v>7847</v>
      </c>
      <c r="E3474" s="3" t="s">
        <v>6740</v>
      </c>
      <c r="F3474" s="12" t="s">
        <v>8635</v>
      </c>
      <c r="G3474" s="31" t="s">
        <v>8634</v>
      </c>
      <c r="H3474" s="21" t="s">
        <v>3890</v>
      </c>
      <c r="I3474" s="21" t="s">
        <v>3890</v>
      </c>
    </row>
    <row r="3475" spans="1:9" x14ac:dyDescent="0.25">
      <c r="A3475" s="21">
        <v>331</v>
      </c>
      <c r="B3475" s="21" t="s">
        <v>4634</v>
      </c>
      <c r="C3475" s="31" t="s">
        <v>6399</v>
      </c>
      <c r="D3475" s="3" t="s">
        <v>7848</v>
      </c>
      <c r="E3475" s="3" t="s">
        <v>6741</v>
      </c>
      <c r="F3475" s="12" t="s">
        <v>8635</v>
      </c>
      <c r="G3475" s="31" t="s">
        <v>8634</v>
      </c>
      <c r="H3475" s="21" t="s">
        <v>3890</v>
      </c>
      <c r="I3475" s="21" t="s">
        <v>3890</v>
      </c>
    </row>
    <row r="3476" spans="1:9" x14ac:dyDescent="0.25">
      <c r="A3476" s="21">
        <v>332</v>
      </c>
      <c r="B3476" s="21" t="s">
        <v>4634</v>
      </c>
      <c r="C3476" s="31" t="s">
        <v>6399</v>
      </c>
      <c r="D3476" s="3" t="s">
        <v>7849</v>
      </c>
      <c r="E3476" s="3" t="s">
        <v>6742</v>
      </c>
      <c r="F3476" s="12" t="s">
        <v>8635</v>
      </c>
      <c r="G3476" s="31" t="s">
        <v>8634</v>
      </c>
      <c r="H3476" s="21" t="s">
        <v>3890</v>
      </c>
      <c r="I3476" s="21" t="s">
        <v>3890</v>
      </c>
    </row>
    <row r="3477" spans="1:9" x14ac:dyDescent="0.25">
      <c r="A3477" s="21">
        <v>333</v>
      </c>
      <c r="B3477" s="21" t="s">
        <v>4634</v>
      </c>
      <c r="C3477" s="31" t="s">
        <v>6399</v>
      </c>
      <c r="D3477" s="3" t="s">
        <v>7850</v>
      </c>
      <c r="E3477" s="3" t="s">
        <v>6743</v>
      </c>
      <c r="F3477" s="12" t="s">
        <v>8635</v>
      </c>
      <c r="G3477" s="31" t="s">
        <v>8634</v>
      </c>
      <c r="H3477" s="21" t="s">
        <v>3890</v>
      </c>
      <c r="I3477" s="21" t="s">
        <v>3890</v>
      </c>
    </row>
    <row r="3478" spans="1:9" x14ac:dyDescent="0.25">
      <c r="A3478" s="21">
        <v>334</v>
      </c>
      <c r="B3478" s="21" t="s">
        <v>4634</v>
      </c>
      <c r="C3478" s="31" t="s">
        <v>6399</v>
      </c>
      <c r="D3478" s="3" t="s">
        <v>7851</v>
      </c>
      <c r="E3478" s="3" t="s">
        <v>6744</v>
      </c>
      <c r="F3478" s="12" t="s">
        <v>8635</v>
      </c>
      <c r="G3478" s="31" t="s">
        <v>8634</v>
      </c>
      <c r="H3478" s="21" t="s">
        <v>3890</v>
      </c>
      <c r="I3478" s="21" t="s">
        <v>3890</v>
      </c>
    </row>
    <row r="3479" spans="1:9" x14ac:dyDescent="0.25">
      <c r="A3479" s="21">
        <v>335</v>
      </c>
      <c r="B3479" s="21" t="s">
        <v>4634</v>
      </c>
      <c r="C3479" s="31" t="s">
        <v>6399</v>
      </c>
      <c r="D3479" s="3" t="s">
        <v>7852</v>
      </c>
      <c r="E3479" s="3" t="s">
        <v>6745</v>
      </c>
      <c r="F3479" s="12" t="s">
        <v>8635</v>
      </c>
      <c r="G3479" s="31" t="s">
        <v>8634</v>
      </c>
      <c r="H3479" s="21" t="s">
        <v>3890</v>
      </c>
      <c r="I3479" s="21" t="s">
        <v>3890</v>
      </c>
    </row>
    <row r="3480" spans="1:9" x14ac:dyDescent="0.25">
      <c r="A3480" s="21">
        <v>336</v>
      </c>
      <c r="B3480" s="21" t="s">
        <v>4634</v>
      </c>
      <c r="C3480" s="31" t="s">
        <v>6399</v>
      </c>
      <c r="D3480" s="3" t="s">
        <v>7853</v>
      </c>
      <c r="E3480" s="3" t="s">
        <v>6746</v>
      </c>
      <c r="F3480" s="12" t="s">
        <v>8635</v>
      </c>
      <c r="G3480" s="31" t="s">
        <v>8634</v>
      </c>
      <c r="H3480" s="21" t="s">
        <v>3890</v>
      </c>
      <c r="I3480" s="21" t="s">
        <v>3890</v>
      </c>
    </row>
    <row r="3481" spans="1:9" x14ac:dyDescent="0.25">
      <c r="A3481" s="21">
        <v>337</v>
      </c>
      <c r="B3481" s="21" t="s">
        <v>4634</v>
      </c>
      <c r="C3481" s="31" t="s">
        <v>6399</v>
      </c>
      <c r="D3481" s="3" t="s">
        <v>7854</v>
      </c>
      <c r="E3481" s="3" t="s">
        <v>6747</v>
      </c>
      <c r="F3481" s="12" t="s">
        <v>8635</v>
      </c>
      <c r="G3481" s="31" t="s">
        <v>8634</v>
      </c>
      <c r="H3481" s="21" t="s">
        <v>3890</v>
      </c>
      <c r="I3481" s="21" t="s">
        <v>3890</v>
      </c>
    </row>
    <row r="3482" spans="1:9" x14ac:dyDescent="0.25">
      <c r="A3482" s="21">
        <v>338</v>
      </c>
      <c r="B3482" s="21" t="s">
        <v>4634</v>
      </c>
      <c r="C3482" s="31" t="s">
        <v>6399</v>
      </c>
      <c r="D3482" s="3" t="s">
        <v>7855</v>
      </c>
      <c r="E3482" s="3" t="s">
        <v>6748</v>
      </c>
      <c r="F3482" s="12" t="s">
        <v>8635</v>
      </c>
      <c r="G3482" s="31" t="s">
        <v>8634</v>
      </c>
      <c r="H3482" s="21" t="s">
        <v>3890</v>
      </c>
      <c r="I3482" s="21" t="s">
        <v>3890</v>
      </c>
    </row>
    <row r="3483" spans="1:9" x14ac:dyDescent="0.25">
      <c r="A3483" s="21">
        <v>339</v>
      </c>
      <c r="B3483" s="21" t="s">
        <v>4634</v>
      </c>
      <c r="C3483" s="31" t="s">
        <v>6399</v>
      </c>
      <c r="D3483" s="3" t="s">
        <v>7856</v>
      </c>
      <c r="E3483" s="3" t="s">
        <v>6749</v>
      </c>
      <c r="F3483" s="12" t="s">
        <v>8635</v>
      </c>
      <c r="G3483" s="31" t="s">
        <v>8634</v>
      </c>
      <c r="H3483" s="21" t="s">
        <v>3890</v>
      </c>
      <c r="I3483" s="21" t="s">
        <v>3890</v>
      </c>
    </row>
    <row r="3484" spans="1:9" x14ac:dyDescent="0.25">
      <c r="A3484" s="21">
        <v>340</v>
      </c>
      <c r="B3484" s="21" t="s">
        <v>4634</v>
      </c>
      <c r="C3484" s="31" t="s">
        <v>6399</v>
      </c>
      <c r="D3484" s="3" t="s">
        <v>7857</v>
      </c>
      <c r="E3484" s="3" t="s">
        <v>6750</v>
      </c>
      <c r="F3484" s="12" t="s">
        <v>8635</v>
      </c>
      <c r="G3484" s="31" t="s">
        <v>8634</v>
      </c>
      <c r="H3484" s="21" t="s">
        <v>3890</v>
      </c>
      <c r="I3484" s="21" t="s">
        <v>3890</v>
      </c>
    </row>
    <row r="3485" spans="1:9" x14ac:dyDescent="0.25">
      <c r="A3485" s="21">
        <v>341</v>
      </c>
      <c r="B3485" s="21" t="s">
        <v>4634</v>
      </c>
      <c r="C3485" s="31" t="s">
        <v>6399</v>
      </c>
      <c r="D3485" s="3" t="s">
        <v>7858</v>
      </c>
      <c r="E3485" s="3" t="s">
        <v>6751</v>
      </c>
      <c r="F3485" s="12" t="s">
        <v>8635</v>
      </c>
      <c r="G3485" s="31" t="s">
        <v>8634</v>
      </c>
      <c r="H3485" s="21" t="s">
        <v>3890</v>
      </c>
      <c r="I3485" s="21" t="s">
        <v>3890</v>
      </c>
    </row>
    <row r="3486" spans="1:9" x14ac:dyDescent="0.25">
      <c r="A3486" s="21">
        <v>342</v>
      </c>
      <c r="B3486" s="21" t="s">
        <v>4634</v>
      </c>
      <c r="C3486" s="31" t="s">
        <v>6399</v>
      </c>
      <c r="D3486" s="3" t="s">
        <v>7859</v>
      </c>
      <c r="E3486" s="3" t="s">
        <v>6752</v>
      </c>
      <c r="F3486" s="12" t="s">
        <v>8635</v>
      </c>
      <c r="G3486" s="31" t="s">
        <v>8634</v>
      </c>
      <c r="H3486" s="21" t="s">
        <v>3890</v>
      </c>
      <c r="I3486" s="21" t="s">
        <v>3890</v>
      </c>
    </row>
    <row r="3487" spans="1:9" x14ac:dyDescent="0.25">
      <c r="A3487" s="21">
        <v>343</v>
      </c>
      <c r="B3487" s="21" t="s">
        <v>4634</v>
      </c>
      <c r="C3487" s="31" t="s">
        <v>6399</v>
      </c>
      <c r="D3487" s="3" t="s">
        <v>7860</v>
      </c>
      <c r="E3487" s="3" t="s">
        <v>6753</v>
      </c>
      <c r="F3487" s="12" t="s">
        <v>8635</v>
      </c>
      <c r="G3487" s="31" t="s">
        <v>8634</v>
      </c>
      <c r="H3487" s="21" t="s">
        <v>3890</v>
      </c>
      <c r="I3487" s="21" t="s">
        <v>3890</v>
      </c>
    </row>
    <row r="3488" spans="1:9" x14ac:dyDescent="0.25">
      <c r="A3488" s="21">
        <v>344</v>
      </c>
      <c r="B3488" s="21" t="s">
        <v>4634</v>
      </c>
      <c r="C3488" s="31" t="s">
        <v>6399</v>
      </c>
      <c r="D3488" s="3" t="s">
        <v>7861</v>
      </c>
      <c r="E3488" s="3" t="s">
        <v>6754</v>
      </c>
      <c r="F3488" s="12" t="s">
        <v>8635</v>
      </c>
      <c r="G3488" s="31" t="s">
        <v>8634</v>
      </c>
      <c r="H3488" s="21" t="s">
        <v>3890</v>
      </c>
      <c r="I3488" s="21" t="s">
        <v>3890</v>
      </c>
    </row>
    <row r="3489" spans="1:9" x14ac:dyDescent="0.25">
      <c r="A3489" s="21">
        <v>345</v>
      </c>
      <c r="B3489" s="21" t="s">
        <v>4634</v>
      </c>
      <c r="C3489" s="31" t="s">
        <v>6399</v>
      </c>
      <c r="D3489" s="3" t="s">
        <v>7862</v>
      </c>
      <c r="E3489" s="3" t="s">
        <v>6755</v>
      </c>
      <c r="F3489" s="12" t="s">
        <v>8635</v>
      </c>
      <c r="G3489" s="31" t="s">
        <v>8634</v>
      </c>
      <c r="H3489" s="21" t="s">
        <v>3890</v>
      </c>
      <c r="I3489" s="21" t="s">
        <v>3890</v>
      </c>
    </row>
    <row r="3490" spans="1:9" x14ac:dyDescent="0.25">
      <c r="A3490" s="21">
        <v>346</v>
      </c>
      <c r="B3490" s="21" t="s">
        <v>4634</v>
      </c>
      <c r="C3490" s="31" t="s">
        <v>6399</v>
      </c>
      <c r="D3490" s="3" t="s">
        <v>7863</v>
      </c>
      <c r="E3490" s="3" t="s">
        <v>6756</v>
      </c>
      <c r="F3490" s="12" t="s">
        <v>8635</v>
      </c>
      <c r="G3490" s="31" t="s">
        <v>8634</v>
      </c>
      <c r="H3490" s="21" t="s">
        <v>3890</v>
      </c>
      <c r="I3490" s="21" t="s">
        <v>3890</v>
      </c>
    </row>
    <row r="3491" spans="1:9" x14ac:dyDescent="0.25">
      <c r="A3491" s="21">
        <v>347</v>
      </c>
      <c r="B3491" s="21" t="s">
        <v>4634</v>
      </c>
      <c r="C3491" s="31" t="s">
        <v>6399</v>
      </c>
      <c r="D3491" s="3" t="s">
        <v>7864</v>
      </c>
      <c r="E3491" s="3" t="s">
        <v>6757</v>
      </c>
      <c r="F3491" s="12" t="s">
        <v>8635</v>
      </c>
      <c r="G3491" s="31" t="s">
        <v>8634</v>
      </c>
      <c r="H3491" s="21" t="s">
        <v>3890</v>
      </c>
      <c r="I3491" s="21" t="s">
        <v>3890</v>
      </c>
    </row>
    <row r="3492" spans="1:9" x14ac:dyDescent="0.25">
      <c r="A3492" s="21">
        <v>348</v>
      </c>
      <c r="B3492" s="21" t="s">
        <v>4634</v>
      </c>
      <c r="C3492" s="31" t="s">
        <v>6399</v>
      </c>
      <c r="D3492" s="3" t="s">
        <v>7865</v>
      </c>
      <c r="E3492" s="3" t="s">
        <v>6758</v>
      </c>
      <c r="F3492" s="12" t="s">
        <v>8635</v>
      </c>
      <c r="G3492" s="31" t="s">
        <v>8634</v>
      </c>
      <c r="H3492" s="21" t="s">
        <v>3890</v>
      </c>
      <c r="I3492" s="21" t="s">
        <v>3890</v>
      </c>
    </row>
    <row r="3493" spans="1:9" x14ac:dyDescent="0.25">
      <c r="A3493" s="21">
        <v>349</v>
      </c>
      <c r="B3493" s="21" t="s">
        <v>4634</v>
      </c>
      <c r="C3493" s="31" t="s">
        <v>6399</v>
      </c>
      <c r="D3493" s="3" t="s">
        <v>7866</v>
      </c>
      <c r="E3493" s="3" t="s">
        <v>6759</v>
      </c>
      <c r="F3493" s="12" t="s">
        <v>8635</v>
      </c>
      <c r="G3493" s="31" t="s">
        <v>8634</v>
      </c>
      <c r="H3493" s="21" t="s">
        <v>3890</v>
      </c>
      <c r="I3493" s="21" t="s">
        <v>3890</v>
      </c>
    </row>
    <row r="3494" spans="1:9" x14ac:dyDescent="0.25">
      <c r="A3494" s="21">
        <v>350</v>
      </c>
      <c r="B3494" s="21" t="s">
        <v>4634</v>
      </c>
      <c r="C3494" s="31" t="s">
        <v>6399</v>
      </c>
      <c r="D3494" s="3" t="s">
        <v>7867</v>
      </c>
      <c r="E3494" s="3" t="s">
        <v>6760</v>
      </c>
      <c r="F3494" s="12" t="s">
        <v>8635</v>
      </c>
      <c r="G3494" s="31" t="s">
        <v>8634</v>
      </c>
      <c r="H3494" s="21" t="s">
        <v>3890</v>
      </c>
      <c r="I3494" s="21" t="s">
        <v>3890</v>
      </c>
    </row>
    <row r="3495" spans="1:9" x14ac:dyDescent="0.25">
      <c r="A3495" s="21">
        <v>351</v>
      </c>
      <c r="B3495" s="21" t="s">
        <v>4634</v>
      </c>
      <c r="C3495" s="31" t="s">
        <v>6399</v>
      </c>
      <c r="D3495" s="3" t="s">
        <v>7868</v>
      </c>
      <c r="E3495" s="3" t="s">
        <v>6761</v>
      </c>
      <c r="F3495" s="12" t="s">
        <v>8635</v>
      </c>
      <c r="G3495" s="31" t="s">
        <v>8634</v>
      </c>
      <c r="H3495" s="21" t="s">
        <v>3890</v>
      </c>
      <c r="I3495" s="21" t="s">
        <v>3890</v>
      </c>
    </row>
    <row r="3496" spans="1:9" x14ac:dyDescent="0.25">
      <c r="A3496" s="21">
        <v>352</v>
      </c>
      <c r="B3496" s="21" t="s">
        <v>4634</v>
      </c>
      <c r="C3496" s="31" t="s">
        <v>6399</v>
      </c>
      <c r="D3496" s="3" t="s">
        <v>7869</v>
      </c>
      <c r="E3496" s="3" t="s">
        <v>6762</v>
      </c>
      <c r="F3496" s="12" t="s">
        <v>8635</v>
      </c>
      <c r="G3496" s="31" t="s">
        <v>8634</v>
      </c>
      <c r="H3496" s="21" t="s">
        <v>3890</v>
      </c>
      <c r="I3496" s="21" t="s">
        <v>3890</v>
      </c>
    </row>
    <row r="3497" spans="1:9" x14ac:dyDescent="0.25">
      <c r="A3497" s="21">
        <v>353</v>
      </c>
      <c r="B3497" s="21" t="s">
        <v>4634</v>
      </c>
      <c r="C3497" s="31" t="s">
        <v>6399</v>
      </c>
      <c r="D3497" s="3" t="s">
        <v>7870</v>
      </c>
      <c r="E3497" s="3" t="s">
        <v>6763</v>
      </c>
      <c r="F3497" s="12" t="s">
        <v>8635</v>
      </c>
      <c r="G3497" s="31" t="s">
        <v>8634</v>
      </c>
      <c r="H3497" s="21" t="s">
        <v>3890</v>
      </c>
      <c r="I3497" s="21" t="s">
        <v>3890</v>
      </c>
    </row>
    <row r="3498" spans="1:9" x14ac:dyDescent="0.25">
      <c r="A3498" s="21">
        <v>354</v>
      </c>
      <c r="B3498" s="21" t="s">
        <v>4634</v>
      </c>
      <c r="C3498" s="31" t="s">
        <v>6399</v>
      </c>
      <c r="D3498" s="3" t="s">
        <v>7871</v>
      </c>
      <c r="E3498" s="3" t="s">
        <v>6764</v>
      </c>
      <c r="F3498" s="12" t="s">
        <v>8635</v>
      </c>
      <c r="G3498" s="31" t="s">
        <v>8634</v>
      </c>
      <c r="H3498" s="21" t="s">
        <v>3890</v>
      </c>
      <c r="I3498" s="21" t="s">
        <v>3890</v>
      </c>
    </row>
    <row r="3499" spans="1:9" x14ac:dyDescent="0.25">
      <c r="A3499" s="21">
        <v>355</v>
      </c>
      <c r="B3499" s="21" t="s">
        <v>4634</v>
      </c>
      <c r="C3499" s="31" t="s">
        <v>6399</v>
      </c>
      <c r="D3499" s="3" t="s">
        <v>7872</v>
      </c>
      <c r="E3499" s="3" t="s">
        <v>6765</v>
      </c>
      <c r="F3499" s="12" t="s">
        <v>8635</v>
      </c>
      <c r="G3499" s="31" t="s">
        <v>8634</v>
      </c>
      <c r="H3499" s="21" t="s">
        <v>3890</v>
      </c>
      <c r="I3499" s="21" t="s">
        <v>3890</v>
      </c>
    </row>
    <row r="3500" spans="1:9" x14ac:dyDescent="0.25">
      <c r="A3500" s="21">
        <v>356</v>
      </c>
      <c r="B3500" s="21" t="s">
        <v>4634</v>
      </c>
      <c r="C3500" s="31" t="s">
        <v>6399</v>
      </c>
      <c r="D3500" s="3" t="s">
        <v>7873</v>
      </c>
      <c r="E3500" s="3" t="s">
        <v>6766</v>
      </c>
      <c r="F3500" s="12" t="s">
        <v>8635</v>
      </c>
      <c r="G3500" s="31" t="s">
        <v>8634</v>
      </c>
      <c r="H3500" s="21" t="s">
        <v>3890</v>
      </c>
      <c r="I3500" s="21" t="s">
        <v>3890</v>
      </c>
    </row>
    <row r="3501" spans="1:9" x14ac:dyDescent="0.25">
      <c r="A3501" s="21">
        <v>357</v>
      </c>
      <c r="B3501" s="21" t="s">
        <v>4634</v>
      </c>
      <c r="C3501" s="31" t="s">
        <v>6399</v>
      </c>
      <c r="D3501" s="3" t="s">
        <v>7874</v>
      </c>
      <c r="E3501" s="3" t="s">
        <v>6767</v>
      </c>
      <c r="F3501" s="12" t="s">
        <v>8635</v>
      </c>
      <c r="G3501" s="31" t="s">
        <v>8634</v>
      </c>
      <c r="H3501" s="21" t="s">
        <v>3890</v>
      </c>
      <c r="I3501" s="21" t="s">
        <v>3890</v>
      </c>
    </row>
    <row r="3502" spans="1:9" x14ac:dyDescent="0.25">
      <c r="A3502" s="21">
        <v>358</v>
      </c>
      <c r="B3502" s="21" t="s">
        <v>4634</v>
      </c>
      <c r="C3502" s="31" t="s">
        <v>6399</v>
      </c>
      <c r="D3502" s="3" t="s">
        <v>7875</v>
      </c>
      <c r="E3502" s="3" t="s">
        <v>6768</v>
      </c>
      <c r="F3502" s="12" t="s">
        <v>8635</v>
      </c>
      <c r="G3502" s="31" t="s">
        <v>8634</v>
      </c>
      <c r="H3502" s="21" t="s">
        <v>3890</v>
      </c>
      <c r="I3502" s="21" t="s">
        <v>3890</v>
      </c>
    </row>
    <row r="3503" spans="1:9" x14ac:dyDescent="0.25">
      <c r="A3503" s="21">
        <v>359</v>
      </c>
      <c r="B3503" s="21" t="s">
        <v>4634</v>
      </c>
      <c r="C3503" s="31" t="s">
        <v>6399</v>
      </c>
      <c r="D3503" s="3" t="s">
        <v>7876</v>
      </c>
      <c r="E3503" s="3" t="s">
        <v>6769</v>
      </c>
      <c r="F3503" s="12" t="s">
        <v>8635</v>
      </c>
      <c r="G3503" s="31" t="s">
        <v>8634</v>
      </c>
      <c r="H3503" s="21" t="s">
        <v>3890</v>
      </c>
      <c r="I3503" s="21" t="s">
        <v>3890</v>
      </c>
    </row>
    <row r="3504" spans="1:9" x14ac:dyDescent="0.25">
      <c r="A3504" s="21">
        <v>360</v>
      </c>
      <c r="B3504" s="21" t="s">
        <v>4634</v>
      </c>
      <c r="C3504" s="31" t="s">
        <v>6399</v>
      </c>
      <c r="D3504" s="3" t="s">
        <v>7877</v>
      </c>
      <c r="E3504" s="3" t="s">
        <v>6770</v>
      </c>
      <c r="F3504" s="12" t="s">
        <v>8635</v>
      </c>
      <c r="G3504" s="31" t="s">
        <v>8634</v>
      </c>
      <c r="H3504" s="21" t="s">
        <v>3890</v>
      </c>
      <c r="I3504" s="21" t="s">
        <v>3890</v>
      </c>
    </row>
    <row r="3505" spans="1:9" x14ac:dyDescent="0.25">
      <c r="A3505" s="21">
        <v>361</v>
      </c>
      <c r="B3505" s="21" t="s">
        <v>4634</v>
      </c>
      <c r="C3505" s="31" t="s">
        <v>6399</v>
      </c>
      <c r="D3505" s="3" t="s">
        <v>7878</v>
      </c>
      <c r="E3505" s="3" t="s">
        <v>6771</v>
      </c>
      <c r="F3505" s="12" t="s">
        <v>8635</v>
      </c>
      <c r="G3505" s="31" t="s">
        <v>8634</v>
      </c>
      <c r="H3505" s="21" t="s">
        <v>3890</v>
      </c>
      <c r="I3505" s="21" t="s">
        <v>3890</v>
      </c>
    </row>
    <row r="3506" spans="1:9" x14ac:dyDescent="0.25">
      <c r="A3506" s="21">
        <v>362</v>
      </c>
      <c r="B3506" s="21" t="s">
        <v>4634</v>
      </c>
      <c r="C3506" s="31" t="s">
        <v>6399</v>
      </c>
      <c r="D3506" s="3" t="s">
        <v>7879</v>
      </c>
      <c r="E3506" s="3" t="s">
        <v>6772</v>
      </c>
      <c r="F3506" s="12" t="s">
        <v>8635</v>
      </c>
      <c r="G3506" s="31" t="s">
        <v>8634</v>
      </c>
      <c r="H3506" s="21" t="s">
        <v>3890</v>
      </c>
      <c r="I3506" s="21" t="s">
        <v>3890</v>
      </c>
    </row>
    <row r="3507" spans="1:9" x14ac:dyDescent="0.25">
      <c r="A3507" s="21">
        <v>363</v>
      </c>
      <c r="B3507" s="21" t="s">
        <v>4634</v>
      </c>
      <c r="C3507" s="31" t="s">
        <v>6399</v>
      </c>
      <c r="D3507" s="3" t="s">
        <v>7880</v>
      </c>
      <c r="E3507" s="3" t="s">
        <v>6773</v>
      </c>
      <c r="F3507" s="12" t="s">
        <v>8635</v>
      </c>
      <c r="G3507" s="31" t="s">
        <v>8634</v>
      </c>
      <c r="H3507" s="21" t="s">
        <v>3890</v>
      </c>
      <c r="I3507" s="21" t="s">
        <v>3890</v>
      </c>
    </row>
    <row r="3508" spans="1:9" x14ac:dyDescent="0.25">
      <c r="A3508" s="21">
        <v>364</v>
      </c>
      <c r="B3508" s="21" t="s">
        <v>4634</v>
      </c>
      <c r="C3508" s="31" t="s">
        <v>6399</v>
      </c>
      <c r="D3508" s="3" t="s">
        <v>7881</v>
      </c>
      <c r="E3508" s="3" t="s">
        <v>6774</v>
      </c>
      <c r="F3508" s="12" t="s">
        <v>8635</v>
      </c>
      <c r="G3508" s="31" t="s">
        <v>8634</v>
      </c>
      <c r="H3508" s="21" t="s">
        <v>3890</v>
      </c>
      <c r="I3508" s="21" t="s">
        <v>3890</v>
      </c>
    </row>
    <row r="3509" spans="1:9" x14ac:dyDescent="0.25">
      <c r="A3509" s="21">
        <v>365</v>
      </c>
      <c r="B3509" s="21" t="s">
        <v>4634</v>
      </c>
      <c r="C3509" s="31" t="s">
        <v>6399</v>
      </c>
      <c r="D3509" s="3" t="s">
        <v>7882</v>
      </c>
      <c r="E3509" s="3" t="s">
        <v>6775</v>
      </c>
      <c r="F3509" s="12" t="s">
        <v>8635</v>
      </c>
      <c r="G3509" s="31" t="s">
        <v>8634</v>
      </c>
      <c r="H3509" s="21" t="s">
        <v>3890</v>
      </c>
      <c r="I3509" s="21" t="s">
        <v>3890</v>
      </c>
    </row>
    <row r="3510" spans="1:9" x14ac:dyDescent="0.25">
      <c r="A3510" s="21">
        <v>366</v>
      </c>
      <c r="B3510" s="21" t="s">
        <v>4634</v>
      </c>
      <c r="C3510" s="31" t="s">
        <v>6399</v>
      </c>
      <c r="D3510" s="3" t="s">
        <v>7883</v>
      </c>
      <c r="E3510" s="3" t="s">
        <v>6776</v>
      </c>
      <c r="F3510" s="12" t="s">
        <v>8635</v>
      </c>
      <c r="G3510" s="31" t="s">
        <v>8634</v>
      </c>
      <c r="H3510" s="21" t="s">
        <v>3890</v>
      </c>
      <c r="I3510" s="21" t="s">
        <v>3890</v>
      </c>
    </row>
    <row r="3511" spans="1:9" x14ac:dyDescent="0.25">
      <c r="A3511" s="21">
        <v>367</v>
      </c>
      <c r="B3511" s="21" t="s">
        <v>4634</v>
      </c>
      <c r="C3511" s="31" t="s">
        <v>6399</v>
      </c>
      <c r="D3511" s="3" t="s">
        <v>7884</v>
      </c>
      <c r="E3511" s="3" t="s">
        <v>6777</v>
      </c>
      <c r="F3511" s="12" t="s">
        <v>8635</v>
      </c>
      <c r="G3511" s="31" t="s">
        <v>8634</v>
      </c>
      <c r="H3511" s="21" t="s">
        <v>3890</v>
      </c>
      <c r="I3511" s="21" t="s">
        <v>3890</v>
      </c>
    </row>
    <row r="3512" spans="1:9" x14ac:dyDescent="0.25">
      <c r="A3512" s="21">
        <v>368</v>
      </c>
      <c r="B3512" s="21" t="s">
        <v>4634</v>
      </c>
      <c r="C3512" s="31" t="s">
        <v>6399</v>
      </c>
      <c r="D3512" s="3" t="s">
        <v>7885</v>
      </c>
      <c r="E3512" s="3" t="s">
        <v>6778</v>
      </c>
      <c r="F3512" s="12" t="s">
        <v>8635</v>
      </c>
      <c r="G3512" s="31" t="s">
        <v>8634</v>
      </c>
      <c r="H3512" s="21" t="s">
        <v>3890</v>
      </c>
      <c r="I3512" s="21" t="s">
        <v>3890</v>
      </c>
    </row>
    <row r="3513" spans="1:9" x14ac:dyDescent="0.25">
      <c r="A3513" s="21">
        <v>369</v>
      </c>
      <c r="B3513" s="21" t="s">
        <v>4634</v>
      </c>
      <c r="C3513" s="31" t="s">
        <v>6399</v>
      </c>
      <c r="D3513" s="3" t="s">
        <v>7886</v>
      </c>
      <c r="E3513" s="3" t="s">
        <v>6779</v>
      </c>
      <c r="F3513" s="12" t="s">
        <v>8635</v>
      </c>
      <c r="G3513" s="31" t="s">
        <v>8634</v>
      </c>
      <c r="H3513" s="21" t="s">
        <v>3890</v>
      </c>
      <c r="I3513" s="21" t="s">
        <v>3890</v>
      </c>
    </row>
    <row r="3514" spans="1:9" x14ac:dyDescent="0.25">
      <c r="A3514" s="21">
        <v>370</v>
      </c>
      <c r="B3514" s="21" t="s">
        <v>4634</v>
      </c>
      <c r="C3514" s="31" t="s">
        <v>6399</v>
      </c>
      <c r="D3514" s="3" t="s">
        <v>7887</v>
      </c>
      <c r="E3514" s="3" t="s">
        <v>6780</v>
      </c>
      <c r="F3514" s="12" t="s">
        <v>8635</v>
      </c>
      <c r="G3514" s="31" t="s">
        <v>8634</v>
      </c>
      <c r="H3514" s="21" t="s">
        <v>3890</v>
      </c>
      <c r="I3514" s="21" t="s">
        <v>3890</v>
      </c>
    </row>
    <row r="3515" spans="1:9" x14ac:dyDescent="0.25">
      <c r="A3515" s="21">
        <v>371</v>
      </c>
      <c r="B3515" s="21" t="s">
        <v>4634</v>
      </c>
      <c r="C3515" s="31" t="s">
        <v>6399</v>
      </c>
      <c r="D3515" s="3" t="s">
        <v>7888</v>
      </c>
      <c r="E3515" s="3" t="s">
        <v>6781</v>
      </c>
      <c r="F3515" s="12" t="s">
        <v>8635</v>
      </c>
      <c r="G3515" s="31" t="s">
        <v>8634</v>
      </c>
      <c r="H3515" s="21" t="s">
        <v>3890</v>
      </c>
      <c r="I3515" s="21" t="s">
        <v>3890</v>
      </c>
    </row>
    <row r="3516" spans="1:9" x14ac:dyDescent="0.25">
      <c r="A3516" s="21">
        <v>372</v>
      </c>
      <c r="B3516" s="21" t="s">
        <v>4634</v>
      </c>
      <c r="C3516" s="31" t="s">
        <v>6399</v>
      </c>
      <c r="D3516" s="3" t="s">
        <v>7889</v>
      </c>
      <c r="E3516" s="3" t="s">
        <v>6782</v>
      </c>
      <c r="F3516" s="12" t="s">
        <v>8635</v>
      </c>
      <c r="G3516" s="31" t="s">
        <v>8634</v>
      </c>
      <c r="H3516" s="21" t="s">
        <v>3890</v>
      </c>
      <c r="I3516" s="21" t="s">
        <v>3890</v>
      </c>
    </row>
    <row r="3517" spans="1:9" x14ac:dyDescent="0.25">
      <c r="A3517" s="21">
        <v>373</v>
      </c>
      <c r="B3517" s="21" t="s">
        <v>4634</v>
      </c>
      <c r="C3517" s="31" t="s">
        <v>6399</v>
      </c>
      <c r="D3517" s="3" t="s">
        <v>7890</v>
      </c>
      <c r="E3517" s="3" t="s">
        <v>6783</v>
      </c>
      <c r="F3517" s="12" t="s">
        <v>8635</v>
      </c>
      <c r="G3517" s="31" t="s">
        <v>8634</v>
      </c>
      <c r="H3517" s="21" t="s">
        <v>3890</v>
      </c>
      <c r="I3517" s="21" t="s">
        <v>3890</v>
      </c>
    </row>
    <row r="3518" spans="1:9" x14ac:dyDescent="0.25">
      <c r="A3518" s="21">
        <v>374</v>
      </c>
      <c r="B3518" s="21" t="s">
        <v>4634</v>
      </c>
      <c r="C3518" s="31" t="s">
        <v>6399</v>
      </c>
      <c r="D3518" s="3" t="s">
        <v>7891</v>
      </c>
      <c r="E3518" s="3" t="s">
        <v>6784</v>
      </c>
      <c r="F3518" s="12" t="s">
        <v>8635</v>
      </c>
      <c r="G3518" s="31" t="s">
        <v>8634</v>
      </c>
      <c r="H3518" s="21" t="s">
        <v>3890</v>
      </c>
      <c r="I3518" s="21" t="s">
        <v>3890</v>
      </c>
    </row>
    <row r="3519" spans="1:9" x14ac:dyDescent="0.25">
      <c r="A3519" s="21">
        <v>375</v>
      </c>
      <c r="B3519" s="21" t="s">
        <v>4634</v>
      </c>
      <c r="C3519" s="31" t="s">
        <v>6399</v>
      </c>
      <c r="D3519" s="3" t="s">
        <v>7892</v>
      </c>
      <c r="E3519" s="3" t="s">
        <v>6785</v>
      </c>
      <c r="F3519" s="12" t="s">
        <v>8635</v>
      </c>
      <c r="G3519" s="31" t="s">
        <v>8634</v>
      </c>
      <c r="H3519" s="21" t="s">
        <v>3890</v>
      </c>
      <c r="I3519" s="21" t="s">
        <v>3890</v>
      </c>
    </row>
    <row r="3520" spans="1:9" x14ac:dyDescent="0.25">
      <c r="A3520" s="21">
        <v>376</v>
      </c>
      <c r="B3520" s="21" t="s">
        <v>4634</v>
      </c>
      <c r="C3520" s="31" t="s">
        <v>6399</v>
      </c>
      <c r="D3520" s="3" t="s">
        <v>7893</v>
      </c>
      <c r="E3520" s="3" t="s">
        <v>6786</v>
      </c>
      <c r="F3520" s="12" t="s">
        <v>8635</v>
      </c>
      <c r="G3520" s="31" t="s">
        <v>8634</v>
      </c>
      <c r="H3520" s="21" t="s">
        <v>3890</v>
      </c>
      <c r="I3520" s="21" t="s">
        <v>3890</v>
      </c>
    </row>
    <row r="3521" spans="1:9" x14ac:dyDescent="0.25">
      <c r="A3521" s="21">
        <v>377</v>
      </c>
      <c r="B3521" s="21" t="s">
        <v>4634</v>
      </c>
      <c r="C3521" s="31" t="s">
        <v>6399</v>
      </c>
      <c r="D3521" s="3" t="s">
        <v>7894</v>
      </c>
      <c r="E3521" s="3" t="s">
        <v>6787</v>
      </c>
      <c r="F3521" s="12" t="s">
        <v>8635</v>
      </c>
      <c r="G3521" s="31" t="s">
        <v>8634</v>
      </c>
      <c r="H3521" s="21" t="s">
        <v>3890</v>
      </c>
      <c r="I3521" s="21" t="s">
        <v>3890</v>
      </c>
    </row>
    <row r="3522" spans="1:9" x14ac:dyDescent="0.25">
      <c r="A3522" s="21">
        <v>378</v>
      </c>
      <c r="B3522" s="21" t="s">
        <v>4634</v>
      </c>
      <c r="C3522" s="31" t="s">
        <v>6399</v>
      </c>
      <c r="D3522" s="3" t="s">
        <v>7895</v>
      </c>
      <c r="E3522" s="3" t="s">
        <v>6788</v>
      </c>
      <c r="F3522" s="12" t="s">
        <v>8635</v>
      </c>
      <c r="G3522" s="31" t="s">
        <v>8634</v>
      </c>
      <c r="H3522" s="21" t="s">
        <v>3890</v>
      </c>
      <c r="I3522" s="21" t="s">
        <v>3890</v>
      </c>
    </row>
    <row r="3523" spans="1:9" x14ac:dyDescent="0.25">
      <c r="A3523" s="21">
        <v>379</v>
      </c>
      <c r="B3523" s="21" t="s">
        <v>4634</v>
      </c>
      <c r="C3523" s="31" t="s">
        <v>6399</v>
      </c>
      <c r="D3523" s="3" t="s">
        <v>7896</v>
      </c>
      <c r="E3523" s="3" t="s">
        <v>6789</v>
      </c>
      <c r="F3523" s="12" t="s">
        <v>8635</v>
      </c>
      <c r="G3523" s="31" t="s">
        <v>8634</v>
      </c>
      <c r="H3523" s="21" t="s">
        <v>3890</v>
      </c>
      <c r="I3523" s="21" t="s">
        <v>3890</v>
      </c>
    </row>
    <row r="3524" spans="1:9" x14ac:dyDescent="0.25">
      <c r="A3524" s="21">
        <v>380</v>
      </c>
      <c r="B3524" s="21" t="s">
        <v>4634</v>
      </c>
      <c r="C3524" s="31" t="s">
        <v>6399</v>
      </c>
      <c r="D3524" s="3" t="s">
        <v>7897</v>
      </c>
      <c r="E3524" s="3" t="s">
        <v>6790</v>
      </c>
      <c r="F3524" s="12" t="s">
        <v>8635</v>
      </c>
      <c r="G3524" s="31" t="s">
        <v>8634</v>
      </c>
      <c r="H3524" s="21" t="s">
        <v>3890</v>
      </c>
      <c r="I3524" s="21" t="s">
        <v>3890</v>
      </c>
    </row>
    <row r="3525" spans="1:9" x14ac:dyDescent="0.25">
      <c r="A3525" s="21">
        <v>381</v>
      </c>
      <c r="B3525" s="21" t="s">
        <v>4634</v>
      </c>
      <c r="C3525" s="31" t="s">
        <v>6399</v>
      </c>
      <c r="D3525" s="3" t="s">
        <v>7898</v>
      </c>
      <c r="E3525" s="3" t="s">
        <v>6791</v>
      </c>
      <c r="F3525" s="12" t="s">
        <v>8635</v>
      </c>
      <c r="G3525" s="31" t="s">
        <v>8634</v>
      </c>
      <c r="H3525" s="21" t="s">
        <v>3890</v>
      </c>
      <c r="I3525" s="21" t="s">
        <v>3890</v>
      </c>
    </row>
    <row r="3526" spans="1:9" x14ac:dyDescent="0.25">
      <c r="A3526" s="21">
        <v>382</v>
      </c>
      <c r="B3526" s="21" t="s">
        <v>4634</v>
      </c>
      <c r="C3526" s="31" t="s">
        <v>6399</v>
      </c>
      <c r="D3526" s="3" t="s">
        <v>7899</v>
      </c>
      <c r="E3526" s="3" t="s">
        <v>6792</v>
      </c>
      <c r="F3526" s="12" t="s">
        <v>8635</v>
      </c>
      <c r="G3526" s="31" t="s">
        <v>8634</v>
      </c>
      <c r="H3526" s="21" t="s">
        <v>3890</v>
      </c>
      <c r="I3526" s="21" t="s">
        <v>3890</v>
      </c>
    </row>
    <row r="3527" spans="1:9" x14ac:dyDescent="0.25">
      <c r="A3527" s="21">
        <v>383</v>
      </c>
      <c r="B3527" s="21" t="s">
        <v>4634</v>
      </c>
      <c r="C3527" s="31" t="s">
        <v>6399</v>
      </c>
      <c r="D3527" s="3" t="s">
        <v>7900</v>
      </c>
      <c r="E3527" s="3" t="s">
        <v>6793</v>
      </c>
      <c r="F3527" s="12" t="s">
        <v>8635</v>
      </c>
      <c r="G3527" s="31" t="s">
        <v>8634</v>
      </c>
      <c r="H3527" s="21" t="s">
        <v>3890</v>
      </c>
      <c r="I3527" s="21" t="s">
        <v>3890</v>
      </c>
    </row>
    <row r="3528" spans="1:9" x14ac:dyDescent="0.25">
      <c r="A3528" s="21">
        <v>384</v>
      </c>
      <c r="B3528" s="21" t="s">
        <v>4634</v>
      </c>
      <c r="C3528" s="31" t="s">
        <v>6399</v>
      </c>
      <c r="D3528" s="3" t="s">
        <v>7901</v>
      </c>
      <c r="E3528" s="3" t="s">
        <v>6794</v>
      </c>
      <c r="F3528" s="12" t="s">
        <v>8635</v>
      </c>
      <c r="G3528" s="31" t="s">
        <v>8634</v>
      </c>
      <c r="H3528" s="21" t="s">
        <v>3890</v>
      </c>
      <c r="I3528" s="21" t="s">
        <v>3890</v>
      </c>
    </row>
    <row r="3529" spans="1:9" x14ac:dyDescent="0.25">
      <c r="A3529" s="21">
        <v>385</v>
      </c>
      <c r="B3529" s="21" t="s">
        <v>4634</v>
      </c>
      <c r="C3529" s="31" t="s">
        <v>6399</v>
      </c>
      <c r="D3529" s="3" t="s">
        <v>7902</v>
      </c>
      <c r="E3529" s="3" t="s">
        <v>6795</v>
      </c>
      <c r="F3529" s="12" t="s">
        <v>8635</v>
      </c>
      <c r="G3529" s="31" t="s">
        <v>8634</v>
      </c>
      <c r="H3529" s="21" t="s">
        <v>3890</v>
      </c>
      <c r="I3529" s="21" t="s">
        <v>3890</v>
      </c>
    </row>
    <row r="3530" spans="1:9" x14ac:dyDescent="0.25">
      <c r="A3530" s="21">
        <v>386</v>
      </c>
      <c r="B3530" s="21" t="s">
        <v>4634</v>
      </c>
      <c r="C3530" s="31" t="s">
        <v>6399</v>
      </c>
      <c r="D3530" s="3" t="s">
        <v>7903</v>
      </c>
      <c r="E3530" s="3" t="s">
        <v>6796</v>
      </c>
      <c r="F3530" s="12" t="s">
        <v>8635</v>
      </c>
      <c r="G3530" s="31" t="s">
        <v>8634</v>
      </c>
      <c r="H3530" s="21" t="s">
        <v>3890</v>
      </c>
      <c r="I3530" s="21" t="s">
        <v>3890</v>
      </c>
    </row>
    <row r="3531" spans="1:9" x14ac:dyDescent="0.25">
      <c r="A3531" s="21">
        <v>387</v>
      </c>
      <c r="B3531" s="21" t="s">
        <v>4634</v>
      </c>
      <c r="C3531" s="31" t="s">
        <v>6399</v>
      </c>
      <c r="D3531" s="3" t="s">
        <v>7904</v>
      </c>
      <c r="E3531" s="3" t="s">
        <v>6797</v>
      </c>
      <c r="F3531" s="12" t="s">
        <v>8635</v>
      </c>
      <c r="G3531" s="31" t="s">
        <v>8634</v>
      </c>
      <c r="H3531" s="21" t="s">
        <v>3890</v>
      </c>
      <c r="I3531" s="21" t="s">
        <v>3890</v>
      </c>
    </row>
    <row r="3532" spans="1:9" x14ac:dyDescent="0.25">
      <c r="A3532" s="21">
        <v>388</v>
      </c>
      <c r="B3532" s="21" t="s">
        <v>4634</v>
      </c>
      <c r="C3532" s="31" t="s">
        <v>6399</v>
      </c>
      <c r="D3532" s="3" t="s">
        <v>7905</v>
      </c>
      <c r="E3532" s="3" t="s">
        <v>6798</v>
      </c>
      <c r="F3532" s="12" t="s">
        <v>8635</v>
      </c>
      <c r="G3532" s="31" t="s">
        <v>8634</v>
      </c>
      <c r="H3532" s="21" t="s">
        <v>3890</v>
      </c>
      <c r="I3532" s="21" t="s">
        <v>3890</v>
      </c>
    </row>
    <row r="3533" spans="1:9" x14ac:dyDescent="0.25">
      <c r="A3533" s="21">
        <v>389</v>
      </c>
      <c r="B3533" s="21" t="s">
        <v>4634</v>
      </c>
      <c r="C3533" s="31" t="s">
        <v>6399</v>
      </c>
      <c r="D3533" s="3" t="s">
        <v>7906</v>
      </c>
      <c r="E3533" s="3" t="s">
        <v>6799</v>
      </c>
      <c r="F3533" s="12" t="s">
        <v>8635</v>
      </c>
      <c r="G3533" s="31" t="s">
        <v>8634</v>
      </c>
      <c r="H3533" s="21" t="s">
        <v>3890</v>
      </c>
      <c r="I3533" s="21" t="s">
        <v>3890</v>
      </c>
    </row>
    <row r="3534" spans="1:9" x14ac:dyDescent="0.25">
      <c r="A3534" s="21">
        <v>390</v>
      </c>
      <c r="B3534" s="21" t="s">
        <v>4634</v>
      </c>
      <c r="C3534" s="31" t="s">
        <v>6399</v>
      </c>
      <c r="D3534" s="3" t="s">
        <v>7907</v>
      </c>
      <c r="E3534" s="3" t="s">
        <v>6800</v>
      </c>
      <c r="F3534" s="12" t="s">
        <v>8635</v>
      </c>
      <c r="G3534" s="31" t="s">
        <v>8634</v>
      </c>
      <c r="H3534" s="21" t="s">
        <v>3890</v>
      </c>
      <c r="I3534" s="21" t="s">
        <v>3890</v>
      </c>
    </row>
    <row r="3535" spans="1:9" x14ac:dyDescent="0.25">
      <c r="A3535" s="21">
        <v>391</v>
      </c>
      <c r="B3535" s="21" t="s">
        <v>4634</v>
      </c>
      <c r="C3535" s="31" t="s">
        <v>6399</v>
      </c>
      <c r="D3535" s="3" t="s">
        <v>7908</v>
      </c>
      <c r="E3535" s="3" t="s">
        <v>6801</v>
      </c>
      <c r="F3535" s="12" t="s">
        <v>8635</v>
      </c>
      <c r="G3535" s="31" t="s">
        <v>8634</v>
      </c>
      <c r="H3535" s="21" t="s">
        <v>3890</v>
      </c>
      <c r="I3535" s="21" t="s">
        <v>3890</v>
      </c>
    </row>
    <row r="3536" spans="1:9" x14ac:dyDescent="0.25">
      <c r="A3536" s="21">
        <v>392</v>
      </c>
      <c r="B3536" s="21" t="s">
        <v>4634</v>
      </c>
      <c r="C3536" s="31" t="s">
        <v>6399</v>
      </c>
      <c r="D3536" s="3" t="s">
        <v>7909</v>
      </c>
      <c r="E3536" s="3" t="s">
        <v>6802</v>
      </c>
      <c r="F3536" s="12" t="s">
        <v>8635</v>
      </c>
      <c r="G3536" s="31" t="s">
        <v>8634</v>
      </c>
      <c r="H3536" s="21" t="s">
        <v>3890</v>
      </c>
      <c r="I3536" s="21" t="s">
        <v>3890</v>
      </c>
    </row>
    <row r="3537" spans="1:9" x14ac:dyDescent="0.25">
      <c r="A3537" s="21">
        <v>393</v>
      </c>
      <c r="B3537" s="21" t="s">
        <v>4634</v>
      </c>
      <c r="C3537" s="31" t="s">
        <v>6399</v>
      </c>
      <c r="D3537" s="3" t="s">
        <v>7910</v>
      </c>
      <c r="E3537" s="3" t="s">
        <v>6803</v>
      </c>
      <c r="F3537" s="12" t="s">
        <v>8635</v>
      </c>
      <c r="G3537" s="31" t="s">
        <v>8634</v>
      </c>
      <c r="H3537" s="21" t="s">
        <v>3890</v>
      </c>
      <c r="I3537" s="21" t="s">
        <v>3890</v>
      </c>
    </row>
    <row r="3538" spans="1:9" x14ac:dyDescent="0.25">
      <c r="A3538" s="21">
        <v>394</v>
      </c>
      <c r="B3538" s="21" t="s">
        <v>4634</v>
      </c>
      <c r="C3538" s="31" t="s">
        <v>6399</v>
      </c>
      <c r="D3538" s="3" t="s">
        <v>7911</v>
      </c>
      <c r="E3538" s="3" t="s">
        <v>6804</v>
      </c>
      <c r="F3538" s="12" t="s">
        <v>8635</v>
      </c>
      <c r="G3538" s="31" t="s">
        <v>8634</v>
      </c>
      <c r="H3538" s="21" t="s">
        <v>3890</v>
      </c>
      <c r="I3538" s="21" t="s">
        <v>3890</v>
      </c>
    </row>
    <row r="3539" spans="1:9" x14ac:dyDescent="0.25">
      <c r="A3539" s="21">
        <v>395</v>
      </c>
      <c r="B3539" s="21" t="s">
        <v>4634</v>
      </c>
      <c r="C3539" s="31" t="s">
        <v>6399</v>
      </c>
      <c r="D3539" s="3" t="s">
        <v>7912</v>
      </c>
      <c r="E3539" s="3" t="s">
        <v>6805</v>
      </c>
      <c r="F3539" s="12" t="s">
        <v>8635</v>
      </c>
      <c r="G3539" s="31" t="s">
        <v>8634</v>
      </c>
      <c r="H3539" s="21" t="s">
        <v>3890</v>
      </c>
      <c r="I3539" s="21" t="s">
        <v>3890</v>
      </c>
    </row>
    <row r="3540" spans="1:9" x14ac:dyDescent="0.25">
      <c r="A3540" s="21">
        <v>396</v>
      </c>
      <c r="B3540" s="21" t="s">
        <v>4634</v>
      </c>
      <c r="C3540" s="31" t="s">
        <v>6399</v>
      </c>
      <c r="D3540" s="3" t="s">
        <v>7913</v>
      </c>
      <c r="E3540" s="3" t="s">
        <v>6806</v>
      </c>
      <c r="F3540" s="12" t="s">
        <v>8635</v>
      </c>
      <c r="G3540" s="31" t="s">
        <v>8634</v>
      </c>
      <c r="H3540" s="21" t="s">
        <v>3890</v>
      </c>
      <c r="I3540" s="21" t="s">
        <v>3890</v>
      </c>
    </row>
    <row r="3541" spans="1:9" x14ac:dyDescent="0.25">
      <c r="A3541" s="21">
        <v>397</v>
      </c>
      <c r="B3541" s="21" t="s">
        <v>4634</v>
      </c>
      <c r="C3541" s="31" t="s">
        <v>6399</v>
      </c>
      <c r="D3541" s="3" t="s">
        <v>7914</v>
      </c>
      <c r="E3541" s="3" t="s">
        <v>6807</v>
      </c>
      <c r="F3541" s="12" t="s">
        <v>8635</v>
      </c>
      <c r="G3541" s="31" t="s">
        <v>8634</v>
      </c>
      <c r="H3541" s="21" t="s">
        <v>3890</v>
      </c>
      <c r="I3541" s="21" t="s">
        <v>3890</v>
      </c>
    </row>
    <row r="3542" spans="1:9" x14ac:dyDescent="0.25">
      <c r="A3542" s="21">
        <v>398</v>
      </c>
      <c r="B3542" s="21" t="s">
        <v>4634</v>
      </c>
      <c r="C3542" s="31" t="s">
        <v>6399</v>
      </c>
      <c r="D3542" s="3" t="s">
        <v>7915</v>
      </c>
      <c r="E3542" s="3" t="s">
        <v>6808</v>
      </c>
      <c r="F3542" s="12" t="s">
        <v>8635</v>
      </c>
      <c r="G3542" s="31" t="s">
        <v>8634</v>
      </c>
      <c r="H3542" s="21" t="s">
        <v>3890</v>
      </c>
      <c r="I3542" s="21" t="s">
        <v>3890</v>
      </c>
    </row>
    <row r="3543" spans="1:9" x14ac:dyDescent="0.25">
      <c r="A3543" s="21">
        <v>399</v>
      </c>
      <c r="B3543" s="21" t="s">
        <v>4634</v>
      </c>
      <c r="C3543" s="31" t="s">
        <v>6399</v>
      </c>
      <c r="D3543" s="3" t="s">
        <v>7916</v>
      </c>
      <c r="E3543" s="3" t="s">
        <v>6809</v>
      </c>
      <c r="F3543" s="12" t="s">
        <v>8635</v>
      </c>
      <c r="G3543" s="31" t="s">
        <v>8634</v>
      </c>
      <c r="H3543" s="21" t="s">
        <v>3890</v>
      </c>
      <c r="I3543" s="21" t="s">
        <v>3890</v>
      </c>
    </row>
    <row r="3544" spans="1:9" x14ac:dyDescent="0.25">
      <c r="A3544" s="21">
        <v>400</v>
      </c>
      <c r="B3544" s="21" t="s">
        <v>4634</v>
      </c>
      <c r="C3544" s="31" t="s">
        <v>6399</v>
      </c>
      <c r="D3544" s="3" t="s">
        <v>7917</v>
      </c>
      <c r="E3544" s="3" t="s">
        <v>6810</v>
      </c>
      <c r="F3544" s="12" t="s">
        <v>8635</v>
      </c>
      <c r="G3544" s="31" t="s">
        <v>8634</v>
      </c>
      <c r="H3544" s="21" t="s">
        <v>3890</v>
      </c>
      <c r="I3544" s="21" t="s">
        <v>3890</v>
      </c>
    </row>
    <row r="3545" spans="1:9" x14ac:dyDescent="0.25">
      <c r="A3545" s="21">
        <v>401</v>
      </c>
      <c r="B3545" s="21" t="s">
        <v>4634</v>
      </c>
      <c r="C3545" s="31" t="s">
        <v>6399</v>
      </c>
      <c r="D3545" s="3" t="s">
        <v>7918</v>
      </c>
      <c r="E3545" s="3" t="s">
        <v>6811</v>
      </c>
      <c r="F3545" s="12" t="s">
        <v>8635</v>
      </c>
      <c r="G3545" s="31" t="s">
        <v>8634</v>
      </c>
      <c r="H3545" s="21" t="s">
        <v>3890</v>
      </c>
      <c r="I3545" s="21" t="s">
        <v>3890</v>
      </c>
    </row>
    <row r="3546" spans="1:9" x14ac:dyDescent="0.25">
      <c r="A3546" s="21">
        <v>402</v>
      </c>
      <c r="B3546" s="21" t="s">
        <v>4634</v>
      </c>
      <c r="C3546" s="31" t="s">
        <v>6399</v>
      </c>
      <c r="D3546" s="3" t="s">
        <v>7919</v>
      </c>
      <c r="E3546" s="3" t="s">
        <v>6812</v>
      </c>
      <c r="F3546" s="12" t="s">
        <v>8635</v>
      </c>
      <c r="G3546" s="31" t="s">
        <v>8634</v>
      </c>
      <c r="H3546" s="21" t="s">
        <v>3890</v>
      </c>
      <c r="I3546" s="21" t="s">
        <v>3890</v>
      </c>
    </row>
    <row r="3547" spans="1:9" x14ac:dyDescent="0.25">
      <c r="A3547" s="21">
        <v>403</v>
      </c>
      <c r="B3547" s="21" t="s">
        <v>4634</v>
      </c>
      <c r="C3547" s="31" t="s">
        <v>6399</v>
      </c>
      <c r="D3547" s="3" t="s">
        <v>7920</v>
      </c>
      <c r="E3547" s="3" t="s">
        <v>6813</v>
      </c>
      <c r="F3547" s="12" t="s">
        <v>8635</v>
      </c>
      <c r="G3547" s="31" t="s">
        <v>8634</v>
      </c>
      <c r="H3547" s="21" t="s">
        <v>3890</v>
      </c>
      <c r="I3547" s="21" t="s">
        <v>3890</v>
      </c>
    </row>
    <row r="3548" spans="1:9" x14ac:dyDescent="0.25">
      <c r="A3548" s="21">
        <v>404</v>
      </c>
      <c r="B3548" s="21" t="s">
        <v>4634</v>
      </c>
      <c r="C3548" s="31" t="s">
        <v>6399</v>
      </c>
      <c r="D3548" s="3" t="s">
        <v>7921</v>
      </c>
      <c r="E3548" s="3" t="s">
        <v>6814</v>
      </c>
      <c r="F3548" s="12" t="s">
        <v>8635</v>
      </c>
      <c r="G3548" s="31" t="s">
        <v>8634</v>
      </c>
      <c r="H3548" s="21" t="s">
        <v>3890</v>
      </c>
      <c r="I3548" s="21" t="s">
        <v>3890</v>
      </c>
    </row>
    <row r="3549" spans="1:9" x14ac:dyDescent="0.25">
      <c r="A3549" s="21">
        <v>405</v>
      </c>
      <c r="B3549" s="21" t="s">
        <v>4634</v>
      </c>
      <c r="C3549" s="31" t="s">
        <v>6399</v>
      </c>
      <c r="D3549" s="3" t="s">
        <v>7922</v>
      </c>
      <c r="E3549" s="3" t="s">
        <v>6815</v>
      </c>
      <c r="F3549" s="12" t="s">
        <v>8635</v>
      </c>
      <c r="G3549" s="31" t="s">
        <v>8634</v>
      </c>
      <c r="H3549" s="21" t="s">
        <v>3890</v>
      </c>
      <c r="I3549" s="21" t="s">
        <v>3890</v>
      </c>
    </row>
    <row r="3550" spans="1:9" x14ac:dyDescent="0.25">
      <c r="A3550" s="21">
        <v>406</v>
      </c>
      <c r="B3550" s="21" t="s">
        <v>4634</v>
      </c>
      <c r="C3550" s="31" t="s">
        <v>6399</v>
      </c>
      <c r="D3550" s="3" t="s">
        <v>7923</v>
      </c>
      <c r="E3550" s="3" t="s">
        <v>6816</v>
      </c>
      <c r="F3550" s="12" t="s">
        <v>8635</v>
      </c>
      <c r="G3550" s="31" t="s">
        <v>8634</v>
      </c>
      <c r="H3550" s="21" t="s">
        <v>3890</v>
      </c>
      <c r="I3550" s="21" t="s">
        <v>3890</v>
      </c>
    </row>
    <row r="3551" spans="1:9" x14ac:dyDescent="0.25">
      <c r="A3551" s="21">
        <v>407</v>
      </c>
      <c r="B3551" s="21" t="s">
        <v>4634</v>
      </c>
      <c r="C3551" s="31" t="s">
        <v>6399</v>
      </c>
      <c r="D3551" s="3" t="s">
        <v>7924</v>
      </c>
      <c r="E3551" s="3" t="s">
        <v>6817</v>
      </c>
      <c r="F3551" s="12" t="s">
        <v>8635</v>
      </c>
      <c r="G3551" s="31" t="s">
        <v>8634</v>
      </c>
      <c r="H3551" s="21" t="s">
        <v>3890</v>
      </c>
      <c r="I3551" s="21" t="s">
        <v>3890</v>
      </c>
    </row>
    <row r="3552" spans="1:9" x14ac:dyDescent="0.25">
      <c r="A3552" s="21">
        <v>408</v>
      </c>
      <c r="B3552" s="21" t="s">
        <v>4634</v>
      </c>
      <c r="C3552" s="31" t="s">
        <v>6399</v>
      </c>
      <c r="D3552" s="3" t="s">
        <v>7925</v>
      </c>
      <c r="E3552" s="3" t="s">
        <v>6818</v>
      </c>
      <c r="F3552" s="12" t="s">
        <v>8635</v>
      </c>
      <c r="G3552" s="31" t="s">
        <v>8634</v>
      </c>
      <c r="H3552" s="21" t="s">
        <v>3890</v>
      </c>
      <c r="I3552" s="21" t="s">
        <v>3890</v>
      </c>
    </row>
    <row r="3553" spans="1:9" x14ac:dyDescent="0.25">
      <c r="A3553" s="21">
        <v>409</v>
      </c>
      <c r="B3553" s="21" t="s">
        <v>4634</v>
      </c>
      <c r="C3553" s="31" t="s">
        <v>6399</v>
      </c>
      <c r="D3553" s="3" t="s">
        <v>7926</v>
      </c>
      <c r="E3553" s="3" t="s">
        <v>6819</v>
      </c>
      <c r="F3553" s="12" t="s">
        <v>8635</v>
      </c>
      <c r="G3553" s="31" t="s">
        <v>8634</v>
      </c>
      <c r="H3553" s="21" t="s">
        <v>3890</v>
      </c>
      <c r="I3553" s="21" t="s">
        <v>3890</v>
      </c>
    </row>
    <row r="3554" spans="1:9" x14ac:dyDescent="0.25">
      <c r="A3554" s="21">
        <v>410</v>
      </c>
      <c r="B3554" s="21" t="s">
        <v>4634</v>
      </c>
      <c r="C3554" s="31" t="s">
        <v>6399</v>
      </c>
      <c r="D3554" s="3" t="s">
        <v>7927</v>
      </c>
      <c r="E3554" s="3" t="s">
        <v>6820</v>
      </c>
      <c r="F3554" s="12" t="s">
        <v>8635</v>
      </c>
      <c r="G3554" s="31" t="s">
        <v>8634</v>
      </c>
      <c r="H3554" s="21" t="s">
        <v>3890</v>
      </c>
      <c r="I3554" s="21" t="s">
        <v>3890</v>
      </c>
    </row>
    <row r="3555" spans="1:9" x14ac:dyDescent="0.25">
      <c r="A3555" s="21">
        <v>411</v>
      </c>
      <c r="B3555" s="21" t="s">
        <v>4634</v>
      </c>
      <c r="C3555" s="31" t="s">
        <v>6399</v>
      </c>
      <c r="D3555" s="3" t="s">
        <v>7928</v>
      </c>
      <c r="E3555" s="3" t="s">
        <v>6821</v>
      </c>
      <c r="F3555" s="12" t="s">
        <v>8635</v>
      </c>
      <c r="G3555" s="31" t="s">
        <v>8634</v>
      </c>
      <c r="H3555" s="21" t="s">
        <v>3890</v>
      </c>
      <c r="I3555" s="21" t="s">
        <v>3890</v>
      </c>
    </row>
    <row r="3556" spans="1:9" x14ac:dyDescent="0.25">
      <c r="A3556" s="21">
        <v>412</v>
      </c>
      <c r="B3556" s="21" t="s">
        <v>4634</v>
      </c>
      <c r="C3556" s="31" t="s">
        <v>6399</v>
      </c>
      <c r="D3556" s="3" t="s">
        <v>7929</v>
      </c>
      <c r="E3556" s="3" t="s">
        <v>6822</v>
      </c>
      <c r="F3556" s="12" t="s">
        <v>8635</v>
      </c>
      <c r="G3556" s="31" t="s">
        <v>8634</v>
      </c>
      <c r="H3556" s="21" t="s">
        <v>3890</v>
      </c>
      <c r="I3556" s="21" t="s">
        <v>3890</v>
      </c>
    </row>
    <row r="3557" spans="1:9" x14ac:dyDescent="0.25">
      <c r="A3557" s="21">
        <v>413</v>
      </c>
      <c r="B3557" s="21" t="s">
        <v>4634</v>
      </c>
      <c r="C3557" s="31" t="s">
        <v>6399</v>
      </c>
      <c r="D3557" s="3" t="s">
        <v>7930</v>
      </c>
      <c r="E3557" s="3" t="s">
        <v>6823</v>
      </c>
      <c r="F3557" s="12" t="s">
        <v>8635</v>
      </c>
      <c r="G3557" s="31" t="s">
        <v>8634</v>
      </c>
      <c r="H3557" s="21" t="s">
        <v>3890</v>
      </c>
      <c r="I3557" s="21" t="s">
        <v>3890</v>
      </c>
    </row>
    <row r="3558" spans="1:9" x14ac:dyDescent="0.25">
      <c r="A3558" s="21">
        <v>414</v>
      </c>
      <c r="B3558" s="21" t="s">
        <v>4634</v>
      </c>
      <c r="C3558" s="31" t="s">
        <v>6399</v>
      </c>
      <c r="D3558" s="3" t="s">
        <v>7931</v>
      </c>
      <c r="E3558" s="3" t="s">
        <v>6824</v>
      </c>
      <c r="F3558" s="12" t="s">
        <v>8635</v>
      </c>
      <c r="G3558" s="31" t="s">
        <v>8634</v>
      </c>
      <c r="H3558" s="21" t="s">
        <v>3890</v>
      </c>
      <c r="I3558" s="21" t="s">
        <v>3890</v>
      </c>
    </row>
    <row r="3559" spans="1:9" x14ac:dyDescent="0.25">
      <c r="A3559" s="21">
        <v>415</v>
      </c>
      <c r="B3559" s="21" t="s">
        <v>4634</v>
      </c>
      <c r="C3559" s="31" t="s">
        <v>6399</v>
      </c>
      <c r="D3559" s="3" t="s">
        <v>7932</v>
      </c>
      <c r="E3559" s="3" t="s">
        <v>6825</v>
      </c>
      <c r="F3559" s="12" t="s">
        <v>8635</v>
      </c>
      <c r="G3559" s="31" t="s">
        <v>8634</v>
      </c>
      <c r="H3559" s="21" t="s">
        <v>3890</v>
      </c>
      <c r="I3559" s="21" t="s">
        <v>3890</v>
      </c>
    </row>
    <row r="3560" spans="1:9" x14ac:dyDescent="0.25">
      <c r="A3560" s="21">
        <v>416</v>
      </c>
      <c r="B3560" s="21" t="s">
        <v>4634</v>
      </c>
      <c r="C3560" s="31" t="s">
        <v>6399</v>
      </c>
      <c r="D3560" s="3" t="s">
        <v>7933</v>
      </c>
      <c r="E3560" s="3" t="s">
        <v>6826</v>
      </c>
      <c r="F3560" s="12" t="s">
        <v>8635</v>
      </c>
      <c r="G3560" s="31" t="s">
        <v>8634</v>
      </c>
      <c r="H3560" s="21" t="s">
        <v>3890</v>
      </c>
      <c r="I3560" s="21" t="s">
        <v>3890</v>
      </c>
    </row>
    <row r="3561" spans="1:9" x14ac:dyDescent="0.25">
      <c r="A3561" s="21">
        <v>417</v>
      </c>
      <c r="B3561" s="21" t="s">
        <v>4634</v>
      </c>
      <c r="C3561" s="31" t="s">
        <v>6399</v>
      </c>
      <c r="D3561" s="3" t="s">
        <v>7934</v>
      </c>
      <c r="E3561" s="3" t="s">
        <v>6827</v>
      </c>
      <c r="F3561" s="12" t="s">
        <v>8635</v>
      </c>
      <c r="G3561" s="31" t="s">
        <v>8634</v>
      </c>
      <c r="H3561" s="21" t="s">
        <v>3890</v>
      </c>
      <c r="I3561" s="21" t="s">
        <v>3890</v>
      </c>
    </row>
    <row r="3562" spans="1:9" x14ac:dyDescent="0.25">
      <c r="A3562" s="21">
        <v>418</v>
      </c>
      <c r="B3562" s="21" t="s">
        <v>4634</v>
      </c>
      <c r="C3562" s="31" t="s">
        <v>6399</v>
      </c>
      <c r="D3562" s="3" t="s">
        <v>7935</v>
      </c>
      <c r="E3562" s="3" t="s">
        <v>6828</v>
      </c>
      <c r="F3562" s="12" t="s">
        <v>8635</v>
      </c>
      <c r="G3562" s="31" t="s">
        <v>8634</v>
      </c>
      <c r="H3562" s="21" t="s">
        <v>3890</v>
      </c>
      <c r="I3562" s="21" t="s">
        <v>3890</v>
      </c>
    </row>
    <row r="3563" spans="1:9" x14ac:dyDescent="0.25">
      <c r="A3563" s="21">
        <v>419</v>
      </c>
      <c r="B3563" s="21" t="s">
        <v>4634</v>
      </c>
      <c r="C3563" s="31" t="s">
        <v>6399</v>
      </c>
      <c r="D3563" s="3" t="s">
        <v>7936</v>
      </c>
      <c r="E3563" s="3" t="s">
        <v>6829</v>
      </c>
      <c r="F3563" s="12" t="s">
        <v>8635</v>
      </c>
      <c r="G3563" s="31" t="s">
        <v>8634</v>
      </c>
      <c r="H3563" s="21" t="s">
        <v>3890</v>
      </c>
      <c r="I3563" s="21" t="s">
        <v>3890</v>
      </c>
    </row>
    <row r="3564" spans="1:9" x14ac:dyDescent="0.25">
      <c r="A3564" s="21">
        <v>420</v>
      </c>
      <c r="B3564" s="21" t="s">
        <v>4634</v>
      </c>
      <c r="C3564" s="31" t="s">
        <v>6399</v>
      </c>
      <c r="D3564" s="3" t="s">
        <v>7937</v>
      </c>
      <c r="E3564" s="3" t="s">
        <v>6830</v>
      </c>
      <c r="F3564" s="12" t="s">
        <v>8635</v>
      </c>
      <c r="G3564" s="31" t="s">
        <v>8634</v>
      </c>
      <c r="H3564" s="21" t="s">
        <v>3890</v>
      </c>
      <c r="I3564" s="21" t="s">
        <v>3890</v>
      </c>
    </row>
    <row r="3565" spans="1:9" x14ac:dyDescent="0.25">
      <c r="A3565" s="21">
        <v>421</v>
      </c>
      <c r="B3565" s="21" t="s">
        <v>4634</v>
      </c>
      <c r="C3565" s="31" t="s">
        <v>6399</v>
      </c>
      <c r="D3565" s="3" t="s">
        <v>7938</v>
      </c>
      <c r="E3565" s="3" t="s">
        <v>6831</v>
      </c>
      <c r="F3565" s="12" t="s">
        <v>8635</v>
      </c>
      <c r="G3565" s="31" t="s">
        <v>8634</v>
      </c>
      <c r="H3565" s="21" t="s">
        <v>3890</v>
      </c>
      <c r="I3565" s="21" t="s">
        <v>3890</v>
      </c>
    </row>
    <row r="3566" spans="1:9" x14ac:dyDescent="0.25">
      <c r="A3566" s="21">
        <v>422</v>
      </c>
      <c r="B3566" s="21" t="s">
        <v>4634</v>
      </c>
      <c r="C3566" s="31" t="s">
        <v>6399</v>
      </c>
      <c r="D3566" s="3" t="s">
        <v>7938</v>
      </c>
      <c r="E3566" s="3" t="s">
        <v>6831</v>
      </c>
      <c r="F3566" s="12" t="s">
        <v>8635</v>
      </c>
      <c r="G3566" s="31" t="s">
        <v>8634</v>
      </c>
      <c r="H3566" s="21" t="s">
        <v>3890</v>
      </c>
      <c r="I3566" s="21" t="s">
        <v>3890</v>
      </c>
    </row>
    <row r="3567" spans="1:9" x14ac:dyDescent="0.25">
      <c r="A3567" s="21">
        <v>423</v>
      </c>
      <c r="B3567" s="21" t="s">
        <v>4634</v>
      </c>
      <c r="C3567" s="31" t="s">
        <v>6399</v>
      </c>
      <c r="D3567" s="3" t="s">
        <v>7939</v>
      </c>
      <c r="E3567" s="3" t="s">
        <v>6832</v>
      </c>
      <c r="F3567" s="12" t="s">
        <v>8635</v>
      </c>
      <c r="G3567" s="31" t="s">
        <v>8634</v>
      </c>
      <c r="H3567" s="21" t="s">
        <v>3890</v>
      </c>
      <c r="I3567" s="21" t="s">
        <v>3890</v>
      </c>
    </row>
    <row r="3568" spans="1:9" x14ac:dyDescent="0.25">
      <c r="A3568" s="21">
        <v>424</v>
      </c>
      <c r="B3568" s="21" t="s">
        <v>4634</v>
      </c>
      <c r="C3568" s="31" t="s">
        <v>6399</v>
      </c>
      <c r="D3568" s="3" t="s">
        <v>7939</v>
      </c>
      <c r="E3568" s="3" t="s">
        <v>6832</v>
      </c>
      <c r="F3568" s="12" t="s">
        <v>8635</v>
      </c>
      <c r="G3568" s="31" t="s">
        <v>8634</v>
      </c>
      <c r="H3568" s="21" t="s">
        <v>3890</v>
      </c>
      <c r="I3568" s="21" t="s">
        <v>3890</v>
      </c>
    </row>
    <row r="3569" spans="1:9" x14ac:dyDescent="0.25">
      <c r="A3569" s="21">
        <v>425</v>
      </c>
      <c r="B3569" s="21" t="s">
        <v>4634</v>
      </c>
      <c r="C3569" s="31" t="s">
        <v>6399</v>
      </c>
      <c r="D3569" s="3" t="s">
        <v>7940</v>
      </c>
      <c r="E3569" s="3" t="s">
        <v>6830</v>
      </c>
      <c r="F3569" s="12" t="s">
        <v>8635</v>
      </c>
      <c r="G3569" s="31" t="s">
        <v>8634</v>
      </c>
      <c r="H3569" s="21" t="s">
        <v>3890</v>
      </c>
      <c r="I3569" s="21" t="s">
        <v>3890</v>
      </c>
    </row>
    <row r="3570" spans="1:9" x14ac:dyDescent="0.25">
      <c r="A3570" s="21">
        <v>426</v>
      </c>
      <c r="B3570" s="21" t="s">
        <v>4634</v>
      </c>
      <c r="C3570" s="31" t="s">
        <v>6399</v>
      </c>
      <c r="D3570" s="3" t="s">
        <v>7941</v>
      </c>
      <c r="E3570" s="3" t="s">
        <v>6833</v>
      </c>
      <c r="F3570" s="12" t="s">
        <v>8635</v>
      </c>
      <c r="G3570" s="31" t="s">
        <v>8634</v>
      </c>
      <c r="H3570" s="21" t="s">
        <v>3890</v>
      </c>
      <c r="I3570" s="21" t="s">
        <v>3890</v>
      </c>
    </row>
    <row r="3571" spans="1:9" x14ac:dyDescent="0.25">
      <c r="A3571" s="21">
        <v>427</v>
      </c>
      <c r="B3571" s="21" t="s">
        <v>4634</v>
      </c>
      <c r="C3571" s="31" t="s">
        <v>6399</v>
      </c>
      <c r="D3571" s="3" t="s">
        <v>7942</v>
      </c>
      <c r="E3571" s="3" t="s">
        <v>6833</v>
      </c>
      <c r="F3571" s="12" t="s">
        <v>8635</v>
      </c>
      <c r="G3571" s="31" t="s">
        <v>8634</v>
      </c>
      <c r="H3571" s="21" t="s">
        <v>3890</v>
      </c>
      <c r="I3571" s="21" t="s">
        <v>3890</v>
      </c>
    </row>
    <row r="3572" spans="1:9" x14ac:dyDescent="0.25">
      <c r="A3572" s="21">
        <v>428</v>
      </c>
      <c r="B3572" s="21" t="s">
        <v>4634</v>
      </c>
      <c r="C3572" s="31" t="s">
        <v>6399</v>
      </c>
      <c r="D3572" s="3" t="s">
        <v>7943</v>
      </c>
      <c r="E3572" s="3" t="s">
        <v>6829</v>
      </c>
      <c r="F3572" s="12" t="s">
        <v>8635</v>
      </c>
      <c r="G3572" s="31" t="s">
        <v>8634</v>
      </c>
      <c r="H3572" s="21" t="s">
        <v>3890</v>
      </c>
      <c r="I3572" s="21" t="s">
        <v>3890</v>
      </c>
    </row>
    <row r="3573" spans="1:9" x14ac:dyDescent="0.25">
      <c r="A3573" s="21">
        <v>429</v>
      </c>
      <c r="B3573" s="21" t="s">
        <v>4634</v>
      </c>
      <c r="C3573" s="31" t="s">
        <v>6399</v>
      </c>
      <c r="D3573" s="3" t="s">
        <v>7944</v>
      </c>
      <c r="E3573" s="3" t="s">
        <v>6834</v>
      </c>
      <c r="F3573" s="12" t="s">
        <v>8635</v>
      </c>
      <c r="G3573" s="31" t="s">
        <v>8634</v>
      </c>
      <c r="H3573" s="21" t="s">
        <v>3890</v>
      </c>
      <c r="I3573" s="21" t="s">
        <v>3890</v>
      </c>
    </row>
    <row r="3574" spans="1:9" x14ac:dyDescent="0.25">
      <c r="A3574" s="21">
        <v>430</v>
      </c>
      <c r="B3574" s="21" t="s">
        <v>4634</v>
      </c>
      <c r="C3574" s="31" t="s">
        <v>6399</v>
      </c>
      <c r="D3574" s="3" t="s">
        <v>7945</v>
      </c>
      <c r="E3574" s="3" t="s">
        <v>6834</v>
      </c>
      <c r="F3574" s="12" t="s">
        <v>8635</v>
      </c>
      <c r="G3574" s="31" t="s">
        <v>8634</v>
      </c>
      <c r="H3574" s="21" t="s">
        <v>3890</v>
      </c>
      <c r="I3574" s="21" t="s">
        <v>3890</v>
      </c>
    </row>
    <row r="3575" spans="1:9" x14ac:dyDescent="0.25">
      <c r="A3575" s="21">
        <v>431</v>
      </c>
      <c r="B3575" s="21" t="s">
        <v>4634</v>
      </c>
      <c r="C3575" s="31" t="s">
        <v>6399</v>
      </c>
      <c r="D3575" s="3" t="s">
        <v>7946</v>
      </c>
      <c r="E3575" s="3" t="s">
        <v>6835</v>
      </c>
      <c r="F3575" s="12" t="s">
        <v>8635</v>
      </c>
      <c r="G3575" s="31" t="s">
        <v>8634</v>
      </c>
      <c r="H3575" s="21" t="s">
        <v>3890</v>
      </c>
      <c r="I3575" s="21" t="s">
        <v>3890</v>
      </c>
    </row>
    <row r="3576" spans="1:9" x14ac:dyDescent="0.25">
      <c r="A3576" s="21">
        <v>432</v>
      </c>
      <c r="B3576" s="21" t="s">
        <v>4634</v>
      </c>
      <c r="C3576" s="31" t="s">
        <v>6399</v>
      </c>
      <c r="D3576" s="3" t="s">
        <v>7947</v>
      </c>
      <c r="E3576" s="3" t="s">
        <v>6836</v>
      </c>
      <c r="F3576" s="12" t="s">
        <v>8635</v>
      </c>
      <c r="G3576" s="31" t="s">
        <v>8634</v>
      </c>
      <c r="H3576" s="21" t="s">
        <v>3890</v>
      </c>
      <c r="I3576" s="21" t="s">
        <v>3890</v>
      </c>
    </row>
    <row r="3577" spans="1:9" x14ac:dyDescent="0.25">
      <c r="A3577" s="21">
        <v>433</v>
      </c>
      <c r="B3577" s="21" t="s">
        <v>4634</v>
      </c>
      <c r="C3577" s="31" t="s">
        <v>6399</v>
      </c>
      <c r="D3577" s="3" t="s">
        <v>7947</v>
      </c>
      <c r="E3577" s="3" t="s">
        <v>6836</v>
      </c>
      <c r="F3577" s="12" t="s">
        <v>8635</v>
      </c>
      <c r="G3577" s="31" t="s">
        <v>8634</v>
      </c>
      <c r="H3577" s="21" t="s">
        <v>3890</v>
      </c>
      <c r="I3577" s="21" t="s">
        <v>3890</v>
      </c>
    </row>
    <row r="3578" spans="1:9" x14ac:dyDescent="0.25">
      <c r="A3578" s="21">
        <v>434</v>
      </c>
      <c r="B3578" s="21" t="s">
        <v>4634</v>
      </c>
      <c r="C3578" s="31" t="s">
        <v>6399</v>
      </c>
      <c r="D3578" s="3" t="s">
        <v>7948</v>
      </c>
      <c r="E3578" s="3" t="s">
        <v>6837</v>
      </c>
      <c r="F3578" s="12" t="s">
        <v>8635</v>
      </c>
      <c r="G3578" s="31" t="s">
        <v>8634</v>
      </c>
      <c r="H3578" s="21" t="s">
        <v>3890</v>
      </c>
      <c r="I3578" s="21" t="s">
        <v>3890</v>
      </c>
    </row>
    <row r="3579" spans="1:9" x14ac:dyDescent="0.25">
      <c r="A3579" s="21">
        <v>435</v>
      </c>
      <c r="B3579" s="21" t="s">
        <v>4634</v>
      </c>
      <c r="C3579" s="31" t="s">
        <v>6399</v>
      </c>
      <c r="D3579" s="3" t="s">
        <v>7949</v>
      </c>
      <c r="E3579" s="3" t="s">
        <v>6837</v>
      </c>
      <c r="F3579" s="12" t="s">
        <v>8635</v>
      </c>
      <c r="G3579" s="31" t="s">
        <v>8634</v>
      </c>
      <c r="H3579" s="21" t="s">
        <v>3890</v>
      </c>
      <c r="I3579" s="21" t="s">
        <v>3890</v>
      </c>
    </row>
    <row r="3580" spans="1:9" x14ac:dyDescent="0.25">
      <c r="A3580" s="21">
        <v>436</v>
      </c>
      <c r="B3580" s="21" t="s">
        <v>4634</v>
      </c>
      <c r="C3580" s="31" t="s">
        <v>6399</v>
      </c>
      <c r="D3580" s="3" t="s">
        <v>7950</v>
      </c>
      <c r="E3580" s="3" t="s">
        <v>6838</v>
      </c>
      <c r="F3580" s="12" t="s">
        <v>8635</v>
      </c>
      <c r="G3580" s="31" t="s">
        <v>8634</v>
      </c>
      <c r="H3580" s="21" t="s">
        <v>3890</v>
      </c>
      <c r="I3580" s="21" t="s">
        <v>3890</v>
      </c>
    </row>
    <row r="3581" spans="1:9" x14ac:dyDescent="0.25">
      <c r="A3581" s="21">
        <v>437</v>
      </c>
      <c r="B3581" s="21" t="s">
        <v>4634</v>
      </c>
      <c r="C3581" s="31" t="s">
        <v>6399</v>
      </c>
      <c r="D3581" s="3" t="s">
        <v>7950</v>
      </c>
      <c r="E3581" s="3" t="s">
        <v>6838</v>
      </c>
      <c r="F3581" s="12" t="s">
        <v>8635</v>
      </c>
      <c r="G3581" s="31" t="s">
        <v>8634</v>
      </c>
      <c r="H3581" s="21" t="s">
        <v>3890</v>
      </c>
      <c r="I3581" s="21" t="s">
        <v>3890</v>
      </c>
    </row>
    <row r="3582" spans="1:9" x14ac:dyDescent="0.25">
      <c r="A3582" s="21">
        <v>438</v>
      </c>
      <c r="B3582" s="21" t="s">
        <v>4634</v>
      </c>
      <c r="C3582" s="31" t="s">
        <v>6399</v>
      </c>
      <c r="D3582" s="3" t="s">
        <v>7951</v>
      </c>
      <c r="E3582" s="3" t="s">
        <v>6839</v>
      </c>
      <c r="F3582" s="12" t="s">
        <v>8635</v>
      </c>
      <c r="G3582" s="31" t="s">
        <v>8634</v>
      </c>
      <c r="H3582" s="21" t="s">
        <v>3890</v>
      </c>
      <c r="I3582" s="21" t="s">
        <v>3890</v>
      </c>
    </row>
    <row r="3583" spans="1:9" x14ac:dyDescent="0.25">
      <c r="A3583" s="21">
        <v>439</v>
      </c>
      <c r="B3583" s="21" t="s">
        <v>4634</v>
      </c>
      <c r="C3583" s="31" t="s">
        <v>6399</v>
      </c>
      <c r="D3583" s="3" t="s">
        <v>7952</v>
      </c>
      <c r="E3583" s="3" t="s">
        <v>6839</v>
      </c>
      <c r="F3583" s="12" t="s">
        <v>8635</v>
      </c>
      <c r="G3583" s="31" t="s">
        <v>8634</v>
      </c>
      <c r="H3583" s="21" t="s">
        <v>3890</v>
      </c>
      <c r="I3583" s="21" t="s">
        <v>3890</v>
      </c>
    </row>
    <row r="3584" spans="1:9" x14ac:dyDescent="0.25">
      <c r="A3584" s="21">
        <v>440</v>
      </c>
      <c r="B3584" s="21" t="s">
        <v>4634</v>
      </c>
      <c r="C3584" s="31" t="s">
        <v>6399</v>
      </c>
      <c r="D3584" s="3" t="s">
        <v>7953</v>
      </c>
      <c r="E3584" s="3" t="s">
        <v>6840</v>
      </c>
      <c r="F3584" s="12" t="s">
        <v>8635</v>
      </c>
      <c r="G3584" s="31" t="s">
        <v>8634</v>
      </c>
      <c r="H3584" s="21" t="s">
        <v>3890</v>
      </c>
      <c r="I3584" s="21" t="s">
        <v>3890</v>
      </c>
    </row>
    <row r="3585" spans="1:9" x14ac:dyDescent="0.25">
      <c r="A3585" s="21">
        <v>441</v>
      </c>
      <c r="B3585" s="21" t="s">
        <v>4634</v>
      </c>
      <c r="C3585" s="31" t="s">
        <v>6399</v>
      </c>
      <c r="D3585" s="3" t="s">
        <v>7954</v>
      </c>
      <c r="E3585" s="3" t="s">
        <v>6840</v>
      </c>
      <c r="F3585" s="12" t="s">
        <v>8635</v>
      </c>
      <c r="G3585" s="31" t="s">
        <v>8634</v>
      </c>
      <c r="H3585" s="21" t="s">
        <v>3890</v>
      </c>
      <c r="I3585" s="21" t="s">
        <v>3890</v>
      </c>
    </row>
    <row r="3586" spans="1:9" x14ac:dyDescent="0.25">
      <c r="A3586" s="21">
        <v>442</v>
      </c>
      <c r="B3586" s="21" t="s">
        <v>4634</v>
      </c>
      <c r="C3586" s="31" t="s">
        <v>6399</v>
      </c>
      <c r="D3586" s="3" t="s">
        <v>7955</v>
      </c>
      <c r="E3586" s="3" t="s">
        <v>6841</v>
      </c>
      <c r="F3586" s="12" t="s">
        <v>8635</v>
      </c>
      <c r="G3586" s="31" t="s">
        <v>8634</v>
      </c>
      <c r="H3586" s="21" t="s">
        <v>3890</v>
      </c>
      <c r="I3586" s="21" t="s">
        <v>3890</v>
      </c>
    </row>
    <row r="3587" spans="1:9" x14ac:dyDescent="0.25">
      <c r="A3587" s="21">
        <v>443</v>
      </c>
      <c r="B3587" s="21" t="s">
        <v>4634</v>
      </c>
      <c r="C3587" s="31" t="s">
        <v>6399</v>
      </c>
      <c r="D3587" s="3" t="s">
        <v>7956</v>
      </c>
      <c r="E3587" s="3" t="s">
        <v>6842</v>
      </c>
      <c r="F3587" s="12" t="s">
        <v>8635</v>
      </c>
      <c r="G3587" s="31" t="s">
        <v>8634</v>
      </c>
      <c r="H3587" s="21" t="s">
        <v>3890</v>
      </c>
      <c r="I3587" s="21" t="s">
        <v>3890</v>
      </c>
    </row>
    <row r="3588" spans="1:9" x14ac:dyDescent="0.25">
      <c r="A3588" s="21">
        <v>444</v>
      </c>
      <c r="B3588" s="21" t="s">
        <v>4634</v>
      </c>
      <c r="C3588" s="31" t="s">
        <v>6399</v>
      </c>
      <c r="D3588" s="3" t="s">
        <v>7957</v>
      </c>
      <c r="E3588" s="3" t="s">
        <v>6843</v>
      </c>
      <c r="F3588" s="12" t="s">
        <v>8635</v>
      </c>
      <c r="G3588" s="31" t="s">
        <v>8634</v>
      </c>
      <c r="H3588" s="21" t="s">
        <v>3890</v>
      </c>
      <c r="I3588" s="21" t="s">
        <v>3890</v>
      </c>
    </row>
    <row r="3589" spans="1:9" x14ac:dyDescent="0.25">
      <c r="A3589" s="21">
        <v>445</v>
      </c>
      <c r="B3589" s="21" t="s">
        <v>4634</v>
      </c>
      <c r="C3589" s="31" t="s">
        <v>6399</v>
      </c>
      <c r="D3589" s="3" t="s">
        <v>7958</v>
      </c>
      <c r="E3589" s="3" t="s">
        <v>6844</v>
      </c>
      <c r="F3589" s="12" t="s">
        <v>8635</v>
      </c>
      <c r="G3589" s="31" t="s">
        <v>8634</v>
      </c>
      <c r="H3589" s="21" t="s">
        <v>3890</v>
      </c>
      <c r="I3589" s="21" t="s">
        <v>3890</v>
      </c>
    </row>
    <row r="3590" spans="1:9" x14ac:dyDescent="0.25">
      <c r="A3590" s="21">
        <v>446</v>
      </c>
      <c r="B3590" s="21" t="s">
        <v>4634</v>
      </c>
      <c r="C3590" s="31" t="s">
        <v>6399</v>
      </c>
      <c r="D3590" s="3" t="s">
        <v>7959</v>
      </c>
      <c r="E3590" s="3" t="s">
        <v>6845</v>
      </c>
      <c r="F3590" s="12" t="s">
        <v>8635</v>
      </c>
      <c r="G3590" s="31" t="s">
        <v>8634</v>
      </c>
      <c r="H3590" s="21" t="s">
        <v>3890</v>
      </c>
      <c r="I3590" s="21" t="s">
        <v>3890</v>
      </c>
    </row>
    <row r="3591" spans="1:9" x14ac:dyDescent="0.25">
      <c r="A3591" s="21">
        <v>447</v>
      </c>
      <c r="B3591" s="21" t="s">
        <v>4634</v>
      </c>
      <c r="C3591" s="31" t="s">
        <v>6399</v>
      </c>
      <c r="D3591" s="3" t="s">
        <v>7960</v>
      </c>
      <c r="E3591" s="3" t="s">
        <v>6846</v>
      </c>
      <c r="F3591" s="12" t="s">
        <v>8635</v>
      </c>
      <c r="G3591" s="31" t="s">
        <v>8634</v>
      </c>
      <c r="H3591" s="21" t="s">
        <v>3890</v>
      </c>
      <c r="I3591" s="21" t="s">
        <v>3890</v>
      </c>
    </row>
    <row r="3592" spans="1:9" x14ac:dyDescent="0.25">
      <c r="A3592" s="21">
        <v>448</v>
      </c>
      <c r="B3592" s="21" t="s">
        <v>4634</v>
      </c>
      <c r="C3592" s="31" t="s">
        <v>6399</v>
      </c>
      <c r="D3592" s="3" t="s">
        <v>7961</v>
      </c>
      <c r="E3592" s="3" t="s">
        <v>6847</v>
      </c>
      <c r="F3592" s="12" t="s">
        <v>8635</v>
      </c>
      <c r="G3592" s="31" t="s">
        <v>8634</v>
      </c>
      <c r="H3592" s="21" t="s">
        <v>3890</v>
      </c>
      <c r="I3592" s="21" t="s">
        <v>3890</v>
      </c>
    </row>
    <row r="3593" spans="1:9" x14ac:dyDescent="0.25">
      <c r="A3593" s="21">
        <v>449</v>
      </c>
      <c r="B3593" s="21" t="s">
        <v>4634</v>
      </c>
      <c r="C3593" s="31" t="s">
        <v>6399</v>
      </c>
      <c r="D3593" s="3" t="s">
        <v>7962</v>
      </c>
      <c r="E3593" s="3" t="s">
        <v>6848</v>
      </c>
      <c r="F3593" s="12" t="s">
        <v>8635</v>
      </c>
      <c r="G3593" s="31" t="s">
        <v>8634</v>
      </c>
      <c r="H3593" s="21" t="s">
        <v>3890</v>
      </c>
      <c r="I3593" s="21" t="s">
        <v>3890</v>
      </c>
    </row>
    <row r="3594" spans="1:9" x14ac:dyDescent="0.25">
      <c r="A3594" s="21">
        <v>450</v>
      </c>
      <c r="B3594" s="21" t="s">
        <v>4634</v>
      </c>
      <c r="C3594" s="31" t="s">
        <v>6399</v>
      </c>
      <c r="D3594" s="3" t="s">
        <v>7963</v>
      </c>
      <c r="E3594" s="3" t="s">
        <v>6849</v>
      </c>
      <c r="F3594" s="12" t="s">
        <v>8635</v>
      </c>
      <c r="G3594" s="31" t="s">
        <v>8634</v>
      </c>
      <c r="H3594" s="21" t="s">
        <v>3890</v>
      </c>
      <c r="I3594" s="21" t="s">
        <v>3890</v>
      </c>
    </row>
    <row r="3595" spans="1:9" x14ac:dyDescent="0.25">
      <c r="A3595" s="21">
        <v>451</v>
      </c>
      <c r="B3595" s="21" t="s">
        <v>4634</v>
      </c>
      <c r="C3595" s="31" t="s">
        <v>6399</v>
      </c>
      <c r="D3595" s="3" t="s">
        <v>7964</v>
      </c>
      <c r="E3595" s="3" t="s">
        <v>6850</v>
      </c>
      <c r="F3595" s="12" t="s">
        <v>8635</v>
      </c>
      <c r="G3595" s="31" t="s">
        <v>8634</v>
      </c>
      <c r="H3595" s="21" t="s">
        <v>3890</v>
      </c>
      <c r="I3595" s="21" t="s">
        <v>3890</v>
      </c>
    </row>
    <row r="3596" spans="1:9" x14ac:dyDescent="0.25">
      <c r="A3596" s="21">
        <v>452</v>
      </c>
      <c r="B3596" s="21" t="s">
        <v>4634</v>
      </c>
      <c r="C3596" s="31" t="s">
        <v>6399</v>
      </c>
      <c r="D3596" s="3" t="s">
        <v>7965</v>
      </c>
      <c r="E3596" s="3" t="s">
        <v>6851</v>
      </c>
      <c r="F3596" s="12" t="s">
        <v>8635</v>
      </c>
      <c r="G3596" s="31" t="s">
        <v>8634</v>
      </c>
      <c r="H3596" s="21" t="s">
        <v>3890</v>
      </c>
      <c r="I3596" s="21" t="s">
        <v>3890</v>
      </c>
    </row>
    <row r="3597" spans="1:9" x14ac:dyDescent="0.25">
      <c r="A3597" s="21">
        <v>453</v>
      </c>
      <c r="B3597" s="21" t="s">
        <v>4634</v>
      </c>
      <c r="C3597" s="31" t="s">
        <v>6399</v>
      </c>
      <c r="D3597" s="3" t="s">
        <v>7966</v>
      </c>
      <c r="E3597" s="3" t="s">
        <v>6852</v>
      </c>
      <c r="F3597" s="12" t="s">
        <v>8635</v>
      </c>
      <c r="G3597" s="31" t="s">
        <v>8634</v>
      </c>
      <c r="H3597" s="21" t="s">
        <v>3890</v>
      </c>
      <c r="I3597" s="21" t="s">
        <v>3890</v>
      </c>
    </row>
    <row r="3598" spans="1:9" x14ac:dyDescent="0.25">
      <c r="A3598" s="21">
        <v>454</v>
      </c>
      <c r="B3598" s="21" t="s">
        <v>4634</v>
      </c>
      <c r="C3598" s="31" t="s">
        <v>6399</v>
      </c>
      <c r="D3598" s="3" t="s">
        <v>7967</v>
      </c>
      <c r="E3598" s="3" t="s">
        <v>6853</v>
      </c>
      <c r="F3598" s="12" t="s">
        <v>8635</v>
      </c>
      <c r="G3598" s="31" t="s">
        <v>8634</v>
      </c>
      <c r="H3598" s="21" t="s">
        <v>3890</v>
      </c>
      <c r="I3598" s="21" t="s">
        <v>3890</v>
      </c>
    </row>
    <row r="3599" spans="1:9" x14ac:dyDescent="0.25">
      <c r="A3599" s="21">
        <v>455</v>
      </c>
      <c r="B3599" s="21" t="s">
        <v>4634</v>
      </c>
      <c r="C3599" s="31" t="s">
        <v>6399</v>
      </c>
      <c r="D3599" s="3" t="s">
        <v>7968</v>
      </c>
      <c r="E3599" s="3" t="s">
        <v>6854</v>
      </c>
      <c r="F3599" s="12" t="s">
        <v>8635</v>
      </c>
      <c r="G3599" s="31" t="s">
        <v>8634</v>
      </c>
      <c r="H3599" s="21" t="s">
        <v>3890</v>
      </c>
      <c r="I3599" s="21" t="s">
        <v>3890</v>
      </c>
    </row>
    <row r="3600" spans="1:9" x14ac:dyDescent="0.25">
      <c r="A3600" s="21">
        <v>456</v>
      </c>
      <c r="B3600" s="21" t="s">
        <v>4634</v>
      </c>
      <c r="C3600" s="31" t="s">
        <v>6399</v>
      </c>
      <c r="D3600" s="3" t="s">
        <v>7969</v>
      </c>
      <c r="E3600" s="3" t="s">
        <v>6855</v>
      </c>
      <c r="F3600" s="12" t="s">
        <v>8635</v>
      </c>
      <c r="G3600" s="31" t="s">
        <v>8634</v>
      </c>
      <c r="H3600" s="21" t="s">
        <v>3890</v>
      </c>
      <c r="I3600" s="21" t="s">
        <v>3890</v>
      </c>
    </row>
    <row r="3601" spans="1:9" x14ac:dyDescent="0.25">
      <c r="A3601" s="21">
        <v>457</v>
      </c>
      <c r="B3601" s="21" t="s">
        <v>4634</v>
      </c>
      <c r="C3601" s="31" t="s">
        <v>6399</v>
      </c>
      <c r="D3601" s="3" t="s">
        <v>7970</v>
      </c>
      <c r="E3601" s="3" t="s">
        <v>6856</v>
      </c>
      <c r="F3601" s="12" t="s">
        <v>8635</v>
      </c>
      <c r="G3601" s="31" t="s">
        <v>8634</v>
      </c>
      <c r="H3601" s="21" t="s">
        <v>3890</v>
      </c>
      <c r="I3601" s="21" t="s">
        <v>3890</v>
      </c>
    </row>
    <row r="3602" spans="1:9" x14ac:dyDescent="0.25">
      <c r="A3602" s="21">
        <v>458</v>
      </c>
      <c r="B3602" s="21" t="s">
        <v>4634</v>
      </c>
      <c r="C3602" s="31" t="s">
        <v>6399</v>
      </c>
      <c r="D3602" s="3" t="s">
        <v>7971</v>
      </c>
      <c r="E3602" s="3" t="s">
        <v>6857</v>
      </c>
      <c r="F3602" s="12" t="s">
        <v>8635</v>
      </c>
      <c r="G3602" s="31" t="s">
        <v>8634</v>
      </c>
      <c r="H3602" s="21" t="s">
        <v>3890</v>
      </c>
      <c r="I3602" s="21" t="s">
        <v>3890</v>
      </c>
    </row>
    <row r="3603" spans="1:9" x14ac:dyDescent="0.25">
      <c r="A3603" s="21">
        <v>459</v>
      </c>
      <c r="B3603" s="21" t="s">
        <v>4634</v>
      </c>
      <c r="C3603" s="31" t="s">
        <v>6399</v>
      </c>
      <c r="D3603" s="3" t="s">
        <v>7972</v>
      </c>
      <c r="E3603" s="3" t="s">
        <v>6858</v>
      </c>
      <c r="F3603" s="12" t="s">
        <v>8635</v>
      </c>
      <c r="G3603" s="31" t="s">
        <v>8634</v>
      </c>
      <c r="H3603" s="21" t="s">
        <v>3890</v>
      </c>
      <c r="I3603" s="21" t="s">
        <v>3890</v>
      </c>
    </row>
    <row r="3604" spans="1:9" x14ac:dyDescent="0.25">
      <c r="A3604" s="21">
        <v>460</v>
      </c>
      <c r="B3604" s="21" t="s">
        <v>4634</v>
      </c>
      <c r="C3604" s="31" t="s">
        <v>6399</v>
      </c>
      <c r="D3604" s="3" t="s">
        <v>7973</v>
      </c>
      <c r="E3604" s="3" t="s">
        <v>6859</v>
      </c>
      <c r="F3604" s="12" t="s">
        <v>8635</v>
      </c>
      <c r="G3604" s="31" t="s">
        <v>8634</v>
      </c>
      <c r="H3604" s="21" t="s">
        <v>3890</v>
      </c>
      <c r="I3604" s="21" t="s">
        <v>3890</v>
      </c>
    </row>
    <row r="3605" spans="1:9" x14ac:dyDescent="0.25">
      <c r="A3605" s="21">
        <v>461</v>
      </c>
      <c r="B3605" s="21" t="s">
        <v>4634</v>
      </c>
      <c r="C3605" s="31" t="s">
        <v>6399</v>
      </c>
      <c r="D3605" s="3" t="s">
        <v>7974</v>
      </c>
      <c r="E3605" s="3" t="s">
        <v>6860</v>
      </c>
      <c r="F3605" s="12" t="s">
        <v>8635</v>
      </c>
      <c r="G3605" s="31" t="s">
        <v>8634</v>
      </c>
      <c r="H3605" s="21" t="s">
        <v>3890</v>
      </c>
      <c r="I3605" s="21" t="s">
        <v>3890</v>
      </c>
    </row>
    <row r="3606" spans="1:9" x14ac:dyDescent="0.25">
      <c r="A3606" s="21">
        <v>462</v>
      </c>
      <c r="B3606" s="21" t="s">
        <v>4634</v>
      </c>
      <c r="C3606" s="31" t="s">
        <v>6399</v>
      </c>
      <c r="D3606" s="3" t="s">
        <v>7975</v>
      </c>
      <c r="E3606" s="3" t="s">
        <v>6861</v>
      </c>
      <c r="F3606" s="12" t="s">
        <v>8635</v>
      </c>
      <c r="G3606" s="31" t="s">
        <v>8634</v>
      </c>
      <c r="H3606" s="21" t="s">
        <v>3890</v>
      </c>
      <c r="I3606" s="21" t="s">
        <v>3890</v>
      </c>
    </row>
    <row r="3607" spans="1:9" x14ac:dyDescent="0.25">
      <c r="A3607" s="21">
        <v>463</v>
      </c>
      <c r="B3607" s="21" t="s">
        <v>4634</v>
      </c>
      <c r="C3607" s="31" t="s">
        <v>6399</v>
      </c>
      <c r="D3607" s="3" t="s">
        <v>7976</v>
      </c>
      <c r="E3607" s="3" t="s">
        <v>6862</v>
      </c>
      <c r="F3607" s="12" t="s">
        <v>8635</v>
      </c>
      <c r="G3607" s="31" t="s">
        <v>8634</v>
      </c>
      <c r="H3607" s="21" t="s">
        <v>3890</v>
      </c>
      <c r="I3607" s="21" t="s">
        <v>3890</v>
      </c>
    </row>
    <row r="3608" spans="1:9" x14ac:dyDescent="0.25">
      <c r="A3608" s="21">
        <v>464</v>
      </c>
      <c r="B3608" s="21" t="s">
        <v>4634</v>
      </c>
      <c r="C3608" s="31" t="s">
        <v>6399</v>
      </c>
      <c r="D3608" s="3" t="s">
        <v>7977</v>
      </c>
      <c r="E3608" s="3" t="s">
        <v>6863</v>
      </c>
      <c r="F3608" s="12" t="s">
        <v>8635</v>
      </c>
      <c r="G3608" s="31" t="s">
        <v>8634</v>
      </c>
      <c r="H3608" s="21" t="s">
        <v>3890</v>
      </c>
      <c r="I3608" s="21" t="s">
        <v>3890</v>
      </c>
    </row>
    <row r="3609" spans="1:9" x14ac:dyDescent="0.25">
      <c r="A3609" s="21">
        <v>465</v>
      </c>
      <c r="B3609" s="21" t="s">
        <v>4634</v>
      </c>
      <c r="C3609" s="31" t="s">
        <v>6399</v>
      </c>
      <c r="D3609" s="3" t="s">
        <v>7978</v>
      </c>
      <c r="E3609" s="3" t="s">
        <v>6864</v>
      </c>
      <c r="F3609" s="12" t="s">
        <v>8635</v>
      </c>
      <c r="G3609" s="31" t="s">
        <v>8634</v>
      </c>
      <c r="H3609" s="21" t="s">
        <v>3890</v>
      </c>
      <c r="I3609" s="21" t="s">
        <v>3890</v>
      </c>
    </row>
    <row r="3610" spans="1:9" x14ac:dyDescent="0.25">
      <c r="A3610" s="21">
        <v>466</v>
      </c>
      <c r="B3610" s="21" t="s">
        <v>4634</v>
      </c>
      <c r="C3610" s="31" t="s">
        <v>6399</v>
      </c>
      <c r="D3610" s="3" t="s">
        <v>7979</v>
      </c>
      <c r="E3610" s="3" t="s">
        <v>6865</v>
      </c>
      <c r="F3610" s="12" t="s">
        <v>8635</v>
      </c>
      <c r="G3610" s="31" t="s">
        <v>8634</v>
      </c>
      <c r="H3610" s="21" t="s">
        <v>3890</v>
      </c>
      <c r="I3610" s="21" t="s">
        <v>3890</v>
      </c>
    </row>
    <row r="3611" spans="1:9" x14ac:dyDescent="0.25">
      <c r="A3611" s="21">
        <v>467</v>
      </c>
      <c r="B3611" s="21" t="s">
        <v>4634</v>
      </c>
      <c r="C3611" s="31" t="s">
        <v>6399</v>
      </c>
      <c r="D3611" s="3" t="s">
        <v>7980</v>
      </c>
      <c r="E3611" s="3" t="s">
        <v>6866</v>
      </c>
      <c r="F3611" s="12" t="s">
        <v>8635</v>
      </c>
      <c r="G3611" s="31" t="s">
        <v>8634</v>
      </c>
      <c r="H3611" s="21" t="s">
        <v>3890</v>
      </c>
      <c r="I3611" s="21" t="s">
        <v>3890</v>
      </c>
    </row>
    <row r="3612" spans="1:9" x14ac:dyDescent="0.25">
      <c r="A3612" s="21">
        <v>468</v>
      </c>
      <c r="B3612" s="21" t="s">
        <v>4634</v>
      </c>
      <c r="C3612" s="31" t="s">
        <v>6399</v>
      </c>
      <c r="D3612" s="3" t="s">
        <v>7981</v>
      </c>
      <c r="E3612" s="3" t="s">
        <v>6867</v>
      </c>
      <c r="F3612" s="12" t="s">
        <v>8635</v>
      </c>
      <c r="G3612" s="31" t="s">
        <v>8634</v>
      </c>
      <c r="H3612" s="21" t="s">
        <v>3890</v>
      </c>
      <c r="I3612" s="21" t="s">
        <v>3890</v>
      </c>
    </row>
    <row r="3613" spans="1:9" x14ac:dyDescent="0.25">
      <c r="A3613" s="21">
        <v>469</v>
      </c>
      <c r="B3613" s="21" t="s">
        <v>4634</v>
      </c>
      <c r="C3613" s="31" t="s">
        <v>6399</v>
      </c>
      <c r="D3613" s="3" t="s">
        <v>7982</v>
      </c>
      <c r="E3613" s="3" t="s">
        <v>6868</v>
      </c>
      <c r="F3613" s="12" t="s">
        <v>8635</v>
      </c>
      <c r="G3613" s="31" t="s">
        <v>8634</v>
      </c>
      <c r="H3613" s="21" t="s">
        <v>3890</v>
      </c>
      <c r="I3613" s="21" t="s">
        <v>3890</v>
      </c>
    </row>
    <row r="3614" spans="1:9" x14ac:dyDescent="0.25">
      <c r="A3614" s="21">
        <v>470</v>
      </c>
      <c r="B3614" s="21" t="s">
        <v>4634</v>
      </c>
      <c r="C3614" s="31" t="s">
        <v>6399</v>
      </c>
      <c r="D3614" s="3" t="s">
        <v>7983</v>
      </c>
      <c r="E3614" s="3" t="s">
        <v>6869</v>
      </c>
      <c r="F3614" s="12" t="s">
        <v>8635</v>
      </c>
      <c r="G3614" s="31" t="s">
        <v>8634</v>
      </c>
      <c r="H3614" s="21" t="s">
        <v>3890</v>
      </c>
      <c r="I3614" s="21" t="s">
        <v>3890</v>
      </c>
    </row>
    <row r="3615" spans="1:9" x14ac:dyDescent="0.25">
      <c r="A3615" s="21">
        <v>471</v>
      </c>
      <c r="B3615" s="21" t="s">
        <v>4634</v>
      </c>
      <c r="C3615" s="31" t="s">
        <v>6399</v>
      </c>
      <c r="D3615" s="3" t="s">
        <v>7984</v>
      </c>
      <c r="E3615" s="3" t="s">
        <v>6870</v>
      </c>
      <c r="F3615" s="12" t="s">
        <v>8635</v>
      </c>
      <c r="G3615" s="31" t="s">
        <v>8634</v>
      </c>
      <c r="H3615" s="21" t="s">
        <v>3890</v>
      </c>
      <c r="I3615" s="21" t="s">
        <v>3890</v>
      </c>
    </row>
    <row r="3616" spans="1:9" x14ac:dyDescent="0.25">
      <c r="A3616" s="21">
        <v>472</v>
      </c>
      <c r="B3616" s="21" t="s">
        <v>4634</v>
      </c>
      <c r="C3616" s="31" t="s">
        <v>6399</v>
      </c>
      <c r="D3616" s="3" t="s">
        <v>7985</v>
      </c>
      <c r="E3616" s="3" t="s">
        <v>6871</v>
      </c>
      <c r="F3616" s="12" t="s">
        <v>8635</v>
      </c>
      <c r="G3616" s="31" t="s">
        <v>8634</v>
      </c>
      <c r="H3616" s="21" t="s">
        <v>3890</v>
      </c>
      <c r="I3616" s="21" t="s">
        <v>3890</v>
      </c>
    </row>
    <row r="3617" spans="1:9" x14ac:dyDescent="0.25">
      <c r="A3617" s="21">
        <v>473</v>
      </c>
      <c r="B3617" s="21" t="s">
        <v>4634</v>
      </c>
      <c r="C3617" s="31" t="s">
        <v>6399</v>
      </c>
      <c r="D3617" s="3" t="s">
        <v>7986</v>
      </c>
      <c r="E3617" s="3" t="s">
        <v>6872</v>
      </c>
      <c r="F3617" s="12" t="s">
        <v>8635</v>
      </c>
      <c r="G3617" s="31" t="s">
        <v>8634</v>
      </c>
      <c r="H3617" s="21" t="s">
        <v>3890</v>
      </c>
      <c r="I3617" s="21" t="s">
        <v>3890</v>
      </c>
    </row>
    <row r="3618" spans="1:9" x14ac:dyDescent="0.25">
      <c r="A3618" s="21">
        <v>474</v>
      </c>
      <c r="B3618" s="21" t="s">
        <v>4634</v>
      </c>
      <c r="C3618" s="31" t="s">
        <v>6399</v>
      </c>
      <c r="D3618" s="3" t="s">
        <v>7987</v>
      </c>
      <c r="E3618" s="3" t="s">
        <v>6873</v>
      </c>
      <c r="F3618" s="12" t="s">
        <v>8635</v>
      </c>
      <c r="G3618" s="31" t="s">
        <v>8634</v>
      </c>
      <c r="H3618" s="21" t="s">
        <v>3890</v>
      </c>
      <c r="I3618" s="21" t="s">
        <v>3890</v>
      </c>
    </row>
    <row r="3619" spans="1:9" x14ac:dyDescent="0.25">
      <c r="A3619" s="21">
        <v>475</v>
      </c>
      <c r="B3619" s="21" t="s">
        <v>4634</v>
      </c>
      <c r="C3619" s="31" t="s">
        <v>6399</v>
      </c>
      <c r="D3619" s="3" t="s">
        <v>7988</v>
      </c>
      <c r="E3619" s="3" t="s">
        <v>6874</v>
      </c>
      <c r="F3619" s="12" t="s">
        <v>8635</v>
      </c>
      <c r="G3619" s="31" t="s">
        <v>8634</v>
      </c>
      <c r="H3619" s="21" t="s">
        <v>3890</v>
      </c>
      <c r="I3619" s="21" t="s">
        <v>3890</v>
      </c>
    </row>
    <row r="3620" spans="1:9" x14ac:dyDescent="0.25">
      <c r="A3620" s="21">
        <v>476</v>
      </c>
      <c r="B3620" s="21" t="s">
        <v>4634</v>
      </c>
      <c r="C3620" s="31" t="s">
        <v>6399</v>
      </c>
      <c r="D3620" s="3" t="s">
        <v>7989</v>
      </c>
      <c r="E3620" s="3" t="s">
        <v>6875</v>
      </c>
      <c r="F3620" s="12" t="s">
        <v>8635</v>
      </c>
      <c r="G3620" s="31" t="s">
        <v>8634</v>
      </c>
      <c r="H3620" s="21" t="s">
        <v>3890</v>
      </c>
      <c r="I3620" s="21" t="s">
        <v>3890</v>
      </c>
    </row>
    <row r="3621" spans="1:9" x14ac:dyDescent="0.25">
      <c r="A3621" s="21">
        <v>477</v>
      </c>
      <c r="B3621" s="21" t="s">
        <v>4634</v>
      </c>
      <c r="C3621" s="31" t="s">
        <v>6399</v>
      </c>
      <c r="D3621" s="3" t="s">
        <v>7990</v>
      </c>
      <c r="E3621" s="3" t="s">
        <v>6876</v>
      </c>
      <c r="F3621" s="12" t="s">
        <v>8635</v>
      </c>
      <c r="G3621" s="31" t="s">
        <v>8634</v>
      </c>
      <c r="H3621" s="21" t="s">
        <v>3890</v>
      </c>
      <c r="I3621" s="21" t="s">
        <v>3890</v>
      </c>
    </row>
    <row r="3622" spans="1:9" x14ac:dyDescent="0.25">
      <c r="A3622" s="21">
        <v>478</v>
      </c>
      <c r="B3622" s="21" t="s">
        <v>4634</v>
      </c>
      <c r="C3622" s="31" t="s">
        <v>6399</v>
      </c>
      <c r="D3622" s="3" t="s">
        <v>7991</v>
      </c>
      <c r="E3622" s="3" t="s">
        <v>6877</v>
      </c>
      <c r="F3622" s="12" t="s">
        <v>8635</v>
      </c>
      <c r="G3622" s="31" t="s">
        <v>8634</v>
      </c>
      <c r="H3622" s="21" t="s">
        <v>3890</v>
      </c>
      <c r="I3622" s="21" t="s">
        <v>3890</v>
      </c>
    </row>
    <row r="3623" spans="1:9" x14ac:dyDescent="0.25">
      <c r="A3623" s="21">
        <v>479</v>
      </c>
      <c r="B3623" s="21" t="s">
        <v>4634</v>
      </c>
      <c r="C3623" s="31" t="s">
        <v>6399</v>
      </c>
      <c r="D3623" s="3" t="s">
        <v>7992</v>
      </c>
      <c r="E3623" s="3" t="s">
        <v>6878</v>
      </c>
      <c r="F3623" s="12" t="s">
        <v>8635</v>
      </c>
      <c r="G3623" s="31" t="s">
        <v>8634</v>
      </c>
      <c r="H3623" s="21" t="s">
        <v>3890</v>
      </c>
      <c r="I3623" s="21" t="s">
        <v>3890</v>
      </c>
    </row>
    <row r="3624" spans="1:9" x14ac:dyDescent="0.25">
      <c r="A3624" s="21">
        <v>480</v>
      </c>
      <c r="B3624" s="21" t="s">
        <v>4634</v>
      </c>
      <c r="C3624" s="31" t="s">
        <v>6399</v>
      </c>
      <c r="D3624" s="3" t="s">
        <v>7993</v>
      </c>
      <c r="E3624" s="3" t="s">
        <v>6879</v>
      </c>
      <c r="F3624" s="12" t="s">
        <v>8635</v>
      </c>
      <c r="G3624" s="31" t="s">
        <v>8634</v>
      </c>
      <c r="H3624" s="21" t="s">
        <v>3890</v>
      </c>
      <c r="I3624" s="21" t="s">
        <v>3890</v>
      </c>
    </row>
    <row r="3625" spans="1:9" x14ac:dyDescent="0.25">
      <c r="A3625" s="21">
        <v>481</v>
      </c>
      <c r="B3625" s="21" t="s">
        <v>4634</v>
      </c>
      <c r="C3625" s="31" t="s">
        <v>6399</v>
      </c>
      <c r="D3625" s="3" t="s">
        <v>7994</v>
      </c>
      <c r="E3625" s="3" t="s">
        <v>6880</v>
      </c>
      <c r="F3625" s="12" t="s">
        <v>8635</v>
      </c>
      <c r="G3625" s="31" t="s">
        <v>8634</v>
      </c>
      <c r="H3625" s="21" t="s">
        <v>3890</v>
      </c>
      <c r="I3625" s="21" t="s">
        <v>3890</v>
      </c>
    </row>
    <row r="3626" spans="1:9" x14ac:dyDescent="0.25">
      <c r="A3626" s="21">
        <v>482</v>
      </c>
      <c r="B3626" s="21" t="s">
        <v>4634</v>
      </c>
      <c r="C3626" s="31" t="s">
        <v>6399</v>
      </c>
      <c r="D3626" s="3" t="s">
        <v>7995</v>
      </c>
      <c r="E3626" s="3" t="s">
        <v>6881</v>
      </c>
      <c r="F3626" s="12" t="s">
        <v>8635</v>
      </c>
      <c r="G3626" s="31" t="s">
        <v>8634</v>
      </c>
      <c r="H3626" s="21" t="s">
        <v>3890</v>
      </c>
      <c r="I3626" s="21" t="s">
        <v>3890</v>
      </c>
    </row>
    <row r="3627" spans="1:9" x14ac:dyDescent="0.25">
      <c r="A3627" s="21">
        <v>483</v>
      </c>
      <c r="B3627" s="21" t="s">
        <v>4634</v>
      </c>
      <c r="C3627" s="31" t="s">
        <v>6399</v>
      </c>
      <c r="D3627" s="3" t="s">
        <v>7996</v>
      </c>
      <c r="E3627" s="3" t="s">
        <v>6882</v>
      </c>
      <c r="F3627" s="12" t="s">
        <v>8635</v>
      </c>
      <c r="G3627" s="31" t="s">
        <v>8634</v>
      </c>
      <c r="H3627" s="21" t="s">
        <v>3890</v>
      </c>
      <c r="I3627" s="21" t="s">
        <v>3890</v>
      </c>
    </row>
    <row r="3628" spans="1:9" x14ac:dyDescent="0.25">
      <c r="A3628" s="21">
        <v>484</v>
      </c>
      <c r="B3628" s="21" t="s">
        <v>4634</v>
      </c>
      <c r="C3628" s="31" t="s">
        <v>6399</v>
      </c>
      <c r="D3628" s="3" t="s">
        <v>7997</v>
      </c>
      <c r="E3628" s="3" t="s">
        <v>6883</v>
      </c>
      <c r="F3628" s="12" t="s">
        <v>8635</v>
      </c>
      <c r="G3628" s="31" t="s">
        <v>8634</v>
      </c>
      <c r="H3628" s="21" t="s">
        <v>3890</v>
      </c>
      <c r="I3628" s="21" t="s">
        <v>3890</v>
      </c>
    </row>
    <row r="3629" spans="1:9" x14ac:dyDescent="0.25">
      <c r="A3629" s="21">
        <v>485</v>
      </c>
      <c r="B3629" s="21" t="s">
        <v>4634</v>
      </c>
      <c r="C3629" s="31" t="s">
        <v>6399</v>
      </c>
      <c r="D3629" s="3" t="s">
        <v>7998</v>
      </c>
      <c r="E3629" s="3" t="s">
        <v>6884</v>
      </c>
      <c r="F3629" s="12" t="s">
        <v>8635</v>
      </c>
      <c r="G3629" s="31" t="s">
        <v>8634</v>
      </c>
      <c r="H3629" s="21" t="s">
        <v>3890</v>
      </c>
      <c r="I3629" s="21" t="s">
        <v>3890</v>
      </c>
    </row>
    <row r="3630" spans="1:9" x14ac:dyDescent="0.25">
      <c r="A3630" s="21">
        <v>486</v>
      </c>
      <c r="B3630" s="21" t="s">
        <v>4634</v>
      </c>
      <c r="C3630" s="31" t="s">
        <v>6399</v>
      </c>
      <c r="D3630" s="3" t="s">
        <v>7999</v>
      </c>
      <c r="E3630" s="3" t="s">
        <v>6885</v>
      </c>
      <c r="F3630" s="12" t="s">
        <v>8635</v>
      </c>
      <c r="G3630" s="31" t="s">
        <v>8634</v>
      </c>
      <c r="H3630" s="21" t="s">
        <v>3890</v>
      </c>
      <c r="I3630" s="21" t="s">
        <v>3890</v>
      </c>
    </row>
    <row r="3631" spans="1:9" x14ac:dyDescent="0.25">
      <c r="A3631" s="21">
        <v>487</v>
      </c>
      <c r="B3631" s="21" t="s">
        <v>4634</v>
      </c>
      <c r="C3631" s="31" t="s">
        <v>6399</v>
      </c>
      <c r="D3631" s="3" t="s">
        <v>8000</v>
      </c>
      <c r="E3631" s="3" t="s">
        <v>6886</v>
      </c>
      <c r="F3631" s="12" t="s">
        <v>8635</v>
      </c>
      <c r="G3631" s="31" t="s">
        <v>8634</v>
      </c>
      <c r="H3631" s="21" t="s">
        <v>3890</v>
      </c>
      <c r="I3631" s="21" t="s">
        <v>3890</v>
      </c>
    </row>
    <row r="3632" spans="1:9" x14ac:dyDescent="0.25">
      <c r="A3632" s="21">
        <v>488</v>
      </c>
      <c r="B3632" s="21" t="s">
        <v>4634</v>
      </c>
      <c r="C3632" s="31" t="s">
        <v>6399</v>
      </c>
      <c r="D3632" s="3" t="s">
        <v>8001</v>
      </c>
      <c r="E3632" s="3" t="s">
        <v>6887</v>
      </c>
      <c r="F3632" s="12" t="s">
        <v>8635</v>
      </c>
      <c r="G3632" s="31" t="s">
        <v>8634</v>
      </c>
      <c r="H3632" s="21" t="s">
        <v>3890</v>
      </c>
      <c r="I3632" s="21" t="s">
        <v>3890</v>
      </c>
    </row>
    <row r="3633" spans="1:9" x14ac:dyDescent="0.25">
      <c r="A3633" s="21">
        <v>489</v>
      </c>
      <c r="B3633" s="21" t="s">
        <v>4634</v>
      </c>
      <c r="C3633" s="31" t="s">
        <v>6399</v>
      </c>
      <c r="D3633" s="3" t="s">
        <v>8002</v>
      </c>
      <c r="E3633" s="3" t="s">
        <v>6888</v>
      </c>
      <c r="F3633" s="12" t="s">
        <v>8635</v>
      </c>
      <c r="G3633" s="31" t="s">
        <v>8634</v>
      </c>
      <c r="H3633" s="21" t="s">
        <v>3890</v>
      </c>
      <c r="I3633" s="21" t="s">
        <v>3890</v>
      </c>
    </row>
    <row r="3634" spans="1:9" x14ac:dyDescent="0.25">
      <c r="A3634" s="21">
        <v>490</v>
      </c>
      <c r="B3634" s="21" t="s">
        <v>4634</v>
      </c>
      <c r="C3634" s="31" t="s">
        <v>6399</v>
      </c>
      <c r="D3634" s="3" t="s">
        <v>8003</v>
      </c>
      <c r="E3634" s="3" t="s">
        <v>6889</v>
      </c>
      <c r="F3634" s="12" t="s">
        <v>8635</v>
      </c>
      <c r="G3634" s="31" t="s">
        <v>8634</v>
      </c>
      <c r="H3634" s="21" t="s">
        <v>3890</v>
      </c>
      <c r="I3634" s="21" t="s">
        <v>3890</v>
      </c>
    </row>
    <row r="3635" spans="1:9" x14ac:dyDescent="0.25">
      <c r="A3635" s="21">
        <v>491</v>
      </c>
      <c r="B3635" s="21" t="s">
        <v>4634</v>
      </c>
      <c r="C3635" s="31" t="s">
        <v>6399</v>
      </c>
      <c r="D3635" s="3" t="s">
        <v>8004</v>
      </c>
      <c r="E3635" s="3" t="s">
        <v>6890</v>
      </c>
      <c r="F3635" s="12" t="s">
        <v>8635</v>
      </c>
      <c r="G3635" s="31" t="s">
        <v>8634</v>
      </c>
      <c r="H3635" s="21" t="s">
        <v>3890</v>
      </c>
      <c r="I3635" s="21" t="s">
        <v>3890</v>
      </c>
    </row>
    <row r="3636" spans="1:9" x14ac:dyDescent="0.25">
      <c r="A3636" s="21">
        <v>492</v>
      </c>
      <c r="B3636" s="21" t="s">
        <v>4634</v>
      </c>
      <c r="C3636" s="31" t="s">
        <v>6399</v>
      </c>
      <c r="D3636" s="3" t="s">
        <v>8005</v>
      </c>
      <c r="E3636" s="3" t="s">
        <v>6891</v>
      </c>
      <c r="F3636" s="12" t="s">
        <v>8635</v>
      </c>
      <c r="G3636" s="31" t="s">
        <v>8634</v>
      </c>
      <c r="H3636" s="21" t="s">
        <v>3890</v>
      </c>
      <c r="I3636" s="21" t="s">
        <v>3890</v>
      </c>
    </row>
    <row r="3637" spans="1:9" x14ac:dyDescent="0.25">
      <c r="A3637" s="21">
        <v>493</v>
      </c>
      <c r="B3637" s="21" t="s">
        <v>4634</v>
      </c>
      <c r="C3637" s="31" t="s">
        <v>6399</v>
      </c>
      <c r="D3637" s="3" t="s">
        <v>8006</v>
      </c>
      <c r="E3637" s="3" t="s">
        <v>6892</v>
      </c>
      <c r="F3637" s="12" t="s">
        <v>8635</v>
      </c>
      <c r="G3637" s="31" t="s">
        <v>8634</v>
      </c>
      <c r="H3637" s="21" t="s">
        <v>3890</v>
      </c>
      <c r="I3637" s="21" t="s">
        <v>3890</v>
      </c>
    </row>
    <row r="3638" spans="1:9" x14ac:dyDescent="0.25">
      <c r="A3638" s="21">
        <v>494</v>
      </c>
      <c r="B3638" s="21" t="s">
        <v>4634</v>
      </c>
      <c r="C3638" s="31" t="s">
        <v>6399</v>
      </c>
      <c r="D3638" s="3" t="s">
        <v>8007</v>
      </c>
      <c r="E3638" s="3" t="s">
        <v>6893</v>
      </c>
      <c r="F3638" s="12" t="s">
        <v>8635</v>
      </c>
      <c r="G3638" s="31" t="s">
        <v>8634</v>
      </c>
      <c r="H3638" s="21" t="s">
        <v>3890</v>
      </c>
      <c r="I3638" s="21" t="s">
        <v>3890</v>
      </c>
    </row>
    <row r="3639" spans="1:9" x14ac:dyDescent="0.25">
      <c r="A3639" s="21">
        <v>495</v>
      </c>
      <c r="B3639" s="21" t="s">
        <v>4634</v>
      </c>
      <c r="C3639" s="31" t="s">
        <v>6399</v>
      </c>
      <c r="D3639" s="3" t="s">
        <v>8008</v>
      </c>
      <c r="E3639" s="3" t="s">
        <v>6894</v>
      </c>
      <c r="F3639" s="12" t="s">
        <v>8635</v>
      </c>
      <c r="G3639" s="31" t="s">
        <v>8634</v>
      </c>
      <c r="H3639" s="21" t="s">
        <v>3890</v>
      </c>
      <c r="I3639" s="21" t="s">
        <v>3890</v>
      </c>
    </row>
    <row r="3640" spans="1:9" x14ac:dyDescent="0.25">
      <c r="A3640" s="21">
        <v>496</v>
      </c>
      <c r="B3640" s="21" t="s">
        <v>4634</v>
      </c>
      <c r="C3640" s="31" t="s">
        <v>6399</v>
      </c>
      <c r="D3640" s="3" t="s">
        <v>8009</v>
      </c>
      <c r="E3640" s="3" t="s">
        <v>6895</v>
      </c>
      <c r="F3640" s="12" t="s">
        <v>8635</v>
      </c>
      <c r="G3640" s="31" t="s">
        <v>8634</v>
      </c>
      <c r="H3640" s="21" t="s">
        <v>3890</v>
      </c>
      <c r="I3640" s="21" t="s">
        <v>3890</v>
      </c>
    </row>
    <row r="3641" spans="1:9" x14ac:dyDescent="0.25">
      <c r="A3641" s="21">
        <v>497</v>
      </c>
      <c r="B3641" s="21" t="s">
        <v>4634</v>
      </c>
      <c r="C3641" s="31" t="s">
        <v>6399</v>
      </c>
      <c r="D3641" s="3" t="s">
        <v>8010</v>
      </c>
      <c r="E3641" s="3" t="s">
        <v>6896</v>
      </c>
      <c r="F3641" s="12" t="s">
        <v>8635</v>
      </c>
      <c r="G3641" s="31" t="s">
        <v>8634</v>
      </c>
      <c r="H3641" s="21" t="s">
        <v>3890</v>
      </c>
      <c r="I3641" s="21" t="s">
        <v>3890</v>
      </c>
    </row>
    <row r="3642" spans="1:9" x14ac:dyDescent="0.25">
      <c r="A3642" s="21">
        <v>498</v>
      </c>
      <c r="B3642" s="21" t="s">
        <v>4634</v>
      </c>
      <c r="C3642" s="31" t="s">
        <v>6399</v>
      </c>
      <c r="D3642" s="3" t="s">
        <v>8011</v>
      </c>
      <c r="E3642" s="3" t="s">
        <v>6897</v>
      </c>
      <c r="F3642" s="12" t="s">
        <v>8635</v>
      </c>
      <c r="G3642" s="31" t="s">
        <v>8634</v>
      </c>
      <c r="H3642" s="21" t="s">
        <v>3890</v>
      </c>
      <c r="I3642" s="21" t="s">
        <v>3890</v>
      </c>
    </row>
    <row r="3643" spans="1:9" x14ac:dyDescent="0.25">
      <c r="A3643" s="21">
        <v>499</v>
      </c>
      <c r="B3643" s="21" t="s">
        <v>4634</v>
      </c>
      <c r="C3643" s="31" t="s">
        <v>6399</v>
      </c>
      <c r="D3643" s="3" t="s">
        <v>8012</v>
      </c>
      <c r="E3643" s="3" t="s">
        <v>6898</v>
      </c>
      <c r="F3643" s="12" t="s">
        <v>8635</v>
      </c>
      <c r="G3643" s="31" t="s">
        <v>8634</v>
      </c>
      <c r="H3643" s="21" t="s">
        <v>3890</v>
      </c>
      <c r="I3643" s="21" t="s">
        <v>3890</v>
      </c>
    </row>
    <row r="3644" spans="1:9" x14ac:dyDescent="0.25">
      <c r="A3644" s="21">
        <v>500</v>
      </c>
      <c r="B3644" s="21" t="s">
        <v>4634</v>
      </c>
      <c r="C3644" s="31" t="s">
        <v>6399</v>
      </c>
      <c r="D3644" s="3" t="s">
        <v>8013</v>
      </c>
      <c r="E3644" s="3" t="s">
        <v>6899</v>
      </c>
      <c r="F3644" s="12" t="s">
        <v>8635</v>
      </c>
      <c r="G3644" s="31" t="s">
        <v>8634</v>
      </c>
      <c r="H3644" s="21" t="s">
        <v>3890</v>
      </c>
      <c r="I3644" s="21" t="s">
        <v>3890</v>
      </c>
    </row>
    <row r="3645" spans="1:9" x14ac:dyDescent="0.25">
      <c r="A3645" s="21">
        <v>501</v>
      </c>
      <c r="B3645" s="21" t="s">
        <v>4634</v>
      </c>
      <c r="C3645" s="31" t="s">
        <v>6399</v>
      </c>
      <c r="D3645" s="3" t="s">
        <v>8014</v>
      </c>
      <c r="E3645" s="3" t="s">
        <v>6900</v>
      </c>
      <c r="F3645" s="12" t="s">
        <v>8635</v>
      </c>
      <c r="G3645" s="31" t="s">
        <v>8634</v>
      </c>
      <c r="H3645" s="21" t="s">
        <v>3890</v>
      </c>
      <c r="I3645" s="21" t="s">
        <v>3890</v>
      </c>
    </row>
    <row r="3646" spans="1:9" x14ac:dyDescent="0.25">
      <c r="A3646" s="21">
        <v>502</v>
      </c>
      <c r="B3646" s="21" t="s">
        <v>4634</v>
      </c>
      <c r="C3646" s="31" t="s">
        <v>6399</v>
      </c>
      <c r="D3646" s="3" t="s">
        <v>8015</v>
      </c>
      <c r="E3646" s="3" t="s">
        <v>6901</v>
      </c>
      <c r="F3646" s="12" t="s">
        <v>8635</v>
      </c>
      <c r="G3646" s="31" t="s">
        <v>8634</v>
      </c>
      <c r="H3646" s="21" t="s">
        <v>3890</v>
      </c>
      <c r="I3646" s="21" t="s">
        <v>3890</v>
      </c>
    </row>
    <row r="3647" spans="1:9" x14ac:dyDescent="0.25">
      <c r="A3647" s="21">
        <v>503</v>
      </c>
      <c r="B3647" s="21" t="s">
        <v>4634</v>
      </c>
      <c r="C3647" s="31" t="s">
        <v>6399</v>
      </c>
      <c r="D3647" s="3" t="s">
        <v>8016</v>
      </c>
      <c r="E3647" s="3" t="s">
        <v>6902</v>
      </c>
      <c r="F3647" s="12" t="s">
        <v>8635</v>
      </c>
      <c r="G3647" s="31" t="s">
        <v>8634</v>
      </c>
      <c r="H3647" s="21" t="s">
        <v>3890</v>
      </c>
      <c r="I3647" s="21" t="s">
        <v>3890</v>
      </c>
    </row>
    <row r="3648" spans="1:9" x14ac:dyDescent="0.25">
      <c r="A3648" s="21">
        <v>504</v>
      </c>
      <c r="B3648" s="21" t="s">
        <v>4634</v>
      </c>
      <c r="C3648" s="31" t="s">
        <v>6399</v>
      </c>
      <c r="D3648" s="3" t="s">
        <v>8017</v>
      </c>
      <c r="E3648" s="3" t="s">
        <v>6903</v>
      </c>
      <c r="F3648" s="12" t="s">
        <v>8635</v>
      </c>
      <c r="G3648" s="31" t="s">
        <v>8634</v>
      </c>
      <c r="H3648" s="21" t="s">
        <v>3890</v>
      </c>
      <c r="I3648" s="21" t="s">
        <v>3890</v>
      </c>
    </row>
    <row r="3649" spans="1:9" x14ac:dyDescent="0.25">
      <c r="A3649" s="21">
        <v>505</v>
      </c>
      <c r="B3649" s="21" t="s">
        <v>4634</v>
      </c>
      <c r="C3649" s="31" t="s">
        <v>6399</v>
      </c>
      <c r="D3649" s="3" t="s">
        <v>8018</v>
      </c>
      <c r="E3649" s="3" t="s">
        <v>6904</v>
      </c>
      <c r="F3649" s="12" t="s">
        <v>8635</v>
      </c>
      <c r="G3649" s="31" t="s">
        <v>8634</v>
      </c>
      <c r="H3649" s="21" t="s">
        <v>3890</v>
      </c>
      <c r="I3649" s="21" t="s">
        <v>3890</v>
      </c>
    </row>
    <row r="3650" spans="1:9" x14ac:dyDescent="0.25">
      <c r="A3650" s="21">
        <v>506</v>
      </c>
      <c r="B3650" s="21" t="s">
        <v>4634</v>
      </c>
      <c r="C3650" s="31" t="s">
        <v>6399</v>
      </c>
      <c r="D3650" s="3" t="s">
        <v>8019</v>
      </c>
      <c r="E3650" s="3" t="s">
        <v>6905</v>
      </c>
      <c r="F3650" s="12" t="s">
        <v>8635</v>
      </c>
      <c r="G3650" s="31" t="s">
        <v>8634</v>
      </c>
      <c r="H3650" s="21" t="s">
        <v>3890</v>
      </c>
      <c r="I3650" s="21" t="s">
        <v>3890</v>
      </c>
    </row>
    <row r="3651" spans="1:9" x14ac:dyDescent="0.25">
      <c r="A3651" s="21">
        <v>507</v>
      </c>
      <c r="B3651" s="21" t="s">
        <v>4634</v>
      </c>
      <c r="C3651" s="31" t="s">
        <v>6399</v>
      </c>
      <c r="D3651" s="3" t="s">
        <v>8020</v>
      </c>
      <c r="E3651" s="3" t="s">
        <v>6906</v>
      </c>
      <c r="F3651" s="12" t="s">
        <v>8635</v>
      </c>
      <c r="G3651" s="31" t="s">
        <v>8634</v>
      </c>
      <c r="H3651" s="21" t="s">
        <v>3890</v>
      </c>
      <c r="I3651" s="21" t="s">
        <v>3890</v>
      </c>
    </row>
    <row r="3652" spans="1:9" x14ac:dyDescent="0.25">
      <c r="A3652" s="21">
        <v>508</v>
      </c>
      <c r="B3652" s="21" t="s">
        <v>4634</v>
      </c>
      <c r="C3652" s="31" t="s">
        <v>6399</v>
      </c>
      <c r="D3652" s="3" t="s">
        <v>8021</v>
      </c>
      <c r="E3652" s="3" t="s">
        <v>6907</v>
      </c>
      <c r="F3652" s="12" t="s">
        <v>8635</v>
      </c>
      <c r="G3652" s="31" t="s">
        <v>8634</v>
      </c>
      <c r="H3652" s="21" t="s">
        <v>3890</v>
      </c>
      <c r="I3652" s="21" t="s">
        <v>3890</v>
      </c>
    </row>
    <row r="3653" spans="1:9" x14ac:dyDescent="0.25">
      <c r="A3653" s="21">
        <v>509</v>
      </c>
      <c r="B3653" s="21" t="s">
        <v>4634</v>
      </c>
      <c r="C3653" s="31" t="s">
        <v>6399</v>
      </c>
      <c r="D3653" s="3" t="s">
        <v>8022</v>
      </c>
      <c r="E3653" s="3" t="s">
        <v>6908</v>
      </c>
      <c r="F3653" s="12" t="s">
        <v>8635</v>
      </c>
      <c r="G3653" s="31" t="s">
        <v>8634</v>
      </c>
      <c r="H3653" s="21" t="s">
        <v>3890</v>
      </c>
      <c r="I3653" s="21" t="s">
        <v>3890</v>
      </c>
    </row>
    <row r="3654" spans="1:9" x14ac:dyDescent="0.25">
      <c r="A3654" s="21">
        <v>510</v>
      </c>
      <c r="B3654" s="21" t="s">
        <v>4634</v>
      </c>
      <c r="C3654" s="31" t="s">
        <v>6399</v>
      </c>
      <c r="D3654" s="3" t="s">
        <v>8023</v>
      </c>
      <c r="E3654" s="3" t="s">
        <v>6909</v>
      </c>
      <c r="F3654" s="12" t="s">
        <v>8635</v>
      </c>
      <c r="G3654" s="31" t="s">
        <v>8634</v>
      </c>
      <c r="H3654" s="21" t="s">
        <v>3890</v>
      </c>
      <c r="I3654" s="21" t="s">
        <v>3890</v>
      </c>
    </row>
    <row r="3655" spans="1:9" x14ac:dyDescent="0.25">
      <c r="A3655" s="21">
        <v>511</v>
      </c>
      <c r="B3655" s="21" t="s">
        <v>4634</v>
      </c>
      <c r="C3655" s="31" t="s">
        <v>6399</v>
      </c>
      <c r="D3655" s="3" t="s">
        <v>8024</v>
      </c>
      <c r="E3655" s="3" t="s">
        <v>6910</v>
      </c>
      <c r="F3655" s="12" t="s">
        <v>8635</v>
      </c>
      <c r="G3655" s="31" t="s">
        <v>8634</v>
      </c>
      <c r="H3655" s="21" t="s">
        <v>3890</v>
      </c>
      <c r="I3655" s="21" t="s">
        <v>3890</v>
      </c>
    </row>
    <row r="3656" spans="1:9" x14ac:dyDescent="0.25">
      <c r="A3656" s="21">
        <v>512</v>
      </c>
      <c r="B3656" s="21" t="s">
        <v>4634</v>
      </c>
      <c r="C3656" s="31" t="s">
        <v>6399</v>
      </c>
      <c r="D3656" s="3" t="s">
        <v>8025</v>
      </c>
      <c r="E3656" s="3" t="s">
        <v>6911</v>
      </c>
      <c r="F3656" s="12" t="s">
        <v>8635</v>
      </c>
      <c r="G3656" s="31" t="s">
        <v>8634</v>
      </c>
      <c r="H3656" s="21" t="s">
        <v>3890</v>
      </c>
      <c r="I3656" s="21" t="s">
        <v>3890</v>
      </c>
    </row>
    <row r="3657" spans="1:9" x14ac:dyDescent="0.25">
      <c r="A3657" s="21">
        <v>513</v>
      </c>
      <c r="B3657" s="21" t="s">
        <v>4634</v>
      </c>
      <c r="C3657" s="31" t="s">
        <v>6399</v>
      </c>
      <c r="D3657" s="3" t="s">
        <v>8026</v>
      </c>
      <c r="E3657" s="3" t="s">
        <v>6912</v>
      </c>
      <c r="F3657" s="12" t="s">
        <v>8635</v>
      </c>
      <c r="G3657" s="31" t="s">
        <v>8634</v>
      </c>
      <c r="H3657" s="21" t="s">
        <v>3890</v>
      </c>
      <c r="I3657" s="21" t="s">
        <v>3890</v>
      </c>
    </row>
    <row r="3658" spans="1:9" x14ac:dyDescent="0.25">
      <c r="A3658" s="21">
        <v>514</v>
      </c>
      <c r="B3658" s="21" t="s">
        <v>4634</v>
      </c>
      <c r="C3658" s="31" t="s">
        <v>6399</v>
      </c>
      <c r="D3658" s="3" t="s">
        <v>8027</v>
      </c>
      <c r="E3658" s="3" t="s">
        <v>6913</v>
      </c>
      <c r="F3658" s="12" t="s">
        <v>8635</v>
      </c>
      <c r="G3658" s="31" t="s">
        <v>8634</v>
      </c>
      <c r="H3658" s="21" t="s">
        <v>3890</v>
      </c>
      <c r="I3658" s="21" t="s">
        <v>3890</v>
      </c>
    </row>
    <row r="3659" spans="1:9" x14ac:dyDescent="0.25">
      <c r="A3659" s="21">
        <v>515</v>
      </c>
      <c r="B3659" s="21" t="s">
        <v>4634</v>
      </c>
      <c r="C3659" s="31" t="s">
        <v>6399</v>
      </c>
      <c r="D3659" s="3" t="s">
        <v>8028</v>
      </c>
      <c r="E3659" s="3" t="s">
        <v>6914</v>
      </c>
      <c r="F3659" s="12" t="s">
        <v>8635</v>
      </c>
      <c r="G3659" s="31" t="s">
        <v>8634</v>
      </c>
      <c r="H3659" s="21" t="s">
        <v>3890</v>
      </c>
      <c r="I3659" s="21" t="s">
        <v>3890</v>
      </c>
    </row>
    <row r="3660" spans="1:9" x14ac:dyDescent="0.25">
      <c r="A3660" s="21">
        <v>516</v>
      </c>
      <c r="B3660" s="21" t="s">
        <v>4634</v>
      </c>
      <c r="C3660" s="31" t="s">
        <v>6399</v>
      </c>
      <c r="D3660" s="3" t="s">
        <v>8029</v>
      </c>
      <c r="E3660" s="3" t="s">
        <v>6915</v>
      </c>
      <c r="F3660" s="12" t="s">
        <v>8635</v>
      </c>
      <c r="G3660" s="31" t="s">
        <v>8634</v>
      </c>
      <c r="H3660" s="21" t="s">
        <v>3890</v>
      </c>
      <c r="I3660" s="21" t="s">
        <v>3890</v>
      </c>
    </row>
    <row r="3661" spans="1:9" x14ac:dyDescent="0.25">
      <c r="A3661" s="21">
        <v>517</v>
      </c>
      <c r="B3661" s="21" t="s">
        <v>4634</v>
      </c>
      <c r="C3661" s="31" t="s">
        <v>6399</v>
      </c>
      <c r="D3661" s="3" t="s">
        <v>8030</v>
      </c>
      <c r="E3661" s="3" t="s">
        <v>6916</v>
      </c>
      <c r="F3661" s="12" t="s">
        <v>8635</v>
      </c>
      <c r="G3661" s="31" t="s">
        <v>8634</v>
      </c>
      <c r="H3661" s="21" t="s">
        <v>3890</v>
      </c>
      <c r="I3661" s="21" t="s">
        <v>3890</v>
      </c>
    </row>
    <row r="3662" spans="1:9" x14ac:dyDescent="0.25">
      <c r="A3662" s="21">
        <v>518</v>
      </c>
      <c r="B3662" s="21" t="s">
        <v>4634</v>
      </c>
      <c r="C3662" s="31" t="s">
        <v>6399</v>
      </c>
      <c r="D3662" s="3" t="s">
        <v>8031</v>
      </c>
      <c r="E3662" s="3" t="s">
        <v>6917</v>
      </c>
      <c r="F3662" s="12" t="s">
        <v>8635</v>
      </c>
      <c r="G3662" s="31" t="s">
        <v>8634</v>
      </c>
      <c r="H3662" s="21" t="s">
        <v>3890</v>
      </c>
      <c r="I3662" s="21" t="s">
        <v>3890</v>
      </c>
    </row>
    <row r="3663" spans="1:9" x14ac:dyDescent="0.25">
      <c r="A3663" s="21">
        <v>519</v>
      </c>
      <c r="B3663" s="21" t="s">
        <v>4634</v>
      </c>
      <c r="C3663" s="31" t="s">
        <v>6399</v>
      </c>
      <c r="D3663" s="3" t="s">
        <v>8032</v>
      </c>
      <c r="E3663" s="3" t="s">
        <v>6918</v>
      </c>
      <c r="F3663" s="12" t="s">
        <v>8635</v>
      </c>
      <c r="G3663" s="31" t="s">
        <v>8634</v>
      </c>
      <c r="H3663" s="21" t="s">
        <v>3890</v>
      </c>
      <c r="I3663" s="21" t="s">
        <v>3890</v>
      </c>
    </row>
    <row r="3664" spans="1:9" x14ac:dyDescent="0.25">
      <c r="A3664" s="21">
        <v>520</v>
      </c>
      <c r="B3664" s="21" t="s">
        <v>4634</v>
      </c>
      <c r="C3664" s="31" t="s">
        <v>6399</v>
      </c>
      <c r="D3664" s="3" t="s">
        <v>8033</v>
      </c>
      <c r="E3664" s="3" t="s">
        <v>6919</v>
      </c>
      <c r="F3664" s="12" t="s">
        <v>8635</v>
      </c>
      <c r="G3664" s="31" t="s">
        <v>8634</v>
      </c>
      <c r="H3664" s="21" t="s">
        <v>3890</v>
      </c>
      <c r="I3664" s="21" t="s">
        <v>3890</v>
      </c>
    </row>
    <row r="3665" spans="1:9" x14ac:dyDescent="0.25">
      <c r="A3665" s="21">
        <v>521</v>
      </c>
      <c r="B3665" s="21" t="s">
        <v>4634</v>
      </c>
      <c r="C3665" s="31" t="s">
        <v>6399</v>
      </c>
      <c r="D3665" s="3" t="s">
        <v>8034</v>
      </c>
      <c r="E3665" s="3" t="s">
        <v>6920</v>
      </c>
      <c r="F3665" s="12" t="s">
        <v>8635</v>
      </c>
      <c r="G3665" s="31" t="s">
        <v>8634</v>
      </c>
      <c r="H3665" s="21" t="s">
        <v>3890</v>
      </c>
      <c r="I3665" s="21" t="s">
        <v>3890</v>
      </c>
    </row>
    <row r="3666" spans="1:9" x14ac:dyDescent="0.25">
      <c r="A3666" s="21">
        <v>522</v>
      </c>
      <c r="B3666" s="21" t="s">
        <v>4634</v>
      </c>
      <c r="C3666" s="31" t="s">
        <v>6399</v>
      </c>
      <c r="D3666" s="3" t="s">
        <v>8035</v>
      </c>
      <c r="E3666" s="3" t="s">
        <v>6921</v>
      </c>
      <c r="F3666" s="12" t="s">
        <v>8635</v>
      </c>
      <c r="G3666" s="31" t="s">
        <v>8634</v>
      </c>
      <c r="H3666" s="21" t="s">
        <v>3890</v>
      </c>
      <c r="I3666" s="21" t="s">
        <v>3890</v>
      </c>
    </row>
    <row r="3667" spans="1:9" x14ac:dyDescent="0.25">
      <c r="A3667" s="21">
        <v>523</v>
      </c>
      <c r="B3667" s="21" t="s">
        <v>4634</v>
      </c>
      <c r="C3667" s="31" t="s">
        <v>6399</v>
      </c>
      <c r="D3667" s="3" t="s">
        <v>8036</v>
      </c>
      <c r="E3667" s="3" t="s">
        <v>6922</v>
      </c>
      <c r="F3667" s="12" t="s">
        <v>8635</v>
      </c>
      <c r="G3667" s="31" t="s">
        <v>8634</v>
      </c>
      <c r="H3667" s="21" t="s">
        <v>3890</v>
      </c>
      <c r="I3667" s="21" t="s">
        <v>3890</v>
      </c>
    </row>
    <row r="3668" spans="1:9" x14ac:dyDescent="0.25">
      <c r="A3668" s="21">
        <v>524</v>
      </c>
      <c r="B3668" s="21" t="s">
        <v>4634</v>
      </c>
      <c r="C3668" s="31" t="s">
        <v>6399</v>
      </c>
      <c r="D3668" s="3" t="s">
        <v>8037</v>
      </c>
      <c r="E3668" s="3" t="s">
        <v>6923</v>
      </c>
      <c r="F3668" s="12" t="s">
        <v>8635</v>
      </c>
      <c r="G3668" s="31" t="s">
        <v>8634</v>
      </c>
      <c r="H3668" s="21" t="s">
        <v>3890</v>
      </c>
      <c r="I3668" s="21" t="s">
        <v>3890</v>
      </c>
    </row>
    <row r="3669" spans="1:9" x14ac:dyDescent="0.25">
      <c r="A3669" s="21">
        <v>525</v>
      </c>
      <c r="B3669" s="21" t="s">
        <v>4634</v>
      </c>
      <c r="C3669" s="31" t="s">
        <v>6399</v>
      </c>
      <c r="D3669" s="3" t="s">
        <v>8038</v>
      </c>
      <c r="E3669" s="3" t="s">
        <v>6924</v>
      </c>
      <c r="F3669" s="12" t="s">
        <v>8635</v>
      </c>
      <c r="G3669" s="31" t="s">
        <v>8634</v>
      </c>
      <c r="H3669" s="21" t="s">
        <v>3890</v>
      </c>
      <c r="I3669" s="21" t="s">
        <v>3890</v>
      </c>
    </row>
    <row r="3670" spans="1:9" x14ac:dyDescent="0.25">
      <c r="A3670" s="21">
        <v>526</v>
      </c>
      <c r="B3670" s="21" t="s">
        <v>4634</v>
      </c>
      <c r="C3670" s="31" t="s">
        <v>6399</v>
      </c>
      <c r="D3670" s="3" t="s">
        <v>8039</v>
      </c>
      <c r="E3670" s="3" t="s">
        <v>6925</v>
      </c>
      <c r="F3670" s="12" t="s">
        <v>8635</v>
      </c>
      <c r="G3670" s="31" t="s">
        <v>8634</v>
      </c>
      <c r="H3670" s="21" t="s">
        <v>3890</v>
      </c>
      <c r="I3670" s="21" t="s">
        <v>3890</v>
      </c>
    </row>
    <row r="3671" spans="1:9" x14ac:dyDescent="0.25">
      <c r="A3671" s="21">
        <v>527</v>
      </c>
      <c r="B3671" s="21" t="s">
        <v>4634</v>
      </c>
      <c r="C3671" s="31" t="s">
        <v>6399</v>
      </c>
      <c r="D3671" s="3" t="s">
        <v>8040</v>
      </c>
      <c r="E3671" s="3" t="s">
        <v>6926</v>
      </c>
      <c r="F3671" s="12" t="s">
        <v>8635</v>
      </c>
      <c r="G3671" s="31" t="s">
        <v>8634</v>
      </c>
      <c r="H3671" s="21" t="s">
        <v>3890</v>
      </c>
      <c r="I3671" s="21" t="s">
        <v>3890</v>
      </c>
    </row>
    <row r="3672" spans="1:9" x14ac:dyDescent="0.25">
      <c r="A3672" s="21">
        <v>528</v>
      </c>
      <c r="B3672" s="21" t="s">
        <v>4634</v>
      </c>
      <c r="C3672" s="31" t="s">
        <v>6399</v>
      </c>
      <c r="D3672" s="3" t="s">
        <v>8041</v>
      </c>
      <c r="E3672" s="3" t="s">
        <v>6927</v>
      </c>
      <c r="F3672" s="12" t="s">
        <v>8635</v>
      </c>
      <c r="G3672" s="31" t="s">
        <v>8634</v>
      </c>
      <c r="H3672" s="21" t="s">
        <v>3890</v>
      </c>
      <c r="I3672" s="21" t="s">
        <v>3890</v>
      </c>
    </row>
    <row r="3673" spans="1:9" x14ac:dyDescent="0.25">
      <c r="A3673" s="21">
        <v>529</v>
      </c>
      <c r="B3673" s="21" t="s">
        <v>4634</v>
      </c>
      <c r="C3673" s="31" t="s">
        <v>6399</v>
      </c>
      <c r="D3673" s="3" t="s">
        <v>8042</v>
      </c>
      <c r="E3673" s="3" t="s">
        <v>6928</v>
      </c>
      <c r="F3673" s="12" t="s">
        <v>8635</v>
      </c>
      <c r="G3673" s="31" t="s">
        <v>8634</v>
      </c>
      <c r="H3673" s="21" t="s">
        <v>3890</v>
      </c>
      <c r="I3673" s="21" t="s">
        <v>3890</v>
      </c>
    </row>
    <row r="3674" spans="1:9" x14ac:dyDescent="0.25">
      <c r="A3674" s="21">
        <v>530</v>
      </c>
      <c r="B3674" s="21" t="s">
        <v>4634</v>
      </c>
      <c r="C3674" s="31" t="s">
        <v>6399</v>
      </c>
      <c r="D3674" s="3" t="s">
        <v>8043</v>
      </c>
      <c r="E3674" s="3" t="s">
        <v>6929</v>
      </c>
      <c r="F3674" s="12" t="s">
        <v>8635</v>
      </c>
      <c r="G3674" s="31" t="s">
        <v>8634</v>
      </c>
      <c r="H3674" s="21" t="s">
        <v>3890</v>
      </c>
      <c r="I3674" s="21" t="s">
        <v>3890</v>
      </c>
    </row>
    <row r="3675" spans="1:9" x14ac:dyDescent="0.25">
      <c r="A3675" s="21">
        <v>531</v>
      </c>
      <c r="B3675" s="21" t="s">
        <v>4634</v>
      </c>
      <c r="C3675" s="31" t="s">
        <v>6399</v>
      </c>
      <c r="D3675" s="3" t="s">
        <v>8044</v>
      </c>
      <c r="E3675" s="3" t="s">
        <v>6930</v>
      </c>
      <c r="F3675" s="12" t="s">
        <v>8635</v>
      </c>
      <c r="G3675" s="31" t="s">
        <v>8634</v>
      </c>
      <c r="H3675" s="21" t="s">
        <v>3890</v>
      </c>
      <c r="I3675" s="21" t="s">
        <v>3890</v>
      </c>
    </row>
    <row r="3676" spans="1:9" x14ac:dyDescent="0.25">
      <c r="A3676" s="21">
        <v>532</v>
      </c>
      <c r="B3676" s="21" t="s">
        <v>4634</v>
      </c>
      <c r="C3676" s="31" t="s">
        <v>6399</v>
      </c>
      <c r="D3676" s="3" t="s">
        <v>8045</v>
      </c>
      <c r="E3676" s="3" t="s">
        <v>6931</v>
      </c>
      <c r="F3676" s="12" t="s">
        <v>8635</v>
      </c>
      <c r="G3676" s="31" t="s">
        <v>8634</v>
      </c>
      <c r="H3676" s="21" t="s">
        <v>3890</v>
      </c>
      <c r="I3676" s="21" t="s">
        <v>3890</v>
      </c>
    </row>
    <row r="3677" spans="1:9" x14ac:dyDescent="0.25">
      <c r="A3677" s="21">
        <v>533</v>
      </c>
      <c r="B3677" s="21" t="s">
        <v>4634</v>
      </c>
      <c r="C3677" s="31" t="s">
        <v>6399</v>
      </c>
      <c r="D3677" s="3" t="s">
        <v>8046</v>
      </c>
      <c r="E3677" s="3" t="s">
        <v>6932</v>
      </c>
      <c r="F3677" s="12" t="s">
        <v>8635</v>
      </c>
      <c r="G3677" s="31" t="s">
        <v>8634</v>
      </c>
      <c r="H3677" s="21" t="s">
        <v>3890</v>
      </c>
      <c r="I3677" s="21" t="s">
        <v>3890</v>
      </c>
    </row>
    <row r="3678" spans="1:9" x14ac:dyDescent="0.25">
      <c r="A3678" s="21">
        <v>534</v>
      </c>
      <c r="B3678" s="21" t="s">
        <v>4634</v>
      </c>
      <c r="C3678" s="31" t="s">
        <v>6399</v>
      </c>
      <c r="D3678" s="3" t="s">
        <v>8047</v>
      </c>
      <c r="E3678" s="3" t="s">
        <v>6933</v>
      </c>
      <c r="F3678" s="12" t="s">
        <v>8635</v>
      </c>
      <c r="G3678" s="31" t="s">
        <v>8634</v>
      </c>
      <c r="H3678" s="21" t="s">
        <v>3890</v>
      </c>
      <c r="I3678" s="21" t="s">
        <v>3890</v>
      </c>
    </row>
    <row r="3679" spans="1:9" x14ac:dyDescent="0.25">
      <c r="A3679" s="21">
        <v>535</v>
      </c>
      <c r="B3679" s="21" t="s">
        <v>4634</v>
      </c>
      <c r="C3679" s="31" t="s">
        <v>6399</v>
      </c>
      <c r="D3679" s="3" t="s">
        <v>8048</v>
      </c>
      <c r="E3679" s="3" t="s">
        <v>6934</v>
      </c>
      <c r="F3679" s="12" t="s">
        <v>8635</v>
      </c>
      <c r="G3679" s="31" t="s">
        <v>8634</v>
      </c>
      <c r="H3679" s="21" t="s">
        <v>3890</v>
      </c>
      <c r="I3679" s="21" t="s">
        <v>3890</v>
      </c>
    </row>
    <row r="3680" spans="1:9" x14ac:dyDescent="0.25">
      <c r="A3680" s="21">
        <v>536</v>
      </c>
      <c r="B3680" s="21" t="s">
        <v>4634</v>
      </c>
      <c r="C3680" s="31" t="s">
        <v>6399</v>
      </c>
      <c r="D3680" s="3" t="s">
        <v>8049</v>
      </c>
      <c r="E3680" s="3" t="s">
        <v>6935</v>
      </c>
      <c r="F3680" s="12" t="s">
        <v>8635</v>
      </c>
      <c r="G3680" s="31" t="s">
        <v>8634</v>
      </c>
      <c r="H3680" s="21" t="s">
        <v>3890</v>
      </c>
      <c r="I3680" s="21" t="s">
        <v>3890</v>
      </c>
    </row>
    <row r="3681" spans="1:9" x14ac:dyDescent="0.25">
      <c r="A3681" s="21">
        <v>537</v>
      </c>
      <c r="B3681" s="21" t="s">
        <v>4634</v>
      </c>
      <c r="C3681" s="31" t="s">
        <v>6399</v>
      </c>
      <c r="D3681" s="3" t="s">
        <v>8050</v>
      </c>
      <c r="E3681" s="3" t="s">
        <v>6936</v>
      </c>
      <c r="F3681" s="12" t="s">
        <v>8635</v>
      </c>
      <c r="G3681" s="31" t="s">
        <v>8634</v>
      </c>
      <c r="H3681" s="21" t="s">
        <v>3890</v>
      </c>
      <c r="I3681" s="21" t="s">
        <v>3890</v>
      </c>
    </row>
    <row r="3682" spans="1:9" x14ac:dyDescent="0.25">
      <c r="A3682" s="21">
        <v>538</v>
      </c>
      <c r="B3682" s="21" t="s">
        <v>4634</v>
      </c>
      <c r="C3682" s="31" t="s">
        <v>6399</v>
      </c>
      <c r="D3682" s="3" t="s">
        <v>8051</v>
      </c>
      <c r="E3682" s="3" t="s">
        <v>6937</v>
      </c>
      <c r="F3682" s="12" t="s">
        <v>8635</v>
      </c>
      <c r="G3682" s="31" t="s">
        <v>8634</v>
      </c>
      <c r="H3682" s="21" t="s">
        <v>3890</v>
      </c>
      <c r="I3682" s="21" t="s">
        <v>3890</v>
      </c>
    </row>
    <row r="3683" spans="1:9" x14ac:dyDescent="0.25">
      <c r="A3683" s="21">
        <v>539</v>
      </c>
      <c r="B3683" s="21" t="s">
        <v>4634</v>
      </c>
      <c r="C3683" s="31" t="s">
        <v>6399</v>
      </c>
      <c r="D3683" s="3" t="s">
        <v>8052</v>
      </c>
      <c r="E3683" s="3" t="s">
        <v>6938</v>
      </c>
      <c r="F3683" s="12" t="s">
        <v>8635</v>
      </c>
      <c r="G3683" s="31" t="s">
        <v>8634</v>
      </c>
      <c r="H3683" s="21" t="s">
        <v>3890</v>
      </c>
      <c r="I3683" s="21" t="s">
        <v>3890</v>
      </c>
    </row>
    <row r="3684" spans="1:9" x14ac:dyDescent="0.25">
      <c r="A3684" s="21">
        <v>540</v>
      </c>
      <c r="B3684" s="21" t="s">
        <v>4634</v>
      </c>
      <c r="C3684" s="31" t="s">
        <v>6399</v>
      </c>
      <c r="D3684" s="3" t="s">
        <v>8053</v>
      </c>
      <c r="E3684" s="3" t="s">
        <v>6939</v>
      </c>
      <c r="F3684" s="12" t="s">
        <v>8635</v>
      </c>
      <c r="G3684" s="31" t="s">
        <v>8634</v>
      </c>
      <c r="H3684" s="21" t="s">
        <v>3890</v>
      </c>
      <c r="I3684" s="21" t="s">
        <v>3890</v>
      </c>
    </row>
    <row r="3685" spans="1:9" x14ac:dyDescent="0.25">
      <c r="A3685" s="21">
        <v>541</v>
      </c>
      <c r="B3685" s="21" t="s">
        <v>4634</v>
      </c>
      <c r="C3685" s="31" t="s">
        <v>6399</v>
      </c>
      <c r="D3685" s="3" t="s">
        <v>8054</v>
      </c>
      <c r="E3685" s="3" t="s">
        <v>6940</v>
      </c>
      <c r="F3685" s="12" t="s">
        <v>8635</v>
      </c>
      <c r="G3685" s="31" t="s">
        <v>8634</v>
      </c>
      <c r="H3685" s="21" t="s">
        <v>3890</v>
      </c>
      <c r="I3685" s="21" t="s">
        <v>3890</v>
      </c>
    </row>
    <row r="3686" spans="1:9" x14ac:dyDescent="0.25">
      <c r="A3686" s="21">
        <v>542</v>
      </c>
      <c r="B3686" s="21" t="s">
        <v>4634</v>
      </c>
      <c r="C3686" s="31" t="s">
        <v>6399</v>
      </c>
      <c r="D3686" s="3" t="s">
        <v>8055</v>
      </c>
      <c r="E3686" s="3" t="s">
        <v>6941</v>
      </c>
      <c r="F3686" s="12" t="s">
        <v>8635</v>
      </c>
      <c r="G3686" s="31" t="s">
        <v>8634</v>
      </c>
      <c r="H3686" s="21" t="s">
        <v>3890</v>
      </c>
      <c r="I3686" s="21" t="s">
        <v>3890</v>
      </c>
    </row>
    <row r="3687" spans="1:9" x14ac:dyDescent="0.25">
      <c r="A3687" s="21">
        <v>543</v>
      </c>
      <c r="B3687" s="21" t="s">
        <v>4634</v>
      </c>
      <c r="C3687" s="31" t="s">
        <v>6399</v>
      </c>
      <c r="D3687" s="3" t="s">
        <v>8056</v>
      </c>
      <c r="E3687" s="3" t="s">
        <v>6942</v>
      </c>
      <c r="F3687" s="12" t="s">
        <v>8635</v>
      </c>
      <c r="G3687" s="31" t="s">
        <v>8634</v>
      </c>
      <c r="H3687" s="21" t="s">
        <v>3890</v>
      </c>
      <c r="I3687" s="21" t="s">
        <v>3890</v>
      </c>
    </row>
    <row r="3688" spans="1:9" x14ac:dyDescent="0.25">
      <c r="A3688" s="21">
        <v>544</v>
      </c>
      <c r="B3688" s="21" t="s">
        <v>4634</v>
      </c>
      <c r="C3688" s="31" t="s">
        <v>6399</v>
      </c>
      <c r="D3688" s="3" t="s">
        <v>8057</v>
      </c>
      <c r="E3688" s="3" t="s">
        <v>6943</v>
      </c>
      <c r="F3688" s="12" t="s">
        <v>8635</v>
      </c>
      <c r="G3688" s="31" t="s">
        <v>8634</v>
      </c>
      <c r="H3688" s="21" t="s">
        <v>3890</v>
      </c>
      <c r="I3688" s="21" t="s">
        <v>3890</v>
      </c>
    </row>
    <row r="3689" spans="1:9" x14ac:dyDescent="0.25">
      <c r="A3689" s="21">
        <v>545</v>
      </c>
      <c r="B3689" s="21" t="s">
        <v>4634</v>
      </c>
      <c r="C3689" s="31" t="s">
        <v>6399</v>
      </c>
      <c r="D3689" s="3" t="s">
        <v>8058</v>
      </c>
      <c r="E3689" s="3" t="s">
        <v>6944</v>
      </c>
      <c r="F3689" s="12" t="s">
        <v>8635</v>
      </c>
      <c r="G3689" s="31" t="s">
        <v>8634</v>
      </c>
      <c r="H3689" s="21" t="s">
        <v>3890</v>
      </c>
      <c r="I3689" s="21" t="s">
        <v>3890</v>
      </c>
    </row>
    <row r="3690" spans="1:9" x14ac:dyDescent="0.25">
      <c r="A3690" s="21">
        <v>546</v>
      </c>
      <c r="B3690" s="21" t="s">
        <v>4634</v>
      </c>
      <c r="C3690" s="31" t="s">
        <v>6399</v>
      </c>
      <c r="D3690" s="3" t="s">
        <v>8059</v>
      </c>
      <c r="E3690" s="3" t="s">
        <v>6945</v>
      </c>
      <c r="F3690" s="12" t="s">
        <v>8635</v>
      </c>
      <c r="G3690" s="31" t="s">
        <v>8634</v>
      </c>
      <c r="H3690" s="21" t="s">
        <v>3890</v>
      </c>
      <c r="I3690" s="21" t="s">
        <v>3890</v>
      </c>
    </row>
    <row r="3691" spans="1:9" x14ac:dyDescent="0.25">
      <c r="A3691" s="21">
        <v>547</v>
      </c>
      <c r="B3691" s="21" t="s">
        <v>4634</v>
      </c>
      <c r="C3691" s="31" t="s">
        <v>6399</v>
      </c>
      <c r="D3691" s="3" t="s">
        <v>8060</v>
      </c>
      <c r="E3691" s="3" t="s">
        <v>6946</v>
      </c>
      <c r="F3691" s="12" t="s">
        <v>8635</v>
      </c>
      <c r="G3691" s="31" t="s">
        <v>8634</v>
      </c>
      <c r="H3691" s="21" t="s">
        <v>3890</v>
      </c>
      <c r="I3691" s="21" t="s">
        <v>3890</v>
      </c>
    </row>
    <row r="3692" spans="1:9" x14ac:dyDescent="0.25">
      <c r="A3692" s="21">
        <v>548</v>
      </c>
      <c r="B3692" s="21" t="s">
        <v>4634</v>
      </c>
      <c r="C3692" s="31" t="s">
        <v>6399</v>
      </c>
      <c r="D3692" s="3" t="s">
        <v>8061</v>
      </c>
      <c r="E3692" s="3" t="s">
        <v>6947</v>
      </c>
      <c r="F3692" s="12" t="s">
        <v>8635</v>
      </c>
      <c r="G3692" s="31" t="s">
        <v>8634</v>
      </c>
      <c r="H3692" s="21" t="s">
        <v>3890</v>
      </c>
      <c r="I3692" s="21" t="s">
        <v>3890</v>
      </c>
    </row>
    <row r="3693" spans="1:9" x14ac:dyDescent="0.25">
      <c r="A3693" s="21">
        <v>549</v>
      </c>
      <c r="B3693" s="21" t="s">
        <v>4634</v>
      </c>
      <c r="C3693" s="31" t="s">
        <v>6399</v>
      </c>
      <c r="D3693" s="3" t="s">
        <v>8062</v>
      </c>
      <c r="E3693" s="3" t="s">
        <v>6948</v>
      </c>
      <c r="F3693" s="12" t="s">
        <v>8635</v>
      </c>
      <c r="G3693" s="31" t="s">
        <v>8634</v>
      </c>
      <c r="H3693" s="21" t="s">
        <v>3890</v>
      </c>
      <c r="I3693" s="21" t="s">
        <v>3890</v>
      </c>
    </row>
    <row r="3694" spans="1:9" x14ac:dyDescent="0.25">
      <c r="A3694" s="21">
        <v>550</v>
      </c>
      <c r="B3694" s="21" t="s">
        <v>4634</v>
      </c>
      <c r="C3694" s="31" t="s">
        <v>6399</v>
      </c>
      <c r="D3694" s="3" t="s">
        <v>8063</v>
      </c>
      <c r="E3694" s="3" t="s">
        <v>6949</v>
      </c>
      <c r="F3694" s="12" t="s">
        <v>8635</v>
      </c>
      <c r="G3694" s="31" t="s">
        <v>8634</v>
      </c>
      <c r="H3694" s="21" t="s">
        <v>3890</v>
      </c>
      <c r="I3694" s="21" t="s">
        <v>3890</v>
      </c>
    </row>
    <row r="3695" spans="1:9" x14ac:dyDescent="0.25">
      <c r="A3695" s="21">
        <v>551</v>
      </c>
      <c r="B3695" s="21" t="s">
        <v>4634</v>
      </c>
      <c r="C3695" s="31" t="s">
        <v>6399</v>
      </c>
      <c r="D3695" s="3" t="s">
        <v>8064</v>
      </c>
      <c r="E3695" s="3" t="s">
        <v>6950</v>
      </c>
      <c r="F3695" s="12" t="s">
        <v>8635</v>
      </c>
      <c r="G3695" s="31" t="s">
        <v>8634</v>
      </c>
      <c r="H3695" s="21" t="s">
        <v>3890</v>
      </c>
      <c r="I3695" s="21" t="s">
        <v>3890</v>
      </c>
    </row>
    <row r="3696" spans="1:9" x14ac:dyDescent="0.25">
      <c r="A3696" s="21">
        <v>552</v>
      </c>
      <c r="B3696" s="21" t="s">
        <v>4634</v>
      </c>
      <c r="C3696" s="31" t="s">
        <v>6399</v>
      </c>
      <c r="D3696" s="3" t="s">
        <v>8065</v>
      </c>
      <c r="E3696" s="3" t="s">
        <v>6951</v>
      </c>
      <c r="F3696" s="12" t="s">
        <v>8635</v>
      </c>
      <c r="G3696" s="31" t="s">
        <v>8634</v>
      </c>
      <c r="H3696" s="21" t="s">
        <v>3890</v>
      </c>
      <c r="I3696" s="21" t="s">
        <v>3890</v>
      </c>
    </row>
    <row r="3697" spans="1:9" x14ac:dyDescent="0.25">
      <c r="A3697" s="21">
        <v>553</v>
      </c>
      <c r="B3697" s="21" t="s">
        <v>4634</v>
      </c>
      <c r="C3697" s="31" t="s">
        <v>6399</v>
      </c>
      <c r="D3697" s="3" t="s">
        <v>8066</v>
      </c>
      <c r="E3697" s="3" t="s">
        <v>6952</v>
      </c>
      <c r="F3697" s="12" t="s">
        <v>8635</v>
      </c>
      <c r="G3697" s="31" t="s">
        <v>8634</v>
      </c>
      <c r="H3697" s="21" t="s">
        <v>3890</v>
      </c>
      <c r="I3697" s="21" t="s">
        <v>3890</v>
      </c>
    </row>
    <row r="3698" spans="1:9" x14ac:dyDescent="0.25">
      <c r="A3698" s="21">
        <v>554</v>
      </c>
      <c r="B3698" s="21" t="s">
        <v>4634</v>
      </c>
      <c r="C3698" s="31" t="s">
        <v>6399</v>
      </c>
      <c r="D3698" s="3" t="s">
        <v>8067</v>
      </c>
      <c r="E3698" s="3" t="s">
        <v>6953</v>
      </c>
      <c r="F3698" s="12" t="s">
        <v>8635</v>
      </c>
      <c r="G3698" s="31" t="s">
        <v>8634</v>
      </c>
      <c r="H3698" s="21" t="s">
        <v>3890</v>
      </c>
      <c r="I3698" s="21" t="s">
        <v>3890</v>
      </c>
    </row>
    <row r="3699" spans="1:9" x14ac:dyDescent="0.25">
      <c r="A3699" s="21">
        <v>555</v>
      </c>
      <c r="B3699" s="21" t="s">
        <v>4634</v>
      </c>
      <c r="C3699" s="31" t="s">
        <v>6399</v>
      </c>
      <c r="D3699" s="3" t="s">
        <v>8068</v>
      </c>
      <c r="E3699" s="3" t="s">
        <v>6954</v>
      </c>
      <c r="F3699" s="12" t="s">
        <v>8635</v>
      </c>
      <c r="G3699" s="31" t="s">
        <v>8634</v>
      </c>
      <c r="H3699" s="21" t="s">
        <v>3890</v>
      </c>
      <c r="I3699" s="21" t="s">
        <v>3890</v>
      </c>
    </row>
    <row r="3700" spans="1:9" x14ac:dyDescent="0.25">
      <c r="A3700" s="21">
        <v>556</v>
      </c>
      <c r="B3700" s="21" t="s">
        <v>4634</v>
      </c>
      <c r="C3700" s="31" t="s">
        <v>6399</v>
      </c>
      <c r="D3700" s="3" t="s">
        <v>8069</v>
      </c>
      <c r="E3700" s="3" t="s">
        <v>6955</v>
      </c>
      <c r="F3700" s="12" t="s">
        <v>8635</v>
      </c>
      <c r="G3700" s="31" t="s">
        <v>8634</v>
      </c>
      <c r="H3700" s="21" t="s">
        <v>3890</v>
      </c>
      <c r="I3700" s="21" t="s">
        <v>3890</v>
      </c>
    </row>
    <row r="3701" spans="1:9" x14ac:dyDescent="0.25">
      <c r="A3701" s="21">
        <v>557</v>
      </c>
      <c r="B3701" s="21" t="s">
        <v>4634</v>
      </c>
      <c r="C3701" s="31" t="s">
        <v>6399</v>
      </c>
      <c r="D3701" s="3" t="s">
        <v>8070</v>
      </c>
      <c r="E3701" s="3" t="s">
        <v>6956</v>
      </c>
      <c r="F3701" s="12" t="s">
        <v>8635</v>
      </c>
      <c r="G3701" s="31" t="s">
        <v>8634</v>
      </c>
      <c r="H3701" s="21" t="s">
        <v>3890</v>
      </c>
      <c r="I3701" s="21" t="s">
        <v>3890</v>
      </c>
    </row>
    <row r="3702" spans="1:9" x14ac:dyDescent="0.25">
      <c r="A3702" s="21">
        <v>558</v>
      </c>
      <c r="B3702" s="21" t="s">
        <v>4634</v>
      </c>
      <c r="C3702" s="31" t="s">
        <v>6399</v>
      </c>
      <c r="D3702" s="3" t="s">
        <v>8071</v>
      </c>
      <c r="E3702" s="3" t="s">
        <v>6957</v>
      </c>
      <c r="F3702" s="12" t="s">
        <v>8635</v>
      </c>
      <c r="G3702" s="31" t="s">
        <v>8634</v>
      </c>
      <c r="H3702" s="21" t="s">
        <v>3890</v>
      </c>
      <c r="I3702" s="21" t="s">
        <v>3890</v>
      </c>
    </row>
    <row r="3703" spans="1:9" x14ac:dyDescent="0.25">
      <c r="A3703" s="21">
        <v>559</v>
      </c>
      <c r="B3703" s="21" t="s">
        <v>4634</v>
      </c>
      <c r="C3703" s="31" t="s">
        <v>6399</v>
      </c>
      <c r="D3703" s="3" t="s">
        <v>8072</v>
      </c>
      <c r="E3703" s="3" t="s">
        <v>6958</v>
      </c>
      <c r="F3703" s="12" t="s">
        <v>8635</v>
      </c>
      <c r="G3703" s="31" t="s">
        <v>8634</v>
      </c>
      <c r="H3703" s="21" t="s">
        <v>3890</v>
      </c>
      <c r="I3703" s="21" t="s">
        <v>3890</v>
      </c>
    </row>
    <row r="3704" spans="1:9" x14ac:dyDescent="0.25">
      <c r="A3704" s="21">
        <v>560</v>
      </c>
      <c r="B3704" s="21" t="s">
        <v>4634</v>
      </c>
      <c r="C3704" s="31" t="s">
        <v>6399</v>
      </c>
      <c r="D3704" s="3" t="s">
        <v>8073</v>
      </c>
      <c r="E3704" s="3" t="s">
        <v>6959</v>
      </c>
      <c r="F3704" s="12" t="s">
        <v>8635</v>
      </c>
      <c r="G3704" s="31" t="s">
        <v>8634</v>
      </c>
      <c r="H3704" s="21" t="s">
        <v>3890</v>
      </c>
      <c r="I3704" s="21" t="s">
        <v>3890</v>
      </c>
    </row>
    <row r="3705" spans="1:9" x14ac:dyDescent="0.25">
      <c r="A3705" s="21">
        <v>561</v>
      </c>
      <c r="B3705" s="21" t="s">
        <v>4634</v>
      </c>
      <c r="C3705" s="31" t="s">
        <v>6399</v>
      </c>
      <c r="D3705" s="3" t="s">
        <v>8074</v>
      </c>
      <c r="E3705" s="3" t="s">
        <v>6960</v>
      </c>
      <c r="F3705" s="12" t="s">
        <v>8635</v>
      </c>
      <c r="G3705" s="31" t="s">
        <v>8634</v>
      </c>
      <c r="H3705" s="21" t="s">
        <v>3890</v>
      </c>
      <c r="I3705" s="21" t="s">
        <v>3890</v>
      </c>
    </row>
    <row r="3706" spans="1:9" x14ac:dyDescent="0.25">
      <c r="A3706" s="21">
        <v>562</v>
      </c>
      <c r="B3706" s="21" t="s">
        <v>4634</v>
      </c>
      <c r="C3706" s="31" t="s">
        <v>6399</v>
      </c>
      <c r="D3706" s="3" t="s">
        <v>8075</v>
      </c>
      <c r="E3706" s="3" t="s">
        <v>6961</v>
      </c>
      <c r="F3706" s="12" t="s">
        <v>8635</v>
      </c>
      <c r="G3706" s="31" t="s">
        <v>8634</v>
      </c>
      <c r="H3706" s="21" t="s">
        <v>3890</v>
      </c>
      <c r="I3706" s="21" t="s">
        <v>3890</v>
      </c>
    </row>
    <row r="3707" spans="1:9" x14ac:dyDescent="0.25">
      <c r="A3707" s="21">
        <v>563</v>
      </c>
      <c r="B3707" s="21" t="s">
        <v>4634</v>
      </c>
      <c r="C3707" s="31" t="s">
        <v>6399</v>
      </c>
      <c r="D3707" s="3" t="s">
        <v>8076</v>
      </c>
      <c r="E3707" s="3" t="s">
        <v>6962</v>
      </c>
      <c r="F3707" s="12" t="s">
        <v>8635</v>
      </c>
      <c r="G3707" s="31" t="s">
        <v>8634</v>
      </c>
      <c r="H3707" s="21" t="s">
        <v>3890</v>
      </c>
      <c r="I3707" s="21" t="s">
        <v>3890</v>
      </c>
    </row>
    <row r="3708" spans="1:9" x14ac:dyDescent="0.25">
      <c r="A3708" s="21">
        <v>564</v>
      </c>
      <c r="B3708" s="21" t="s">
        <v>4634</v>
      </c>
      <c r="C3708" s="31" t="s">
        <v>6399</v>
      </c>
      <c r="D3708" s="3" t="s">
        <v>8077</v>
      </c>
      <c r="E3708" s="3" t="s">
        <v>6963</v>
      </c>
      <c r="F3708" s="12" t="s">
        <v>8635</v>
      </c>
      <c r="G3708" s="31" t="s">
        <v>8634</v>
      </c>
      <c r="H3708" s="21" t="s">
        <v>3890</v>
      </c>
      <c r="I3708" s="21" t="s">
        <v>3890</v>
      </c>
    </row>
    <row r="3709" spans="1:9" x14ac:dyDescent="0.25">
      <c r="A3709" s="21">
        <v>565</v>
      </c>
      <c r="B3709" s="21" t="s">
        <v>4634</v>
      </c>
      <c r="C3709" s="31" t="s">
        <v>6399</v>
      </c>
      <c r="D3709" s="3" t="s">
        <v>8078</v>
      </c>
      <c r="E3709" s="3" t="s">
        <v>6964</v>
      </c>
      <c r="F3709" s="12" t="s">
        <v>8635</v>
      </c>
      <c r="G3709" s="31" t="s">
        <v>8634</v>
      </c>
      <c r="H3709" s="21" t="s">
        <v>3890</v>
      </c>
      <c r="I3709" s="21" t="s">
        <v>3890</v>
      </c>
    </row>
    <row r="3710" spans="1:9" x14ac:dyDescent="0.25">
      <c r="A3710" s="21">
        <v>566</v>
      </c>
      <c r="B3710" s="21" t="s">
        <v>4634</v>
      </c>
      <c r="C3710" s="31" t="s">
        <v>6399</v>
      </c>
      <c r="D3710" s="3" t="s">
        <v>8079</v>
      </c>
      <c r="E3710" s="3" t="s">
        <v>6965</v>
      </c>
      <c r="F3710" s="12" t="s">
        <v>8635</v>
      </c>
      <c r="G3710" s="31" t="s">
        <v>8634</v>
      </c>
      <c r="H3710" s="21" t="s">
        <v>3890</v>
      </c>
      <c r="I3710" s="21" t="s">
        <v>3890</v>
      </c>
    </row>
    <row r="3711" spans="1:9" x14ac:dyDescent="0.25">
      <c r="A3711" s="21">
        <v>567</v>
      </c>
      <c r="B3711" s="21" t="s">
        <v>4634</v>
      </c>
      <c r="C3711" s="31" t="s">
        <v>6399</v>
      </c>
      <c r="D3711" s="3" t="s">
        <v>8080</v>
      </c>
      <c r="E3711" s="3" t="s">
        <v>6966</v>
      </c>
      <c r="F3711" s="12" t="s">
        <v>8635</v>
      </c>
      <c r="G3711" s="31" t="s">
        <v>8634</v>
      </c>
      <c r="H3711" s="21" t="s">
        <v>3890</v>
      </c>
      <c r="I3711" s="21" t="s">
        <v>3890</v>
      </c>
    </row>
    <row r="3712" spans="1:9" x14ac:dyDescent="0.25">
      <c r="A3712" s="21">
        <v>568</v>
      </c>
      <c r="B3712" s="21" t="s">
        <v>4634</v>
      </c>
      <c r="C3712" s="31" t="s">
        <v>6399</v>
      </c>
      <c r="D3712" s="3" t="s">
        <v>8081</v>
      </c>
      <c r="E3712" s="3" t="s">
        <v>6967</v>
      </c>
      <c r="F3712" s="12" t="s">
        <v>8635</v>
      </c>
      <c r="G3712" s="31" t="s">
        <v>8634</v>
      </c>
      <c r="H3712" s="21" t="s">
        <v>3890</v>
      </c>
      <c r="I3712" s="21" t="s">
        <v>3890</v>
      </c>
    </row>
    <row r="3713" spans="1:9" x14ac:dyDescent="0.25">
      <c r="A3713" s="21">
        <v>569</v>
      </c>
      <c r="B3713" s="21" t="s">
        <v>4634</v>
      </c>
      <c r="C3713" s="31" t="s">
        <v>6399</v>
      </c>
      <c r="D3713" s="3" t="s">
        <v>8082</v>
      </c>
      <c r="E3713" s="3" t="s">
        <v>6968</v>
      </c>
      <c r="F3713" s="12" t="s">
        <v>8635</v>
      </c>
      <c r="G3713" s="31" t="s">
        <v>8634</v>
      </c>
      <c r="H3713" s="21" t="s">
        <v>3890</v>
      </c>
      <c r="I3713" s="21" t="s">
        <v>3890</v>
      </c>
    </row>
    <row r="3714" spans="1:9" x14ac:dyDescent="0.25">
      <c r="A3714" s="21">
        <v>570</v>
      </c>
      <c r="B3714" s="21" t="s">
        <v>4634</v>
      </c>
      <c r="C3714" s="31" t="s">
        <v>6399</v>
      </c>
      <c r="D3714" s="3" t="s">
        <v>8083</v>
      </c>
      <c r="E3714" s="3" t="s">
        <v>6969</v>
      </c>
      <c r="F3714" s="12" t="s">
        <v>8635</v>
      </c>
      <c r="G3714" s="31" t="s">
        <v>8634</v>
      </c>
      <c r="H3714" s="21" t="s">
        <v>3890</v>
      </c>
      <c r="I3714" s="21" t="s">
        <v>3890</v>
      </c>
    </row>
    <row r="3715" spans="1:9" x14ac:dyDescent="0.25">
      <c r="A3715" s="21">
        <v>571</v>
      </c>
      <c r="B3715" s="21" t="s">
        <v>4634</v>
      </c>
      <c r="C3715" s="31" t="s">
        <v>6399</v>
      </c>
      <c r="D3715" s="3" t="s">
        <v>8084</v>
      </c>
      <c r="E3715" s="3" t="s">
        <v>6970</v>
      </c>
      <c r="F3715" s="12" t="s">
        <v>8635</v>
      </c>
      <c r="G3715" s="31" t="s">
        <v>8634</v>
      </c>
      <c r="H3715" s="21" t="s">
        <v>3890</v>
      </c>
      <c r="I3715" s="21" t="s">
        <v>3890</v>
      </c>
    </row>
    <row r="3716" spans="1:9" x14ac:dyDescent="0.25">
      <c r="A3716" s="21">
        <v>572</v>
      </c>
      <c r="B3716" s="21" t="s">
        <v>4634</v>
      </c>
      <c r="C3716" s="31" t="s">
        <v>6399</v>
      </c>
      <c r="D3716" s="3" t="s">
        <v>8085</v>
      </c>
      <c r="E3716" s="3" t="s">
        <v>6971</v>
      </c>
      <c r="F3716" s="12" t="s">
        <v>8635</v>
      </c>
      <c r="G3716" s="31" t="s">
        <v>8634</v>
      </c>
      <c r="H3716" s="21" t="s">
        <v>3890</v>
      </c>
      <c r="I3716" s="21" t="s">
        <v>3890</v>
      </c>
    </row>
    <row r="3717" spans="1:9" x14ac:dyDescent="0.25">
      <c r="A3717" s="21">
        <v>573</v>
      </c>
      <c r="B3717" s="21" t="s">
        <v>4634</v>
      </c>
      <c r="C3717" s="31" t="s">
        <v>6399</v>
      </c>
      <c r="D3717" s="3" t="s">
        <v>8086</v>
      </c>
      <c r="E3717" s="3" t="s">
        <v>6972</v>
      </c>
      <c r="F3717" s="12" t="s">
        <v>8635</v>
      </c>
      <c r="G3717" s="31" t="s">
        <v>8634</v>
      </c>
      <c r="H3717" s="21" t="s">
        <v>3890</v>
      </c>
      <c r="I3717" s="21" t="s">
        <v>3890</v>
      </c>
    </row>
    <row r="3718" spans="1:9" x14ac:dyDescent="0.25">
      <c r="A3718" s="21">
        <v>574</v>
      </c>
      <c r="B3718" s="21" t="s">
        <v>4634</v>
      </c>
      <c r="C3718" s="31" t="s">
        <v>6399</v>
      </c>
      <c r="D3718" s="3" t="s">
        <v>8087</v>
      </c>
      <c r="E3718" s="3" t="s">
        <v>6973</v>
      </c>
      <c r="F3718" s="12" t="s">
        <v>8635</v>
      </c>
      <c r="G3718" s="31" t="s">
        <v>8634</v>
      </c>
      <c r="H3718" s="21" t="s">
        <v>3890</v>
      </c>
      <c r="I3718" s="21" t="s">
        <v>3890</v>
      </c>
    </row>
    <row r="3719" spans="1:9" x14ac:dyDescent="0.25">
      <c r="A3719" s="21">
        <v>575</v>
      </c>
      <c r="B3719" s="21" t="s">
        <v>4634</v>
      </c>
      <c r="C3719" s="31" t="s">
        <v>6399</v>
      </c>
      <c r="D3719" s="3" t="s">
        <v>8088</v>
      </c>
      <c r="E3719" s="3" t="s">
        <v>6974</v>
      </c>
      <c r="F3719" s="12" t="s">
        <v>8635</v>
      </c>
      <c r="G3719" s="31" t="s">
        <v>8634</v>
      </c>
      <c r="H3719" s="21" t="s">
        <v>3890</v>
      </c>
      <c r="I3719" s="21" t="s">
        <v>3890</v>
      </c>
    </row>
    <row r="3720" spans="1:9" x14ac:dyDescent="0.25">
      <c r="A3720" s="21">
        <v>576</v>
      </c>
      <c r="B3720" s="21" t="s">
        <v>4634</v>
      </c>
      <c r="C3720" s="31" t="s">
        <v>6399</v>
      </c>
      <c r="D3720" s="3" t="s">
        <v>8089</v>
      </c>
      <c r="E3720" s="3" t="s">
        <v>6975</v>
      </c>
      <c r="F3720" s="12" t="s">
        <v>8635</v>
      </c>
      <c r="G3720" s="31" t="s">
        <v>8634</v>
      </c>
      <c r="H3720" s="21" t="s">
        <v>3890</v>
      </c>
      <c r="I3720" s="21" t="s">
        <v>3890</v>
      </c>
    </row>
    <row r="3721" spans="1:9" x14ac:dyDescent="0.25">
      <c r="A3721" s="21">
        <v>577</v>
      </c>
      <c r="B3721" s="21" t="s">
        <v>4634</v>
      </c>
      <c r="C3721" s="31" t="s">
        <v>6399</v>
      </c>
      <c r="D3721" s="3" t="s">
        <v>8090</v>
      </c>
      <c r="E3721" s="3" t="s">
        <v>6976</v>
      </c>
      <c r="F3721" s="12" t="s">
        <v>8635</v>
      </c>
      <c r="G3721" s="31" t="s">
        <v>8634</v>
      </c>
      <c r="H3721" s="21" t="s">
        <v>3890</v>
      </c>
      <c r="I3721" s="21" t="s">
        <v>3890</v>
      </c>
    </row>
    <row r="3722" spans="1:9" x14ac:dyDescent="0.25">
      <c r="A3722" s="21">
        <v>578</v>
      </c>
      <c r="B3722" s="21" t="s">
        <v>4634</v>
      </c>
      <c r="C3722" s="31" t="s">
        <v>6399</v>
      </c>
      <c r="D3722" s="3" t="s">
        <v>8091</v>
      </c>
      <c r="E3722" s="3" t="s">
        <v>6977</v>
      </c>
      <c r="F3722" s="12" t="s">
        <v>8635</v>
      </c>
      <c r="G3722" s="31" t="s">
        <v>8634</v>
      </c>
      <c r="H3722" s="21" t="s">
        <v>3890</v>
      </c>
      <c r="I3722" s="21" t="s">
        <v>3890</v>
      </c>
    </row>
    <row r="3723" spans="1:9" x14ac:dyDescent="0.25">
      <c r="A3723" s="21">
        <v>579</v>
      </c>
      <c r="B3723" s="21" t="s">
        <v>4634</v>
      </c>
      <c r="C3723" s="31" t="s">
        <v>6399</v>
      </c>
      <c r="D3723" s="3" t="s">
        <v>8092</v>
      </c>
      <c r="E3723" s="3" t="s">
        <v>6978</v>
      </c>
      <c r="F3723" s="12" t="s">
        <v>8635</v>
      </c>
      <c r="G3723" s="31" t="s">
        <v>8634</v>
      </c>
      <c r="H3723" s="21" t="s">
        <v>3890</v>
      </c>
      <c r="I3723" s="21" t="s">
        <v>3890</v>
      </c>
    </row>
    <row r="3724" spans="1:9" x14ac:dyDescent="0.25">
      <c r="A3724" s="21">
        <v>580</v>
      </c>
      <c r="B3724" s="21" t="s">
        <v>4634</v>
      </c>
      <c r="C3724" s="31" t="s">
        <v>6399</v>
      </c>
      <c r="D3724" s="3" t="s">
        <v>8093</v>
      </c>
      <c r="E3724" s="3" t="s">
        <v>6979</v>
      </c>
      <c r="F3724" s="12" t="s">
        <v>8635</v>
      </c>
      <c r="G3724" s="31" t="s">
        <v>8634</v>
      </c>
      <c r="H3724" s="21" t="s">
        <v>3890</v>
      </c>
      <c r="I3724" s="21" t="s">
        <v>3890</v>
      </c>
    </row>
    <row r="3725" spans="1:9" x14ac:dyDescent="0.25">
      <c r="A3725" s="21">
        <v>581</v>
      </c>
      <c r="B3725" s="21" t="s">
        <v>4634</v>
      </c>
      <c r="C3725" s="31" t="s">
        <v>6399</v>
      </c>
      <c r="D3725" s="3" t="s">
        <v>8094</v>
      </c>
      <c r="E3725" s="3" t="s">
        <v>6980</v>
      </c>
      <c r="F3725" s="12" t="s">
        <v>8635</v>
      </c>
      <c r="G3725" s="31" t="s">
        <v>8634</v>
      </c>
      <c r="H3725" s="21" t="s">
        <v>3890</v>
      </c>
      <c r="I3725" s="21" t="s">
        <v>3890</v>
      </c>
    </row>
    <row r="3726" spans="1:9" x14ac:dyDescent="0.25">
      <c r="A3726" s="21">
        <v>582</v>
      </c>
      <c r="B3726" s="21" t="s">
        <v>4634</v>
      </c>
      <c r="C3726" s="31" t="s">
        <v>6399</v>
      </c>
      <c r="D3726" s="3" t="s">
        <v>8095</v>
      </c>
      <c r="E3726" s="3" t="s">
        <v>6981</v>
      </c>
      <c r="F3726" s="12" t="s">
        <v>8635</v>
      </c>
      <c r="G3726" s="31" t="s">
        <v>8634</v>
      </c>
      <c r="H3726" s="21" t="s">
        <v>3890</v>
      </c>
      <c r="I3726" s="21" t="s">
        <v>3890</v>
      </c>
    </row>
    <row r="3727" spans="1:9" x14ac:dyDescent="0.25">
      <c r="A3727" s="21">
        <v>583</v>
      </c>
      <c r="B3727" s="21" t="s">
        <v>4634</v>
      </c>
      <c r="C3727" s="31" t="s">
        <v>6399</v>
      </c>
      <c r="D3727" s="3" t="s">
        <v>8096</v>
      </c>
      <c r="E3727" s="3" t="s">
        <v>6982</v>
      </c>
      <c r="F3727" s="12" t="s">
        <v>8635</v>
      </c>
      <c r="G3727" s="31" t="s">
        <v>8634</v>
      </c>
      <c r="H3727" s="21" t="s">
        <v>3890</v>
      </c>
      <c r="I3727" s="21" t="s">
        <v>3890</v>
      </c>
    </row>
    <row r="3728" spans="1:9" x14ac:dyDescent="0.25">
      <c r="A3728" s="21">
        <v>584</v>
      </c>
      <c r="B3728" s="21" t="s">
        <v>4634</v>
      </c>
      <c r="C3728" s="31" t="s">
        <v>6399</v>
      </c>
      <c r="D3728" s="3" t="s">
        <v>8097</v>
      </c>
      <c r="E3728" s="3" t="s">
        <v>6983</v>
      </c>
      <c r="F3728" s="12" t="s">
        <v>8635</v>
      </c>
      <c r="G3728" s="31" t="s">
        <v>8634</v>
      </c>
      <c r="H3728" s="21" t="s">
        <v>3890</v>
      </c>
      <c r="I3728" s="21" t="s">
        <v>3890</v>
      </c>
    </row>
    <row r="3729" spans="1:9" x14ac:dyDescent="0.25">
      <c r="A3729" s="21">
        <v>585</v>
      </c>
      <c r="B3729" s="21" t="s">
        <v>4634</v>
      </c>
      <c r="C3729" s="31" t="s">
        <v>6399</v>
      </c>
      <c r="D3729" s="3" t="s">
        <v>8098</v>
      </c>
      <c r="E3729" s="3" t="s">
        <v>6984</v>
      </c>
      <c r="F3729" s="12" t="s">
        <v>8635</v>
      </c>
      <c r="G3729" s="31" t="s">
        <v>8634</v>
      </c>
      <c r="H3729" s="21" t="s">
        <v>3890</v>
      </c>
      <c r="I3729" s="21" t="s">
        <v>3890</v>
      </c>
    </row>
    <row r="3730" spans="1:9" x14ac:dyDescent="0.25">
      <c r="A3730" s="21">
        <v>586</v>
      </c>
      <c r="B3730" s="21" t="s">
        <v>4634</v>
      </c>
      <c r="C3730" s="31" t="s">
        <v>6399</v>
      </c>
      <c r="D3730" s="3" t="s">
        <v>8099</v>
      </c>
      <c r="E3730" s="3" t="s">
        <v>6985</v>
      </c>
      <c r="F3730" s="12" t="s">
        <v>8635</v>
      </c>
      <c r="G3730" s="31" t="s">
        <v>8634</v>
      </c>
      <c r="H3730" s="21" t="s">
        <v>3890</v>
      </c>
      <c r="I3730" s="21" t="s">
        <v>3890</v>
      </c>
    </row>
    <row r="3731" spans="1:9" x14ac:dyDescent="0.25">
      <c r="A3731" s="21">
        <v>587</v>
      </c>
      <c r="B3731" s="21" t="s">
        <v>4634</v>
      </c>
      <c r="C3731" s="31" t="s">
        <v>6399</v>
      </c>
      <c r="D3731" s="3" t="s">
        <v>8100</v>
      </c>
      <c r="E3731" s="3" t="s">
        <v>6986</v>
      </c>
      <c r="F3731" s="12" t="s">
        <v>8635</v>
      </c>
      <c r="G3731" s="31" t="s">
        <v>8634</v>
      </c>
      <c r="H3731" s="21" t="s">
        <v>3890</v>
      </c>
      <c r="I3731" s="21" t="s">
        <v>3890</v>
      </c>
    </row>
    <row r="3732" spans="1:9" x14ac:dyDescent="0.25">
      <c r="A3732" s="21">
        <v>588</v>
      </c>
      <c r="B3732" s="21" t="s">
        <v>4634</v>
      </c>
      <c r="C3732" s="31" t="s">
        <v>6399</v>
      </c>
      <c r="D3732" s="3" t="s">
        <v>8101</v>
      </c>
      <c r="E3732" s="3" t="s">
        <v>6987</v>
      </c>
      <c r="F3732" s="12" t="s">
        <v>8635</v>
      </c>
      <c r="G3732" s="31" t="s">
        <v>8634</v>
      </c>
      <c r="H3732" s="21" t="s">
        <v>3890</v>
      </c>
      <c r="I3732" s="21" t="s">
        <v>3890</v>
      </c>
    </row>
    <row r="3733" spans="1:9" x14ac:dyDescent="0.25">
      <c r="A3733" s="21">
        <v>589</v>
      </c>
      <c r="B3733" s="21" t="s">
        <v>4634</v>
      </c>
      <c r="C3733" s="31" t="s">
        <v>6399</v>
      </c>
      <c r="D3733" s="3" t="s">
        <v>8102</v>
      </c>
      <c r="E3733" s="3" t="s">
        <v>6988</v>
      </c>
      <c r="F3733" s="12" t="s">
        <v>8635</v>
      </c>
      <c r="G3733" s="31" t="s">
        <v>8634</v>
      </c>
      <c r="H3733" s="21" t="s">
        <v>3890</v>
      </c>
      <c r="I3733" s="21" t="s">
        <v>3890</v>
      </c>
    </row>
    <row r="3734" spans="1:9" x14ac:dyDescent="0.25">
      <c r="A3734" s="21">
        <v>590</v>
      </c>
      <c r="B3734" s="21" t="s">
        <v>4634</v>
      </c>
      <c r="C3734" s="31" t="s">
        <v>6399</v>
      </c>
      <c r="D3734" s="3" t="s">
        <v>8103</v>
      </c>
      <c r="E3734" s="3" t="s">
        <v>6989</v>
      </c>
      <c r="F3734" s="12" t="s">
        <v>8635</v>
      </c>
      <c r="G3734" s="31" t="s">
        <v>8634</v>
      </c>
      <c r="H3734" s="21" t="s">
        <v>3890</v>
      </c>
      <c r="I3734" s="21" t="s">
        <v>3890</v>
      </c>
    </row>
    <row r="3735" spans="1:9" x14ac:dyDescent="0.25">
      <c r="A3735" s="21">
        <v>591</v>
      </c>
      <c r="B3735" s="21" t="s">
        <v>4634</v>
      </c>
      <c r="C3735" s="31" t="s">
        <v>6399</v>
      </c>
      <c r="D3735" s="3" t="s">
        <v>8104</v>
      </c>
      <c r="E3735" s="3" t="s">
        <v>6990</v>
      </c>
      <c r="F3735" s="12" t="s">
        <v>8635</v>
      </c>
      <c r="G3735" s="31" t="s">
        <v>8634</v>
      </c>
      <c r="H3735" s="21" t="s">
        <v>3890</v>
      </c>
      <c r="I3735" s="21" t="s">
        <v>3890</v>
      </c>
    </row>
    <row r="3736" spans="1:9" x14ac:dyDescent="0.25">
      <c r="A3736" s="21">
        <v>592</v>
      </c>
      <c r="B3736" s="21" t="s">
        <v>4634</v>
      </c>
      <c r="C3736" s="31" t="s">
        <v>6399</v>
      </c>
      <c r="D3736" s="3" t="s">
        <v>8105</v>
      </c>
      <c r="E3736" s="3" t="s">
        <v>6991</v>
      </c>
      <c r="F3736" s="12" t="s">
        <v>8635</v>
      </c>
      <c r="G3736" s="31" t="s">
        <v>8634</v>
      </c>
      <c r="H3736" s="21" t="s">
        <v>3890</v>
      </c>
      <c r="I3736" s="21" t="s">
        <v>3890</v>
      </c>
    </row>
    <row r="3737" spans="1:9" x14ac:dyDescent="0.25">
      <c r="A3737" s="21">
        <v>593</v>
      </c>
      <c r="B3737" s="21" t="s">
        <v>4634</v>
      </c>
      <c r="C3737" s="31" t="s">
        <v>6399</v>
      </c>
      <c r="D3737" s="3" t="s">
        <v>8106</v>
      </c>
      <c r="E3737" s="3" t="s">
        <v>6992</v>
      </c>
      <c r="F3737" s="12" t="s">
        <v>8635</v>
      </c>
      <c r="G3737" s="31" t="s">
        <v>8634</v>
      </c>
      <c r="H3737" s="21" t="s">
        <v>3890</v>
      </c>
      <c r="I3737" s="21" t="s">
        <v>3890</v>
      </c>
    </row>
    <row r="3738" spans="1:9" x14ac:dyDescent="0.25">
      <c r="A3738" s="21">
        <v>594</v>
      </c>
      <c r="B3738" s="21" t="s">
        <v>4634</v>
      </c>
      <c r="C3738" s="31" t="s">
        <v>6399</v>
      </c>
      <c r="D3738" s="3" t="s">
        <v>8107</v>
      </c>
      <c r="E3738" s="3" t="s">
        <v>6993</v>
      </c>
      <c r="F3738" s="12" t="s">
        <v>8635</v>
      </c>
      <c r="G3738" s="31" t="s">
        <v>8634</v>
      </c>
      <c r="H3738" s="21" t="s">
        <v>3890</v>
      </c>
      <c r="I3738" s="21" t="s">
        <v>3890</v>
      </c>
    </row>
    <row r="3739" spans="1:9" x14ac:dyDescent="0.25">
      <c r="A3739" s="21">
        <v>595</v>
      </c>
      <c r="B3739" s="21" t="s">
        <v>4634</v>
      </c>
      <c r="C3739" s="31" t="s">
        <v>6399</v>
      </c>
      <c r="D3739" s="3" t="s">
        <v>8108</v>
      </c>
      <c r="E3739" s="3" t="s">
        <v>6994</v>
      </c>
      <c r="F3739" s="12" t="s">
        <v>8635</v>
      </c>
      <c r="G3739" s="31" t="s">
        <v>8634</v>
      </c>
      <c r="H3739" s="21" t="s">
        <v>3890</v>
      </c>
      <c r="I3739" s="21" t="s">
        <v>3890</v>
      </c>
    </row>
    <row r="3740" spans="1:9" x14ac:dyDescent="0.25">
      <c r="A3740" s="21">
        <v>596</v>
      </c>
      <c r="B3740" s="21" t="s">
        <v>4634</v>
      </c>
      <c r="C3740" s="31" t="s">
        <v>6399</v>
      </c>
      <c r="D3740" s="3" t="s">
        <v>8109</v>
      </c>
      <c r="E3740" s="3" t="s">
        <v>6995</v>
      </c>
      <c r="F3740" s="12" t="s">
        <v>8635</v>
      </c>
      <c r="G3740" s="31" t="s">
        <v>8634</v>
      </c>
      <c r="H3740" s="21" t="s">
        <v>3890</v>
      </c>
      <c r="I3740" s="21" t="s">
        <v>3890</v>
      </c>
    </row>
    <row r="3741" spans="1:9" x14ac:dyDescent="0.25">
      <c r="A3741" s="21">
        <v>597</v>
      </c>
      <c r="B3741" s="21" t="s">
        <v>4634</v>
      </c>
      <c r="C3741" s="31" t="s">
        <v>6399</v>
      </c>
      <c r="D3741" s="3" t="s">
        <v>8110</v>
      </c>
      <c r="E3741" s="3" t="s">
        <v>6996</v>
      </c>
      <c r="F3741" s="12" t="s">
        <v>8635</v>
      </c>
      <c r="G3741" s="31" t="s">
        <v>8634</v>
      </c>
      <c r="H3741" s="21" t="s">
        <v>3890</v>
      </c>
      <c r="I3741" s="21" t="s">
        <v>3890</v>
      </c>
    </row>
    <row r="3742" spans="1:9" x14ac:dyDescent="0.25">
      <c r="A3742" s="21">
        <v>598</v>
      </c>
      <c r="B3742" s="21" t="s">
        <v>4634</v>
      </c>
      <c r="C3742" s="31" t="s">
        <v>6399</v>
      </c>
      <c r="D3742" s="3" t="s">
        <v>8111</v>
      </c>
      <c r="E3742" s="3" t="s">
        <v>6997</v>
      </c>
      <c r="F3742" s="12" t="s">
        <v>8635</v>
      </c>
      <c r="G3742" s="31" t="s">
        <v>8634</v>
      </c>
      <c r="H3742" s="21" t="s">
        <v>3890</v>
      </c>
      <c r="I3742" s="21" t="s">
        <v>3890</v>
      </c>
    </row>
    <row r="3743" spans="1:9" x14ac:dyDescent="0.25">
      <c r="A3743" s="21">
        <v>599</v>
      </c>
      <c r="B3743" s="21" t="s">
        <v>4634</v>
      </c>
      <c r="C3743" s="31" t="s">
        <v>6399</v>
      </c>
      <c r="D3743" s="3" t="s">
        <v>8112</v>
      </c>
      <c r="E3743" s="3" t="s">
        <v>6998</v>
      </c>
      <c r="F3743" s="12" t="s">
        <v>8635</v>
      </c>
      <c r="G3743" s="31" t="s">
        <v>8634</v>
      </c>
      <c r="H3743" s="21" t="s">
        <v>3890</v>
      </c>
      <c r="I3743" s="21" t="s">
        <v>3890</v>
      </c>
    </row>
    <row r="3744" spans="1:9" x14ac:dyDescent="0.25">
      <c r="A3744" s="21">
        <v>600</v>
      </c>
      <c r="B3744" s="21" t="s">
        <v>4634</v>
      </c>
      <c r="C3744" s="31" t="s">
        <v>6399</v>
      </c>
      <c r="D3744" s="3" t="s">
        <v>8113</v>
      </c>
      <c r="E3744" s="3" t="s">
        <v>6999</v>
      </c>
      <c r="F3744" s="12" t="s">
        <v>8635</v>
      </c>
      <c r="G3744" s="31" t="s">
        <v>8634</v>
      </c>
      <c r="H3744" s="21" t="s">
        <v>3890</v>
      </c>
      <c r="I3744" s="21" t="s">
        <v>3890</v>
      </c>
    </row>
    <row r="3745" spans="1:9" x14ac:dyDescent="0.25">
      <c r="A3745" s="21">
        <v>601</v>
      </c>
      <c r="B3745" s="21" t="s">
        <v>4634</v>
      </c>
      <c r="C3745" s="31" t="s">
        <v>6399</v>
      </c>
      <c r="D3745" s="3" t="s">
        <v>8114</v>
      </c>
      <c r="E3745" s="3" t="s">
        <v>7000</v>
      </c>
      <c r="F3745" s="12" t="s">
        <v>8635</v>
      </c>
      <c r="G3745" s="31" t="s">
        <v>8634</v>
      </c>
      <c r="H3745" s="21" t="s">
        <v>3890</v>
      </c>
      <c r="I3745" s="21" t="s">
        <v>3890</v>
      </c>
    </row>
    <row r="3746" spans="1:9" x14ac:dyDescent="0.25">
      <c r="A3746" s="21">
        <v>602</v>
      </c>
      <c r="B3746" s="21" t="s">
        <v>4634</v>
      </c>
      <c r="C3746" s="31" t="s">
        <v>6399</v>
      </c>
      <c r="D3746" s="3" t="s">
        <v>8115</v>
      </c>
      <c r="E3746" s="3" t="s">
        <v>7001</v>
      </c>
      <c r="F3746" s="12" t="s">
        <v>8635</v>
      </c>
      <c r="G3746" s="31" t="s">
        <v>8634</v>
      </c>
      <c r="H3746" s="21" t="s">
        <v>3890</v>
      </c>
      <c r="I3746" s="21" t="s">
        <v>3890</v>
      </c>
    </row>
    <row r="3747" spans="1:9" x14ac:dyDescent="0.25">
      <c r="A3747" s="21">
        <v>603</v>
      </c>
      <c r="B3747" s="21" t="s">
        <v>4634</v>
      </c>
      <c r="C3747" s="31" t="s">
        <v>6399</v>
      </c>
      <c r="D3747" s="3" t="s">
        <v>8116</v>
      </c>
      <c r="E3747" s="3" t="s">
        <v>7002</v>
      </c>
      <c r="F3747" s="12" t="s">
        <v>8635</v>
      </c>
      <c r="G3747" s="31" t="s">
        <v>8634</v>
      </c>
      <c r="H3747" s="21" t="s">
        <v>3890</v>
      </c>
      <c r="I3747" s="21" t="s">
        <v>3890</v>
      </c>
    </row>
    <row r="3748" spans="1:9" x14ac:dyDescent="0.25">
      <c r="A3748" s="21">
        <v>604</v>
      </c>
      <c r="B3748" s="21" t="s">
        <v>4634</v>
      </c>
      <c r="C3748" s="31" t="s">
        <v>6399</v>
      </c>
      <c r="D3748" s="3" t="s">
        <v>8117</v>
      </c>
      <c r="E3748" s="3" t="s">
        <v>7003</v>
      </c>
      <c r="F3748" s="12" t="s">
        <v>8635</v>
      </c>
      <c r="G3748" s="31" t="s">
        <v>8634</v>
      </c>
      <c r="H3748" s="21" t="s">
        <v>3890</v>
      </c>
      <c r="I3748" s="21" t="s">
        <v>3890</v>
      </c>
    </row>
    <row r="3749" spans="1:9" x14ac:dyDescent="0.25">
      <c r="A3749" s="21">
        <v>605</v>
      </c>
      <c r="B3749" s="21" t="s">
        <v>4634</v>
      </c>
      <c r="C3749" s="31" t="s">
        <v>6399</v>
      </c>
      <c r="D3749" s="3" t="s">
        <v>8118</v>
      </c>
      <c r="E3749" s="3" t="s">
        <v>7004</v>
      </c>
      <c r="F3749" s="12" t="s">
        <v>8635</v>
      </c>
      <c r="G3749" s="31" t="s">
        <v>8634</v>
      </c>
      <c r="H3749" s="21" t="s">
        <v>3890</v>
      </c>
      <c r="I3749" s="21" t="s">
        <v>3890</v>
      </c>
    </row>
    <row r="3750" spans="1:9" x14ac:dyDescent="0.25">
      <c r="A3750" s="21">
        <v>606</v>
      </c>
      <c r="B3750" s="21" t="s">
        <v>4634</v>
      </c>
      <c r="C3750" s="31" t="s">
        <v>6399</v>
      </c>
      <c r="D3750" s="3" t="s">
        <v>8119</v>
      </c>
      <c r="E3750" s="3" t="s">
        <v>7005</v>
      </c>
      <c r="F3750" s="12" t="s">
        <v>8635</v>
      </c>
      <c r="G3750" s="31" t="s">
        <v>8634</v>
      </c>
      <c r="H3750" s="21" t="s">
        <v>3890</v>
      </c>
      <c r="I3750" s="21" t="s">
        <v>3890</v>
      </c>
    </row>
    <row r="3751" spans="1:9" x14ac:dyDescent="0.25">
      <c r="A3751" s="21">
        <v>607</v>
      </c>
      <c r="B3751" s="21" t="s">
        <v>4634</v>
      </c>
      <c r="C3751" s="31" t="s">
        <v>6399</v>
      </c>
      <c r="D3751" s="3" t="s">
        <v>8120</v>
      </c>
      <c r="E3751" s="3" t="s">
        <v>7006</v>
      </c>
      <c r="F3751" s="12" t="s">
        <v>8635</v>
      </c>
      <c r="G3751" s="31" t="s">
        <v>8634</v>
      </c>
      <c r="H3751" s="21" t="s">
        <v>3890</v>
      </c>
      <c r="I3751" s="21" t="s">
        <v>3890</v>
      </c>
    </row>
    <row r="3752" spans="1:9" x14ac:dyDescent="0.25">
      <c r="A3752" s="21">
        <v>608</v>
      </c>
      <c r="B3752" s="21" t="s">
        <v>4634</v>
      </c>
      <c r="C3752" s="31" t="s">
        <v>6399</v>
      </c>
      <c r="D3752" s="3" t="s">
        <v>8121</v>
      </c>
      <c r="E3752" s="3" t="s">
        <v>7007</v>
      </c>
      <c r="F3752" s="12" t="s">
        <v>8635</v>
      </c>
      <c r="G3752" s="31" t="s">
        <v>8634</v>
      </c>
      <c r="H3752" s="21" t="s">
        <v>3890</v>
      </c>
      <c r="I3752" s="21" t="s">
        <v>3890</v>
      </c>
    </row>
    <row r="3753" spans="1:9" x14ac:dyDescent="0.25">
      <c r="A3753" s="21">
        <v>609</v>
      </c>
      <c r="B3753" s="21" t="s">
        <v>4634</v>
      </c>
      <c r="C3753" s="31" t="s">
        <v>6399</v>
      </c>
      <c r="D3753" s="3" t="s">
        <v>8122</v>
      </c>
      <c r="E3753" s="3" t="s">
        <v>7008</v>
      </c>
      <c r="F3753" s="12" t="s">
        <v>8635</v>
      </c>
      <c r="G3753" s="31" t="s">
        <v>8634</v>
      </c>
      <c r="H3753" s="21" t="s">
        <v>3890</v>
      </c>
      <c r="I3753" s="21" t="s">
        <v>3890</v>
      </c>
    </row>
    <row r="3754" spans="1:9" x14ac:dyDescent="0.25">
      <c r="A3754" s="21">
        <v>610</v>
      </c>
      <c r="B3754" s="21" t="s">
        <v>4634</v>
      </c>
      <c r="C3754" s="31" t="s">
        <v>6399</v>
      </c>
      <c r="D3754" s="3" t="s">
        <v>8123</v>
      </c>
      <c r="E3754" s="3" t="s">
        <v>7009</v>
      </c>
      <c r="F3754" s="12" t="s">
        <v>8635</v>
      </c>
      <c r="G3754" s="31" t="s">
        <v>8634</v>
      </c>
      <c r="H3754" s="21" t="s">
        <v>3890</v>
      </c>
      <c r="I3754" s="21" t="s">
        <v>3890</v>
      </c>
    </row>
    <row r="3755" spans="1:9" x14ac:dyDescent="0.25">
      <c r="A3755" s="21">
        <v>611</v>
      </c>
      <c r="B3755" s="21" t="s">
        <v>4634</v>
      </c>
      <c r="C3755" s="31" t="s">
        <v>6399</v>
      </c>
      <c r="D3755" s="3" t="s">
        <v>8124</v>
      </c>
      <c r="E3755" s="3" t="s">
        <v>7010</v>
      </c>
      <c r="F3755" s="12" t="s">
        <v>8635</v>
      </c>
      <c r="G3755" s="31" t="s">
        <v>8634</v>
      </c>
      <c r="H3755" s="21" t="s">
        <v>3890</v>
      </c>
      <c r="I3755" s="21" t="s">
        <v>3890</v>
      </c>
    </row>
    <row r="3756" spans="1:9" x14ac:dyDescent="0.25">
      <c r="A3756" s="21">
        <v>612</v>
      </c>
      <c r="B3756" s="21" t="s">
        <v>4634</v>
      </c>
      <c r="C3756" s="31" t="s">
        <v>6399</v>
      </c>
      <c r="D3756" s="3" t="s">
        <v>8125</v>
      </c>
      <c r="E3756" s="3" t="s">
        <v>7011</v>
      </c>
      <c r="F3756" s="12" t="s">
        <v>8635</v>
      </c>
      <c r="G3756" s="31" t="s">
        <v>8634</v>
      </c>
      <c r="H3756" s="21" t="s">
        <v>3890</v>
      </c>
      <c r="I3756" s="21" t="s">
        <v>3890</v>
      </c>
    </row>
    <row r="3757" spans="1:9" x14ac:dyDescent="0.25">
      <c r="A3757" s="21">
        <v>613</v>
      </c>
      <c r="B3757" s="21" t="s">
        <v>4634</v>
      </c>
      <c r="C3757" s="31" t="s">
        <v>6399</v>
      </c>
      <c r="D3757" s="3" t="s">
        <v>8126</v>
      </c>
      <c r="E3757" s="3" t="s">
        <v>7012</v>
      </c>
      <c r="F3757" s="12" t="s">
        <v>8635</v>
      </c>
      <c r="G3757" s="31" t="s">
        <v>8634</v>
      </c>
      <c r="H3757" s="21" t="s">
        <v>3890</v>
      </c>
      <c r="I3757" s="21" t="s">
        <v>3890</v>
      </c>
    </row>
    <row r="3758" spans="1:9" x14ac:dyDescent="0.25">
      <c r="A3758" s="21">
        <v>614</v>
      </c>
      <c r="B3758" s="21" t="s">
        <v>4634</v>
      </c>
      <c r="C3758" s="31" t="s">
        <v>6399</v>
      </c>
      <c r="D3758" s="3" t="s">
        <v>8127</v>
      </c>
      <c r="E3758" s="3" t="s">
        <v>7013</v>
      </c>
      <c r="F3758" s="12" t="s">
        <v>8635</v>
      </c>
      <c r="G3758" s="31" t="s">
        <v>8634</v>
      </c>
      <c r="H3758" s="21" t="s">
        <v>3890</v>
      </c>
      <c r="I3758" s="21" t="s">
        <v>3890</v>
      </c>
    </row>
    <row r="3759" spans="1:9" x14ac:dyDescent="0.25">
      <c r="A3759" s="21">
        <v>615</v>
      </c>
      <c r="B3759" s="21" t="s">
        <v>4634</v>
      </c>
      <c r="C3759" s="31" t="s">
        <v>6399</v>
      </c>
      <c r="D3759" s="3" t="s">
        <v>8128</v>
      </c>
      <c r="E3759" s="3" t="s">
        <v>7014</v>
      </c>
      <c r="F3759" s="12" t="s">
        <v>8635</v>
      </c>
      <c r="G3759" s="31" t="s">
        <v>8634</v>
      </c>
      <c r="H3759" s="21" t="s">
        <v>3890</v>
      </c>
      <c r="I3759" s="21" t="s">
        <v>3890</v>
      </c>
    </row>
    <row r="3760" spans="1:9" x14ac:dyDescent="0.25">
      <c r="A3760" s="21">
        <v>616</v>
      </c>
      <c r="B3760" s="21" t="s">
        <v>4634</v>
      </c>
      <c r="C3760" s="31" t="s">
        <v>6399</v>
      </c>
      <c r="D3760" s="3" t="s">
        <v>8129</v>
      </c>
      <c r="E3760" s="3" t="s">
        <v>7015</v>
      </c>
      <c r="F3760" s="12" t="s">
        <v>8635</v>
      </c>
      <c r="G3760" s="31" t="s">
        <v>8634</v>
      </c>
      <c r="H3760" s="21" t="s">
        <v>3890</v>
      </c>
      <c r="I3760" s="21" t="s">
        <v>3890</v>
      </c>
    </row>
    <row r="3761" spans="1:9" x14ac:dyDescent="0.25">
      <c r="A3761" s="21">
        <v>617</v>
      </c>
      <c r="B3761" s="21" t="s">
        <v>4634</v>
      </c>
      <c r="C3761" s="31" t="s">
        <v>6399</v>
      </c>
      <c r="D3761" s="3" t="s">
        <v>8130</v>
      </c>
      <c r="E3761" s="3" t="s">
        <v>7016</v>
      </c>
      <c r="F3761" s="12" t="s">
        <v>8635</v>
      </c>
      <c r="G3761" s="31" t="s">
        <v>8634</v>
      </c>
      <c r="H3761" s="21" t="s">
        <v>3890</v>
      </c>
      <c r="I3761" s="21" t="s">
        <v>3890</v>
      </c>
    </row>
    <row r="3762" spans="1:9" x14ac:dyDescent="0.25">
      <c r="A3762" s="21">
        <v>618</v>
      </c>
      <c r="B3762" s="21" t="s">
        <v>4634</v>
      </c>
      <c r="C3762" s="31" t="s">
        <v>6399</v>
      </c>
      <c r="D3762" s="3" t="s">
        <v>8131</v>
      </c>
      <c r="E3762" s="3" t="s">
        <v>7017</v>
      </c>
      <c r="F3762" s="12" t="s">
        <v>8635</v>
      </c>
      <c r="G3762" s="31" t="s">
        <v>8634</v>
      </c>
      <c r="H3762" s="21" t="s">
        <v>3890</v>
      </c>
      <c r="I3762" s="21" t="s">
        <v>3890</v>
      </c>
    </row>
    <row r="3763" spans="1:9" x14ac:dyDescent="0.25">
      <c r="A3763" s="21">
        <v>619</v>
      </c>
      <c r="B3763" s="21" t="s">
        <v>4634</v>
      </c>
      <c r="C3763" s="31" t="s">
        <v>6399</v>
      </c>
      <c r="D3763" s="3" t="s">
        <v>8132</v>
      </c>
      <c r="E3763" s="3" t="s">
        <v>7018</v>
      </c>
      <c r="F3763" s="12" t="s">
        <v>8635</v>
      </c>
      <c r="G3763" s="31" t="s">
        <v>8634</v>
      </c>
      <c r="H3763" s="21" t="s">
        <v>3890</v>
      </c>
      <c r="I3763" s="21" t="s">
        <v>3890</v>
      </c>
    </row>
    <row r="3764" spans="1:9" x14ac:dyDescent="0.25">
      <c r="A3764" s="21">
        <v>620</v>
      </c>
      <c r="B3764" s="21" t="s">
        <v>4634</v>
      </c>
      <c r="C3764" s="31" t="s">
        <v>6399</v>
      </c>
      <c r="D3764" s="3" t="s">
        <v>8133</v>
      </c>
      <c r="E3764" s="3" t="s">
        <v>7019</v>
      </c>
      <c r="F3764" s="12" t="s">
        <v>8635</v>
      </c>
      <c r="G3764" s="31" t="s">
        <v>8634</v>
      </c>
      <c r="H3764" s="21" t="s">
        <v>3890</v>
      </c>
      <c r="I3764" s="21" t="s">
        <v>3890</v>
      </c>
    </row>
    <row r="3765" spans="1:9" x14ac:dyDescent="0.25">
      <c r="A3765" s="21">
        <v>621</v>
      </c>
      <c r="B3765" s="21" t="s">
        <v>4634</v>
      </c>
      <c r="C3765" s="31" t="s">
        <v>6399</v>
      </c>
      <c r="D3765" s="3" t="s">
        <v>8134</v>
      </c>
      <c r="E3765" s="3" t="s">
        <v>7020</v>
      </c>
      <c r="F3765" s="12" t="s">
        <v>8635</v>
      </c>
      <c r="G3765" s="31" t="s">
        <v>8634</v>
      </c>
      <c r="H3765" s="21" t="s">
        <v>3890</v>
      </c>
      <c r="I3765" s="21" t="s">
        <v>3890</v>
      </c>
    </row>
    <row r="3766" spans="1:9" x14ac:dyDescent="0.25">
      <c r="A3766" s="21">
        <v>622</v>
      </c>
      <c r="B3766" s="21" t="s">
        <v>4634</v>
      </c>
      <c r="C3766" s="31" t="s">
        <v>6399</v>
      </c>
      <c r="D3766" s="3" t="s">
        <v>8135</v>
      </c>
      <c r="E3766" s="3" t="s">
        <v>7021</v>
      </c>
      <c r="F3766" s="12" t="s">
        <v>8635</v>
      </c>
      <c r="G3766" s="31" t="s">
        <v>8634</v>
      </c>
      <c r="H3766" s="21" t="s">
        <v>3890</v>
      </c>
      <c r="I3766" s="21" t="s">
        <v>3890</v>
      </c>
    </row>
    <row r="3767" spans="1:9" x14ac:dyDescent="0.25">
      <c r="A3767" s="21">
        <v>623</v>
      </c>
      <c r="B3767" s="21" t="s">
        <v>4634</v>
      </c>
      <c r="C3767" s="31" t="s">
        <v>6399</v>
      </c>
      <c r="D3767" s="3" t="s">
        <v>8136</v>
      </c>
      <c r="E3767" s="3" t="s">
        <v>7022</v>
      </c>
      <c r="F3767" s="12" t="s">
        <v>8635</v>
      </c>
      <c r="G3767" s="31" t="s">
        <v>8634</v>
      </c>
      <c r="H3767" s="21" t="s">
        <v>3890</v>
      </c>
      <c r="I3767" s="21" t="s">
        <v>3890</v>
      </c>
    </row>
    <row r="3768" spans="1:9" x14ac:dyDescent="0.25">
      <c r="A3768" s="21">
        <v>624</v>
      </c>
      <c r="B3768" s="21" t="s">
        <v>4634</v>
      </c>
      <c r="C3768" s="31" t="s">
        <v>6399</v>
      </c>
      <c r="D3768" s="3" t="s">
        <v>8137</v>
      </c>
      <c r="E3768" s="3" t="s">
        <v>7023</v>
      </c>
      <c r="F3768" s="12" t="s">
        <v>8635</v>
      </c>
      <c r="G3768" s="31" t="s">
        <v>8634</v>
      </c>
      <c r="H3768" s="21" t="s">
        <v>3890</v>
      </c>
      <c r="I3768" s="21" t="s">
        <v>3890</v>
      </c>
    </row>
    <row r="3769" spans="1:9" x14ac:dyDescent="0.25">
      <c r="A3769" s="21">
        <v>625</v>
      </c>
      <c r="B3769" s="21" t="s">
        <v>4634</v>
      </c>
      <c r="C3769" s="31" t="s">
        <v>6399</v>
      </c>
      <c r="D3769" s="3" t="s">
        <v>8138</v>
      </c>
      <c r="E3769" s="3" t="s">
        <v>7024</v>
      </c>
      <c r="F3769" s="12" t="s">
        <v>8635</v>
      </c>
      <c r="G3769" s="31" t="s">
        <v>8634</v>
      </c>
      <c r="H3769" s="21" t="s">
        <v>3890</v>
      </c>
      <c r="I3769" s="21" t="s">
        <v>3890</v>
      </c>
    </row>
    <row r="3770" spans="1:9" x14ac:dyDescent="0.25">
      <c r="A3770" s="21">
        <v>626</v>
      </c>
      <c r="B3770" s="21" t="s">
        <v>4634</v>
      </c>
      <c r="C3770" s="31" t="s">
        <v>6399</v>
      </c>
      <c r="D3770" s="3" t="s">
        <v>8139</v>
      </c>
      <c r="E3770" s="3" t="s">
        <v>7025</v>
      </c>
      <c r="F3770" s="12" t="s">
        <v>8635</v>
      </c>
      <c r="G3770" s="31" t="s">
        <v>8634</v>
      </c>
      <c r="H3770" s="21" t="s">
        <v>3890</v>
      </c>
      <c r="I3770" s="21" t="s">
        <v>3890</v>
      </c>
    </row>
    <row r="3771" spans="1:9" x14ac:dyDescent="0.25">
      <c r="A3771" s="21">
        <v>627</v>
      </c>
      <c r="B3771" s="21" t="s">
        <v>4634</v>
      </c>
      <c r="C3771" s="31" t="s">
        <v>6399</v>
      </c>
      <c r="D3771" s="3" t="s">
        <v>8140</v>
      </c>
      <c r="E3771" s="3" t="s">
        <v>7026</v>
      </c>
      <c r="F3771" s="12" t="s">
        <v>8635</v>
      </c>
      <c r="G3771" s="31" t="s">
        <v>8634</v>
      </c>
      <c r="H3771" s="21" t="s">
        <v>3890</v>
      </c>
      <c r="I3771" s="21" t="s">
        <v>3890</v>
      </c>
    </row>
    <row r="3772" spans="1:9" x14ac:dyDescent="0.25">
      <c r="A3772" s="21">
        <v>628</v>
      </c>
      <c r="B3772" s="21" t="s">
        <v>4634</v>
      </c>
      <c r="C3772" s="31" t="s">
        <v>6399</v>
      </c>
      <c r="D3772" s="3" t="s">
        <v>8141</v>
      </c>
      <c r="E3772" s="3" t="s">
        <v>7027</v>
      </c>
      <c r="F3772" s="12" t="s">
        <v>8635</v>
      </c>
      <c r="G3772" s="31" t="s">
        <v>8634</v>
      </c>
      <c r="H3772" s="21" t="s">
        <v>3890</v>
      </c>
      <c r="I3772" s="21" t="s">
        <v>3890</v>
      </c>
    </row>
    <row r="3773" spans="1:9" x14ac:dyDescent="0.25">
      <c r="A3773" s="21">
        <v>629</v>
      </c>
      <c r="B3773" s="21" t="s">
        <v>4634</v>
      </c>
      <c r="C3773" s="31" t="s">
        <v>6399</v>
      </c>
      <c r="D3773" s="3" t="s">
        <v>8142</v>
      </c>
      <c r="E3773" s="3" t="s">
        <v>7028</v>
      </c>
      <c r="F3773" s="12" t="s">
        <v>8635</v>
      </c>
      <c r="G3773" s="31" t="s">
        <v>8634</v>
      </c>
      <c r="H3773" s="21" t="s">
        <v>3890</v>
      </c>
      <c r="I3773" s="21" t="s">
        <v>3890</v>
      </c>
    </row>
    <row r="3774" spans="1:9" x14ac:dyDescent="0.25">
      <c r="A3774" s="21">
        <v>630</v>
      </c>
      <c r="B3774" s="21" t="s">
        <v>4634</v>
      </c>
      <c r="C3774" s="31" t="s">
        <v>6399</v>
      </c>
      <c r="D3774" s="3" t="s">
        <v>8143</v>
      </c>
      <c r="E3774" s="3" t="s">
        <v>7029</v>
      </c>
      <c r="F3774" s="12" t="s">
        <v>8635</v>
      </c>
      <c r="G3774" s="31" t="s">
        <v>8634</v>
      </c>
      <c r="H3774" s="21" t="s">
        <v>3890</v>
      </c>
      <c r="I3774" s="21" t="s">
        <v>3890</v>
      </c>
    </row>
    <row r="3775" spans="1:9" x14ac:dyDescent="0.25">
      <c r="A3775" s="21">
        <v>631</v>
      </c>
      <c r="B3775" s="21" t="s">
        <v>4634</v>
      </c>
      <c r="C3775" s="31" t="s">
        <v>6399</v>
      </c>
      <c r="D3775" s="3" t="s">
        <v>8144</v>
      </c>
      <c r="E3775" s="3" t="s">
        <v>7030</v>
      </c>
      <c r="F3775" s="12" t="s">
        <v>8635</v>
      </c>
      <c r="G3775" s="31" t="s">
        <v>8634</v>
      </c>
      <c r="H3775" s="21" t="s">
        <v>3890</v>
      </c>
      <c r="I3775" s="21" t="s">
        <v>3890</v>
      </c>
    </row>
    <row r="3776" spans="1:9" x14ac:dyDescent="0.25">
      <c r="A3776" s="21">
        <v>632</v>
      </c>
      <c r="B3776" s="21" t="s">
        <v>4634</v>
      </c>
      <c r="C3776" s="31" t="s">
        <v>6399</v>
      </c>
      <c r="D3776" s="3" t="s">
        <v>8145</v>
      </c>
      <c r="E3776" s="3" t="s">
        <v>7031</v>
      </c>
      <c r="F3776" s="12" t="s">
        <v>8635</v>
      </c>
      <c r="G3776" s="31" t="s">
        <v>8634</v>
      </c>
      <c r="H3776" s="21" t="s">
        <v>3890</v>
      </c>
      <c r="I3776" s="21" t="s">
        <v>3890</v>
      </c>
    </row>
    <row r="3777" spans="1:9" x14ac:dyDescent="0.25">
      <c r="A3777" s="21">
        <v>633</v>
      </c>
      <c r="B3777" s="21" t="s">
        <v>4634</v>
      </c>
      <c r="C3777" s="31" t="s">
        <v>6399</v>
      </c>
      <c r="D3777" s="3" t="s">
        <v>8146</v>
      </c>
      <c r="E3777" s="3" t="s">
        <v>7032</v>
      </c>
      <c r="F3777" s="12" t="s">
        <v>8635</v>
      </c>
      <c r="G3777" s="31" t="s">
        <v>8634</v>
      </c>
      <c r="H3777" s="21" t="s">
        <v>3890</v>
      </c>
      <c r="I3777" s="21" t="s">
        <v>3890</v>
      </c>
    </row>
    <row r="3778" spans="1:9" x14ac:dyDescent="0.25">
      <c r="A3778" s="21">
        <v>634</v>
      </c>
      <c r="B3778" s="21" t="s">
        <v>4634</v>
      </c>
      <c r="C3778" s="31" t="s">
        <v>6399</v>
      </c>
      <c r="D3778" s="3" t="s">
        <v>8147</v>
      </c>
      <c r="E3778" s="3" t="s">
        <v>7033</v>
      </c>
      <c r="F3778" s="12" t="s">
        <v>8635</v>
      </c>
      <c r="G3778" s="31" t="s">
        <v>8634</v>
      </c>
      <c r="H3778" s="21" t="s">
        <v>3890</v>
      </c>
      <c r="I3778" s="21" t="s">
        <v>3890</v>
      </c>
    </row>
    <row r="3779" spans="1:9" x14ac:dyDescent="0.25">
      <c r="A3779" s="21">
        <v>635</v>
      </c>
      <c r="B3779" s="21" t="s">
        <v>4634</v>
      </c>
      <c r="C3779" s="31" t="s">
        <v>6399</v>
      </c>
      <c r="D3779" s="3" t="s">
        <v>8148</v>
      </c>
      <c r="E3779" s="3" t="s">
        <v>7034</v>
      </c>
      <c r="F3779" s="12" t="s">
        <v>8635</v>
      </c>
      <c r="G3779" s="31" t="s">
        <v>8634</v>
      </c>
      <c r="H3779" s="21" t="s">
        <v>3890</v>
      </c>
      <c r="I3779" s="21" t="s">
        <v>3890</v>
      </c>
    </row>
    <row r="3780" spans="1:9" x14ac:dyDescent="0.25">
      <c r="A3780" s="21">
        <v>636</v>
      </c>
      <c r="B3780" s="21" t="s">
        <v>4634</v>
      </c>
      <c r="C3780" s="31" t="s">
        <v>6399</v>
      </c>
      <c r="D3780" s="3" t="s">
        <v>8149</v>
      </c>
      <c r="E3780" s="3" t="s">
        <v>7035</v>
      </c>
      <c r="F3780" s="12" t="s">
        <v>8635</v>
      </c>
      <c r="G3780" s="31" t="s">
        <v>8634</v>
      </c>
      <c r="H3780" s="21" t="s">
        <v>3890</v>
      </c>
      <c r="I3780" s="21" t="s">
        <v>3890</v>
      </c>
    </row>
    <row r="3781" spans="1:9" x14ac:dyDescent="0.25">
      <c r="A3781" s="21">
        <v>637</v>
      </c>
      <c r="B3781" s="21" t="s">
        <v>4634</v>
      </c>
      <c r="C3781" s="31" t="s">
        <v>6399</v>
      </c>
      <c r="D3781" s="3" t="s">
        <v>8150</v>
      </c>
      <c r="E3781" s="3" t="s">
        <v>7036</v>
      </c>
      <c r="F3781" s="12" t="s">
        <v>8635</v>
      </c>
      <c r="G3781" s="31" t="s">
        <v>8634</v>
      </c>
      <c r="H3781" s="21" t="s">
        <v>3890</v>
      </c>
      <c r="I3781" s="21" t="s">
        <v>3890</v>
      </c>
    </row>
    <row r="3782" spans="1:9" x14ac:dyDescent="0.25">
      <c r="A3782" s="21">
        <v>638</v>
      </c>
      <c r="B3782" s="21" t="s">
        <v>4634</v>
      </c>
      <c r="C3782" s="31" t="s">
        <v>6399</v>
      </c>
      <c r="D3782" s="3" t="s">
        <v>8151</v>
      </c>
      <c r="E3782" s="3" t="s">
        <v>7037</v>
      </c>
      <c r="F3782" s="12" t="s">
        <v>8635</v>
      </c>
      <c r="G3782" s="31" t="s">
        <v>8634</v>
      </c>
      <c r="H3782" s="21" t="s">
        <v>3890</v>
      </c>
      <c r="I3782" s="21" t="s">
        <v>3890</v>
      </c>
    </row>
    <row r="3783" spans="1:9" x14ac:dyDescent="0.25">
      <c r="A3783" s="21">
        <v>639</v>
      </c>
      <c r="B3783" s="21" t="s">
        <v>4634</v>
      </c>
      <c r="C3783" s="31" t="s">
        <v>6399</v>
      </c>
      <c r="D3783" s="3" t="s">
        <v>8152</v>
      </c>
      <c r="E3783" s="3" t="s">
        <v>7038</v>
      </c>
      <c r="F3783" s="12" t="s">
        <v>8635</v>
      </c>
      <c r="G3783" s="31" t="s">
        <v>8634</v>
      </c>
      <c r="H3783" s="21" t="s">
        <v>3890</v>
      </c>
      <c r="I3783" s="21" t="s">
        <v>3890</v>
      </c>
    </row>
    <row r="3784" spans="1:9" x14ac:dyDescent="0.25">
      <c r="A3784" s="21">
        <v>640</v>
      </c>
      <c r="B3784" s="21" t="s">
        <v>4634</v>
      </c>
      <c r="C3784" s="31" t="s">
        <v>6399</v>
      </c>
      <c r="D3784" s="3" t="s">
        <v>8153</v>
      </c>
      <c r="E3784" s="3" t="s">
        <v>7039</v>
      </c>
      <c r="F3784" s="12" t="s">
        <v>8635</v>
      </c>
      <c r="G3784" s="31" t="s">
        <v>8634</v>
      </c>
      <c r="H3784" s="21" t="s">
        <v>3890</v>
      </c>
      <c r="I3784" s="21" t="s">
        <v>3890</v>
      </c>
    </row>
    <row r="3785" spans="1:9" x14ac:dyDescent="0.25">
      <c r="A3785" s="21">
        <v>641</v>
      </c>
      <c r="B3785" s="21" t="s">
        <v>4634</v>
      </c>
      <c r="C3785" s="31" t="s">
        <v>6399</v>
      </c>
      <c r="D3785" s="3" t="s">
        <v>8154</v>
      </c>
      <c r="E3785" s="3" t="s">
        <v>7040</v>
      </c>
      <c r="F3785" s="12" t="s">
        <v>8635</v>
      </c>
      <c r="G3785" s="31" t="s">
        <v>8634</v>
      </c>
      <c r="H3785" s="21" t="s">
        <v>3890</v>
      </c>
      <c r="I3785" s="21" t="s">
        <v>3890</v>
      </c>
    </row>
    <row r="3786" spans="1:9" x14ac:dyDescent="0.25">
      <c r="A3786" s="21">
        <v>642</v>
      </c>
      <c r="B3786" s="21" t="s">
        <v>4634</v>
      </c>
      <c r="C3786" s="31" t="s">
        <v>6399</v>
      </c>
      <c r="D3786" s="3" t="s">
        <v>8155</v>
      </c>
      <c r="E3786" s="3" t="s">
        <v>7041</v>
      </c>
      <c r="F3786" s="12" t="s">
        <v>8635</v>
      </c>
      <c r="G3786" s="31" t="s">
        <v>8634</v>
      </c>
      <c r="H3786" s="21" t="s">
        <v>3890</v>
      </c>
      <c r="I3786" s="21" t="s">
        <v>3890</v>
      </c>
    </row>
    <row r="3787" spans="1:9" x14ac:dyDescent="0.25">
      <c r="A3787" s="21">
        <v>643</v>
      </c>
      <c r="B3787" s="21" t="s">
        <v>4634</v>
      </c>
      <c r="C3787" s="31" t="s">
        <v>6399</v>
      </c>
      <c r="D3787" s="3" t="s">
        <v>8156</v>
      </c>
      <c r="E3787" s="3" t="s">
        <v>7042</v>
      </c>
      <c r="F3787" s="12" t="s">
        <v>8635</v>
      </c>
      <c r="G3787" s="31" t="s">
        <v>8634</v>
      </c>
      <c r="H3787" s="21" t="s">
        <v>3890</v>
      </c>
      <c r="I3787" s="21" t="s">
        <v>3890</v>
      </c>
    </row>
    <row r="3788" spans="1:9" x14ac:dyDescent="0.25">
      <c r="A3788" s="21">
        <v>644</v>
      </c>
      <c r="B3788" s="21" t="s">
        <v>4634</v>
      </c>
      <c r="C3788" s="31" t="s">
        <v>6399</v>
      </c>
      <c r="D3788" s="3" t="s">
        <v>8157</v>
      </c>
      <c r="E3788" s="3" t="s">
        <v>7043</v>
      </c>
      <c r="F3788" s="12" t="s">
        <v>8635</v>
      </c>
      <c r="G3788" s="31" t="s">
        <v>8634</v>
      </c>
      <c r="H3788" s="21" t="s">
        <v>3890</v>
      </c>
      <c r="I3788" s="21" t="s">
        <v>3890</v>
      </c>
    </row>
    <row r="3789" spans="1:9" x14ac:dyDescent="0.25">
      <c r="A3789" s="21">
        <v>645</v>
      </c>
      <c r="B3789" s="21" t="s">
        <v>4634</v>
      </c>
      <c r="C3789" s="31" t="s">
        <v>6399</v>
      </c>
      <c r="D3789" s="3" t="s">
        <v>8158</v>
      </c>
      <c r="E3789" s="3" t="s">
        <v>7044</v>
      </c>
      <c r="F3789" s="12" t="s">
        <v>8635</v>
      </c>
      <c r="G3789" s="31" t="s">
        <v>8634</v>
      </c>
      <c r="H3789" s="21" t="s">
        <v>3890</v>
      </c>
      <c r="I3789" s="21" t="s">
        <v>3890</v>
      </c>
    </row>
    <row r="3790" spans="1:9" x14ac:dyDescent="0.25">
      <c r="A3790" s="21">
        <v>646</v>
      </c>
      <c r="B3790" s="21" t="s">
        <v>4634</v>
      </c>
      <c r="C3790" s="31" t="s">
        <v>6399</v>
      </c>
      <c r="D3790" s="3" t="s">
        <v>8159</v>
      </c>
      <c r="E3790" s="3" t="s">
        <v>7045</v>
      </c>
      <c r="F3790" s="12" t="s">
        <v>8635</v>
      </c>
      <c r="G3790" s="31" t="s">
        <v>8634</v>
      </c>
      <c r="H3790" s="21" t="s">
        <v>3890</v>
      </c>
      <c r="I3790" s="21" t="s">
        <v>3890</v>
      </c>
    </row>
    <row r="3791" spans="1:9" x14ac:dyDescent="0.25">
      <c r="A3791" s="21">
        <v>647</v>
      </c>
      <c r="B3791" s="21" t="s">
        <v>4634</v>
      </c>
      <c r="C3791" s="31" t="s">
        <v>6399</v>
      </c>
      <c r="D3791" s="3" t="s">
        <v>8160</v>
      </c>
      <c r="E3791" s="3" t="s">
        <v>7046</v>
      </c>
      <c r="F3791" s="12" t="s">
        <v>8635</v>
      </c>
      <c r="G3791" s="31" t="s">
        <v>8634</v>
      </c>
      <c r="H3791" s="21" t="s">
        <v>3890</v>
      </c>
      <c r="I3791" s="21" t="s">
        <v>3890</v>
      </c>
    </row>
    <row r="3792" spans="1:9" x14ac:dyDescent="0.25">
      <c r="A3792" s="21">
        <v>648</v>
      </c>
      <c r="B3792" s="21" t="s">
        <v>4634</v>
      </c>
      <c r="C3792" s="31" t="s">
        <v>6399</v>
      </c>
      <c r="D3792" s="3" t="s">
        <v>8161</v>
      </c>
      <c r="E3792" s="3" t="s">
        <v>7047</v>
      </c>
      <c r="F3792" s="12" t="s">
        <v>8635</v>
      </c>
      <c r="G3792" s="31" t="s">
        <v>8634</v>
      </c>
      <c r="H3792" s="21" t="s">
        <v>3890</v>
      </c>
      <c r="I3792" s="21" t="s">
        <v>3890</v>
      </c>
    </row>
    <row r="3793" spans="1:9" x14ac:dyDescent="0.25">
      <c r="A3793" s="21">
        <v>649</v>
      </c>
      <c r="B3793" s="21" t="s">
        <v>4634</v>
      </c>
      <c r="C3793" s="31" t="s">
        <v>6399</v>
      </c>
      <c r="D3793" s="3" t="s">
        <v>8162</v>
      </c>
      <c r="E3793" s="3" t="s">
        <v>7048</v>
      </c>
      <c r="F3793" s="12" t="s">
        <v>8635</v>
      </c>
      <c r="G3793" s="31" t="s">
        <v>8634</v>
      </c>
      <c r="H3793" s="21" t="s">
        <v>3890</v>
      </c>
      <c r="I3793" s="21" t="s">
        <v>3890</v>
      </c>
    </row>
    <row r="3794" spans="1:9" x14ac:dyDescent="0.25">
      <c r="A3794" s="21">
        <v>650</v>
      </c>
      <c r="B3794" s="21" t="s">
        <v>4634</v>
      </c>
      <c r="C3794" s="31" t="s">
        <v>6399</v>
      </c>
      <c r="D3794" s="3" t="s">
        <v>8163</v>
      </c>
      <c r="E3794" s="3" t="s">
        <v>7049</v>
      </c>
      <c r="F3794" s="12" t="s">
        <v>8635</v>
      </c>
      <c r="G3794" s="31" t="s">
        <v>8634</v>
      </c>
      <c r="H3794" s="21" t="s">
        <v>3890</v>
      </c>
      <c r="I3794" s="21" t="s">
        <v>3890</v>
      </c>
    </row>
    <row r="3795" spans="1:9" x14ac:dyDescent="0.25">
      <c r="A3795" s="21">
        <v>651</v>
      </c>
      <c r="B3795" s="21" t="s">
        <v>4634</v>
      </c>
      <c r="C3795" s="31" t="s">
        <v>6399</v>
      </c>
      <c r="D3795" s="3" t="s">
        <v>8164</v>
      </c>
      <c r="E3795" s="3" t="s">
        <v>7050</v>
      </c>
      <c r="F3795" s="12" t="s">
        <v>8635</v>
      </c>
      <c r="G3795" s="31" t="s">
        <v>8634</v>
      </c>
      <c r="H3795" s="21" t="s">
        <v>3890</v>
      </c>
      <c r="I3795" s="21" t="s">
        <v>3890</v>
      </c>
    </row>
    <row r="3796" spans="1:9" x14ac:dyDescent="0.25">
      <c r="A3796" s="21">
        <v>652</v>
      </c>
      <c r="B3796" s="21" t="s">
        <v>4634</v>
      </c>
      <c r="C3796" s="31" t="s">
        <v>6399</v>
      </c>
      <c r="D3796" s="3" t="s">
        <v>8165</v>
      </c>
      <c r="E3796" s="3" t="s">
        <v>7051</v>
      </c>
      <c r="F3796" s="12" t="s">
        <v>8635</v>
      </c>
      <c r="G3796" s="31" t="s">
        <v>8634</v>
      </c>
      <c r="H3796" s="21" t="s">
        <v>3890</v>
      </c>
      <c r="I3796" s="21" t="s">
        <v>3890</v>
      </c>
    </row>
    <row r="3797" spans="1:9" x14ac:dyDescent="0.25">
      <c r="A3797" s="21">
        <v>653</v>
      </c>
      <c r="B3797" s="21" t="s">
        <v>4634</v>
      </c>
      <c r="C3797" s="31" t="s">
        <v>6399</v>
      </c>
      <c r="D3797" s="3" t="s">
        <v>8166</v>
      </c>
      <c r="E3797" s="3" t="s">
        <v>7052</v>
      </c>
      <c r="F3797" s="12" t="s">
        <v>8635</v>
      </c>
      <c r="G3797" s="31" t="s">
        <v>8634</v>
      </c>
      <c r="H3797" s="21" t="s">
        <v>3890</v>
      </c>
      <c r="I3797" s="21" t="s">
        <v>3890</v>
      </c>
    </row>
    <row r="3798" spans="1:9" x14ac:dyDescent="0.25">
      <c r="A3798" s="21">
        <v>654</v>
      </c>
      <c r="B3798" s="21" t="s">
        <v>4634</v>
      </c>
      <c r="C3798" s="31" t="s">
        <v>6399</v>
      </c>
      <c r="D3798" s="3" t="s">
        <v>8167</v>
      </c>
      <c r="E3798" s="3" t="s">
        <v>7053</v>
      </c>
      <c r="F3798" s="12" t="s">
        <v>8635</v>
      </c>
      <c r="G3798" s="31" t="s">
        <v>8634</v>
      </c>
      <c r="H3798" s="21" t="s">
        <v>3890</v>
      </c>
      <c r="I3798" s="21" t="s">
        <v>3890</v>
      </c>
    </row>
    <row r="3799" spans="1:9" x14ac:dyDescent="0.25">
      <c r="A3799" s="21">
        <v>655</v>
      </c>
      <c r="B3799" s="21" t="s">
        <v>4634</v>
      </c>
      <c r="C3799" s="31" t="s">
        <v>6399</v>
      </c>
      <c r="D3799" s="3" t="s">
        <v>8168</v>
      </c>
      <c r="E3799" s="3" t="s">
        <v>7054</v>
      </c>
      <c r="F3799" s="12" t="s">
        <v>8635</v>
      </c>
      <c r="G3799" s="31" t="s">
        <v>8634</v>
      </c>
      <c r="H3799" s="21" t="s">
        <v>3890</v>
      </c>
      <c r="I3799" s="21" t="s">
        <v>3890</v>
      </c>
    </row>
    <row r="3800" spans="1:9" x14ac:dyDescent="0.25">
      <c r="A3800" s="21">
        <v>656</v>
      </c>
      <c r="B3800" s="21" t="s">
        <v>4634</v>
      </c>
      <c r="C3800" s="31" t="s">
        <v>6399</v>
      </c>
      <c r="D3800" s="3" t="s">
        <v>8169</v>
      </c>
      <c r="E3800" s="3" t="s">
        <v>7055</v>
      </c>
      <c r="F3800" s="12" t="s">
        <v>8635</v>
      </c>
      <c r="G3800" s="31" t="s">
        <v>8634</v>
      </c>
      <c r="H3800" s="21" t="s">
        <v>3890</v>
      </c>
      <c r="I3800" s="21" t="s">
        <v>3890</v>
      </c>
    </row>
    <row r="3801" spans="1:9" x14ac:dyDescent="0.25">
      <c r="A3801" s="21">
        <v>657</v>
      </c>
      <c r="B3801" s="21" t="s">
        <v>4634</v>
      </c>
      <c r="C3801" s="31" t="s">
        <v>6399</v>
      </c>
      <c r="D3801" s="3" t="s">
        <v>8170</v>
      </c>
      <c r="E3801" s="3" t="s">
        <v>7056</v>
      </c>
      <c r="F3801" s="12" t="s">
        <v>8635</v>
      </c>
      <c r="G3801" s="31" t="s">
        <v>8634</v>
      </c>
      <c r="H3801" s="21" t="s">
        <v>3890</v>
      </c>
      <c r="I3801" s="21" t="s">
        <v>3890</v>
      </c>
    </row>
    <row r="3802" spans="1:9" x14ac:dyDescent="0.25">
      <c r="A3802" s="21">
        <v>658</v>
      </c>
      <c r="B3802" s="21" t="s">
        <v>4634</v>
      </c>
      <c r="C3802" s="31" t="s">
        <v>6399</v>
      </c>
      <c r="D3802" s="3" t="s">
        <v>8171</v>
      </c>
      <c r="E3802" s="3" t="s">
        <v>7057</v>
      </c>
      <c r="F3802" s="12" t="s">
        <v>8635</v>
      </c>
      <c r="G3802" s="31" t="s">
        <v>8634</v>
      </c>
      <c r="H3802" s="21" t="s">
        <v>3890</v>
      </c>
      <c r="I3802" s="21" t="s">
        <v>3890</v>
      </c>
    </row>
    <row r="3803" spans="1:9" x14ac:dyDescent="0.25">
      <c r="A3803" s="21">
        <v>659</v>
      </c>
      <c r="B3803" s="21" t="s">
        <v>4634</v>
      </c>
      <c r="C3803" s="31" t="s">
        <v>6399</v>
      </c>
      <c r="D3803" s="3" t="s">
        <v>8172</v>
      </c>
      <c r="E3803" s="3" t="s">
        <v>7058</v>
      </c>
      <c r="F3803" s="12" t="s">
        <v>8635</v>
      </c>
      <c r="G3803" s="31" t="s">
        <v>8634</v>
      </c>
      <c r="H3803" s="21" t="s">
        <v>3890</v>
      </c>
      <c r="I3803" s="21" t="s">
        <v>3890</v>
      </c>
    </row>
    <row r="3804" spans="1:9" x14ac:dyDescent="0.25">
      <c r="A3804" s="21">
        <v>660</v>
      </c>
      <c r="B3804" s="21" t="s">
        <v>4634</v>
      </c>
      <c r="C3804" s="31" t="s">
        <v>6399</v>
      </c>
      <c r="D3804" s="3" t="s">
        <v>8173</v>
      </c>
      <c r="E3804" s="3" t="s">
        <v>7059</v>
      </c>
      <c r="F3804" s="12" t="s">
        <v>8635</v>
      </c>
      <c r="G3804" s="31" t="s">
        <v>8634</v>
      </c>
      <c r="H3804" s="21" t="s">
        <v>3890</v>
      </c>
      <c r="I3804" s="21" t="s">
        <v>3890</v>
      </c>
    </row>
    <row r="3805" spans="1:9" x14ac:dyDescent="0.25">
      <c r="A3805" s="21">
        <v>661</v>
      </c>
      <c r="B3805" s="21" t="s">
        <v>4634</v>
      </c>
      <c r="C3805" s="31" t="s">
        <v>6399</v>
      </c>
      <c r="D3805" s="3" t="s">
        <v>8174</v>
      </c>
      <c r="E3805" s="3" t="s">
        <v>7060</v>
      </c>
      <c r="F3805" s="12" t="s">
        <v>8635</v>
      </c>
      <c r="G3805" s="31" t="s">
        <v>8634</v>
      </c>
      <c r="H3805" s="21" t="s">
        <v>3890</v>
      </c>
      <c r="I3805" s="21" t="s">
        <v>3890</v>
      </c>
    </row>
    <row r="3806" spans="1:9" x14ac:dyDescent="0.25">
      <c r="A3806" s="21">
        <v>662</v>
      </c>
      <c r="B3806" s="21" t="s">
        <v>4634</v>
      </c>
      <c r="C3806" s="31" t="s">
        <v>6399</v>
      </c>
      <c r="D3806" s="3" t="s">
        <v>8175</v>
      </c>
      <c r="E3806" s="3" t="s">
        <v>7061</v>
      </c>
      <c r="F3806" s="12" t="s">
        <v>8635</v>
      </c>
      <c r="G3806" s="31" t="s">
        <v>8634</v>
      </c>
      <c r="H3806" s="21" t="s">
        <v>3890</v>
      </c>
      <c r="I3806" s="21" t="s">
        <v>3890</v>
      </c>
    </row>
    <row r="3807" spans="1:9" x14ac:dyDescent="0.25">
      <c r="A3807" s="21">
        <v>663</v>
      </c>
      <c r="B3807" s="21" t="s">
        <v>4634</v>
      </c>
      <c r="C3807" s="31" t="s">
        <v>6399</v>
      </c>
      <c r="D3807" s="3" t="s">
        <v>8176</v>
      </c>
      <c r="E3807" s="3" t="s">
        <v>7062</v>
      </c>
      <c r="F3807" s="12" t="s">
        <v>8635</v>
      </c>
      <c r="G3807" s="31" t="s">
        <v>8634</v>
      </c>
      <c r="H3807" s="21" t="s">
        <v>3890</v>
      </c>
      <c r="I3807" s="21" t="s">
        <v>3890</v>
      </c>
    </row>
    <row r="3808" spans="1:9" x14ac:dyDescent="0.25">
      <c r="A3808" s="21">
        <v>664</v>
      </c>
      <c r="B3808" s="21" t="s">
        <v>4634</v>
      </c>
      <c r="C3808" s="31" t="s">
        <v>6399</v>
      </c>
      <c r="D3808" s="3" t="s">
        <v>8177</v>
      </c>
      <c r="E3808" s="3" t="s">
        <v>7063</v>
      </c>
      <c r="F3808" s="12" t="s">
        <v>8635</v>
      </c>
      <c r="G3808" s="31" t="s">
        <v>8634</v>
      </c>
      <c r="H3808" s="21" t="s">
        <v>3890</v>
      </c>
      <c r="I3808" s="21" t="s">
        <v>3890</v>
      </c>
    </row>
    <row r="3809" spans="1:9" x14ac:dyDescent="0.25">
      <c r="A3809" s="21">
        <v>665</v>
      </c>
      <c r="B3809" s="21" t="s">
        <v>4634</v>
      </c>
      <c r="C3809" s="31" t="s">
        <v>6399</v>
      </c>
      <c r="D3809" s="3" t="s">
        <v>8178</v>
      </c>
      <c r="E3809" s="3" t="s">
        <v>7064</v>
      </c>
      <c r="F3809" s="12" t="s">
        <v>8635</v>
      </c>
      <c r="G3809" s="31" t="s">
        <v>8634</v>
      </c>
      <c r="H3809" s="21" t="s">
        <v>3890</v>
      </c>
      <c r="I3809" s="21" t="s">
        <v>3890</v>
      </c>
    </row>
    <row r="3810" spans="1:9" x14ac:dyDescent="0.25">
      <c r="A3810" s="21">
        <v>666</v>
      </c>
      <c r="B3810" s="21" t="s">
        <v>4634</v>
      </c>
      <c r="C3810" s="31" t="s">
        <v>6399</v>
      </c>
      <c r="D3810" s="3" t="s">
        <v>8179</v>
      </c>
      <c r="E3810" s="3" t="s">
        <v>7065</v>
      </c>
      <c r="F3810" s="12" t="s">
        <v>8635</v>
      </c>
      <c r="G3810" s="31" t="s">
        <v>8634</v>
      </c>
      <c r="H3810" s="21" t="s">
        <v>3890</v>
      </c>
      <c r="I3810" s="21" t="s">
        <v>3890</v>
      </c>
    </row>
    <row r="3811" spans="1:9" x14ac:dyDescent="0.25">
      <c r="A3811" s="21">
        <v>667</v>
      </c>
      <c r="B3811" s="21" t="s">
        <v>4634</v>
      </c>
      <c r="C3811" s="31" t="s">
        <v>6399</v>
      </c>
      <c r="D3811" s="3" t="s">
        <v>8180</v>
      </c>
      <c r="E3811" s="3" t="s">
        <v>7066</v>
      </c>
      <c r="F3811" s="12" t="s">
        <v>8635</v>
      </c>
      <c r="G3811" s="31" t="s">
        <v>8634</v>
      </c>
      <c r="H3811" s="21" t="s">
        <v>3890</v>
      </c>
      <c r="I3811" s="21" t="s">
        <v>3890</v>
      </c>
    </row>
    <row r="3812" spans="1:9" x14ac:dyDescent="0.25">
      <c r="A3812" s="21">
        <v>668</v>
      </c>
      <c r="B3812" s="21" t="s">
        <v>4634</v>
      </c>
      <c r="C3812" s="31" t="s">
        <v>6399</v>
      </c>
      <c r="D3812" s="3" t="s">
        <v>8181</v>
      </c>
      <c r="E3812" s="3" t="s">
        <v>7067</v>
      </c>
      <c r="F3812" s="12" t="s">
        <v>8635</v>
      </c>
      <c r="G3812" s="31" t="s">
        <v>8634</v>
      </c>
      <c r="H3812" s="21" t="s">
        <v>3890</v>
      </c>
      <c r="I3812" s="21" t="s">
        <v>3890</v>
      </c>
    </row>
    <row r="3813" spans="1:9" x14ac:dyDescent="0.25">
      <c r="A3813" s="21">
        <v>669</v>
      </c>
      <c r="B3813" s="21" t="s">
        <v>4634</v>
      </c>
      <c r="C3813" s="31" t="s">
        <v>6399</v>
      </c>
      <c r="D3813" s="3" t="s">
        <v>8182</v>
      </c>
      <c r="E3813" s="3" t="s">
        <v>7068</v>
      </c>
      <c r="F3813" s="12" t="s">
        <v>8635</v>
      </c>
      <c r="G3813" s="31" t="s">
        <v>8634</v>
      </c>
      <c r="H3813" s="21" t="s">
        <v>3890</v>
      </c>
      <c r="I3813" s="21" t="s">
        <v>3890</v>
      </c>
    </row>
    <row r="3814" spans="1:9" x14ac:dyDescent="0.25">
      <c r="A3814" s="21">
        <v>670</v>
      </c>
      <c r="B3814" s="21" t="s">
        <v>4634</v>
      </c>
      <c r="C3814" s="31" t="s">
        <v>6399</v>
      </c>
      <c r="D3814" s="3" t="s">
        <v>8183</v>
      </c>
      <c r="E3814" s="3" t="s">
        <v>7069</v>
      </c>
      <c r="F3814" s="12" t="s">
        <v>8635</v>
      </c>
      <c r="G3814" s="31" t="s">
        <v>8634</v>
      </c>
      <c r="H3814" s="21" t="s">
        <v>3890</v>
      </c>
      <c r="I3814" s="21" t="s">
        <v>3890</v>
      </c>
    </row>
    <row r="3815" spans="1:9" x14ac:dyDescent="0.25">
      <c r="A3815" s="21">
        <v>671</v>
      </c>
      <c r="B3815" s="21" t="s">
        <v>4634</v>
      </c>
      <c r="C3815" s="31" t="s">
        <v>6399</v>
      </c>
      <c r="D3815" s="3" t="s">
        <v>8184</v>
      </c>
      <c r="E3815" s="3" t="s">
        <v>7070</v>
      </c>
      <c r="F3815" s="12" t="s">
        <v>8635</v>
      </c>
      <c r="G3815" s="31" t="s">
        <v>8634</v>
      </c>
      <c r="H3815" s="21" t="s">
        <v>3890</v>
      </c>
      <c r="I3815" s="21" t="s">
        <v>3890</v>
      </c>
    </row>
    <row r="3816" spans="1:9" x14ac:dyDescent="0.25">
      <c r="A3816" s="21">
        <v>672</v>
      </c>
      <c r="B3816" s="21" t="s">
        <v>4634</v>
      </c>
      <c r="C3816" s="31" t="s">
        <v>6399</v>
      </c>
      <c r="D3816" s="3" t="s">
        <v>8185</v>
      </c>
      <c r="E3816" s="3" t="s">
        <v>7071</v>
      </c>
      <c r="F3816" s="12" t="s">
        <v>8635</v>
      </c>
      <c r="G3816" s="31" t="s">
        <v>8634</v>
      </c>
      <c r="H3816" s="21" t="s">
        <v>3890</v>
      </c>
      <c r="I3816" s="21" t="s">
        <v>3890</v>
      </c>
    </row>
    <row r="3817" spans="1:9" x14ac:dyDescent="0.25">
      <c r="A3817" s="21">
        <v>673</v>
      </c>
      <c r="B3817" s="21" t="s">
        <v>4634</v>
      </c>
      <c r="C3817" s="31" t="s">
        <v>6399</v>
      </c>
      <c r="D3817" s="3" t="s">
        <v>8186</v>
      </c>
      <c r="E3817" s="3" t="s">
        <v>7072</v>
      </c>
      <c r="F3817" s="12" t="s">
        <v>8635</v>
      </c>
      <c r="G3817" s="31" t="s">
        <v>8634</v>
      </c>
      <c r="H3817" s="21" t="s">
        <v>3890</v>
      </c>
      <c r="I3817" s="21" t="s">
        <v>3890</v>
      </c>
    </row>
    <row r="3818" spans="1:9" x14ac:dyDescent="0.25">
      <c r="A3818" s="21">
        <v>674</v>
      </c>
      <c r="B3818" s="21" t="s">
        <v>4634</v>
      </c>
      <c r="C3818" s="31" t="s">
        <v>6399</v>
      </c>
      <c r="D3818" s="3" t="s">
        <v>8187</v>
      </c>
      <c r="E3818" s="3" t="s">
        <v>7073</v>
      </c>
      <c r="F3818" s="12" t="s">
        <v>8635</v>
      </c>
      <c r="G3818" s="31" t="s">
        <v>8634</v>
      </c>
      <c r="H3818" s="21" t="s">
        <v>3890</v>
      </c>
      <c r="I3818" s="21" t="s">
        <v>3890</v>
      </c>
    </row>
    <row r="3819" spans="1:9" x14ac:dyDescent="0.25">
      <c r="A3819" s="21">
        <v>675</v>
      </c>
      <c r="B3819" s="21" t="s">
        <v>4634</v>
      </c>
      <c r="C3819" s="31" t="s">
        <v>6399</v>
      </c>
      <c r="D3819" s="3" t="s">
        <v>8188</v>
      </c>
      <c r="E3819" s="3" t="s">
        <v>7074</v>
      </c>
      <c r="F3819" s="12" t="s">
        <v>8635</v>
      </c>
      <c r="G3819" s="31" t="s">
        <v>8634</v>
      </c>
      <c r="H3819" s="21" t="s">
        <v>3890</v>
      </c>
      <c r="I3819" s="21" t="s">
        <v>3890</v>
      </c>
    </row>
    <row r="3820" spans="1:9" x14ac:dyDescent="0.25">
      <c r="A3820" s="21">
        <v>676</v>
      </c>
      <c r="B3820" s="21" t="s">
        <v>4634</v>
      </c>
      <c r="C3820" s="31" t="s">
        <v>6399</v>
      </c>
      <c r="D3820" s="3" t="s">
        <v>8189</v>
      </c>
      <c r="E3820" s="3" t="s">
        <v>7075</v>
      </c>
      <c r="F3820" s="12" t="s">
        <v>8635</v>
      </c>
      <c r="G3820" s="31" t="s">
        <v>8634</v>
      </c>
      <c r="H3820" s="21" t="s">
        <v>3890</v>
      </c>
      <c r="I3820" s="21" t="s">
        <v>3890</v>
      </c>
    </row>
    <row r="3821" spans="1:9" x14ac:dyDescent="0.25">
      <c r="A3821" s="21">
        <v>677</v>
      </c>
      <c r="B3821" s="21" t="s">
        <v>4634</v>
      </c>
      <c r="C3821" s="31" t="s">
        <v>6399</v>
      </c>
      <c r="D3821" s="3" t="s">
        <v>8190</v>
      </c>
      <c r="E3821" s="3" t="s">
        <v>7076</v>
      </c>
      <c r="F3821" s="12" t="s">
        <v>8635</v>
      </c>
      <c r="G3821" s="31" t="s">
        <v>8634</v>
      </c>
      <c r="H3821" s="21" t="s">
        <v>3890</v>
      </c>
      <c r="I3821" s="21" t="s">
        <v>3890</v>
      </c>
    </row>
    <row r="3822" spans="1:9" x14ac:dyDescent="0.25">
      <c r="A3822" s="21">
        <v>678</v>
      </c>
      <c r="B3822" s="21" t="s">
        <v>4634</v>
      </c>
      <c r="C3822" s="31" t="s">
        <v>6399</v>
      </c>
      <c r="D3822" s="3" t="s">
        <v>8191</v>
      </c>
      <c r="E3822" s="3" t="s">
        <v>7077</v>
      </c>
      <c r="F3822" s="12" t="s">
        <v>8635</v>
      </c>
      <c r="G3822" s="31" t="s">
        <v>8634</v>
      </c>
      <c r="H3822" s="21" t="s">
        <v>3890</v>
      </c>
      <c r="I3822" s="21" t="s">
        <v>3890</v>
      </c>
    </row>
    <row r="3823" spans="1:9" x14ac:dyDescent="0.25">
      <c r="A3823" s="21">
        <v>679</v>
      </c>
      <c r="B3823" s="21" t="s">
        <v>4634</v>
      </c>
      <c r="C3823" s="31" t="s">
        <v>6399</v>
      </c>
      <c r="D3823" s="3" t="s">
        <v>8192</v>
      </c>
      <c r="E3823" s="3" t="s">
        <v>7078</v>
      </c>
      <c r="F3823" s="12" t="s">
        <v>8635</v>
      </c>
      <c r="G3823" s="31" t="s">
        <v>8634</v>
      </c>
      <c r="H3823" s="21" t="s">
        <v>3890</v>
      </c>
      <c r="I3823" s="21" t="s">
        <v>3890</v>
      </c>
    </row>
    <row r="3824" spans="1:9" x14ac:dyDescent="0.25">
      <c r="A3824" s="21">
        <v>680</v>
      </c>
      <c r="B3824" s="21" t="s">
        <v>4634</v>
      </c>
      <c r="C3824" s="31" t="s">
        <v>6399</v>
      </c>
      <c r="D3824" s="3" t="s">
        <v>8193</v>
      </c>
      <c r="E3824" s="3" t="s">
        <v>7079</v>
      </c>
      <c r="F3824" s="12" t="s">
        <v>8635</v>
      </c>
      <c r="G3824" s="31" t="s">
        <v>8634</v>
      </c>
      <c r="H3824" s="21" t="s">
        <v>3890</v>
      </c>
      <c r="I3824" s="21" t="s">
        <v>3890</v>
      </c>
    </row>
    <row r="3825" spans="1:9" x14ac:dyDescent="0.25">
      <c r="A3825" s="21">
        <v>681</v>
      </c>
      <c r="B3825" s="21" t="s">
        <v>4634</v>
      </c>
      <c r="C3825" s="31" t="s">
        <v>6399</v>
      </c>
      <c r="D3825" s="3" t="s">
        <v>8194</v>
      </c>
      <c r="E3825" s="3" t="s">
        <v>7080</v>
      </c>
      <c r="F3825" s="12" t="s">
        <v>8635</v>
      </c>
      <c r="G3825" s="31" t="s">
        <v>8634</v>
      </c>
      <c r="H3825" s="21" t="s">
        <v>3890</v>
      </c>
      <c r="I3825" s="21" t="s">
        <v>3890</v>
      </c>
    </row>
    <row r="3826" spans="1:9" x14ac:dyDescent="0.25">
      <c r="A3826" s="21">
        <v>682</v>
      </c>
      <c r="B3826" s="21" t="s">
        <v>4634</v>
      </c>
      <c r="C3826" s="31" t="s">
        <v>6399</v>
      </c>
      <c r="D3826" s="3" t="s">
        <v>8195</v>
      </c>
      <c r="E3826" s="3" t="s">
        <v>7081</v>
      </c>
      <c r="F3826" s="12" t="s">
        <v>8635</v>
      </c>
      <c r="G3826" s="31" t="s">
        <v>8634</v>
      </c>
      <c r="H3826" s="21" t="s">
        <v>3890</v>
      </c>
      <c r="I3826" s="21" t="s">
        <v>3890</v>
      </c>
    </row>
    <row r="3827" spans="1:9" x14ac:dyDescent="0.25">
      <c r="A3827" s="21">
        <v>683</v>
      </c>
      <c r="B3827" s="21" t="s">
        <v>4634</v>
      </c>
      <c r="C3827" s="31" t="s">
        <v>6399</v>
      </c>
      <c r="D3827" s="3" t="s">
        <v>8196</v>
      </c>
      <c r="E3827" s="3" t="s">
        <v>7082</v>
      </c>
      <c r="F3827" s="12" t="s">
        <v>8635</v>
      </c>
      <c r="G3827" s="31" t="s">
        <v>8634</v>
      </c>
      <c r="H3827" s="21" t="s">
        <v>3890</v>
      </c>
      <c r="I3827" s="21" t="s">
        <v>3890</v>
      </c>
    </row>
    <row r="3828" spans="1:9" x14ac:dyDescent="0.25">
      <c r="A3828" s="21">
        <v>684</v>
      </c>
      <c r="B3828" s="21" t="s">
        <v>4634</v>
      </c>
      <c r="C3828" s="31" t="s">
        <v>6399</v>
      </c>
      <c r="D3828" s="3" t="s">
        <v>8197</v>
      </c>
      <c r="E3828" s="3" t="s">
        <v>7083</v>
      </c>
      <c r="F3828" s="12" t="s">
        <v>8635</v>
      </c>
      <c r="G3828" s="31" t="s">
        <v>8634</v>
      </c>
      <c r="H3828" s="21" t="s">
        <v>3890</v>
      </c>
      <c r="I3828" s="21" t="s">
        <v>3890</v>
      </c>
    </row>
    <row r="3829" spans="1:9" x14ac:dyDescent="0.25">
      <c r="A3829" s="21">
        <v>685</v>
      </c>
      <c r="B3829" s="21" t="s">
        <v>4634</v>
      </c>
      <c r="C3829" s="31" t="s">
        <v>6399</v>
      </c>
      <c r="D3829" s="3" t="s">
        <v>8198</v>
      </c>
      <c r="E3829" s="3" t="s">
        <v>7084</v>
      </c>
      <c r="F3829" s="12" t="s">
        <v>8635</v>
      </c>
      <c r="G3829" s="31" t="s">
        <v>8634</v>
      </c>
      <c r="H3829" s="21" t="s">
        <v>3890</v>
      </c>
      <c r="I3829" s="21" t="s">
        <v>3890</v>
      </c>
    </row>
    <row r="3830" spans="1:9" x14ac:dyDescent="0.25">
      <c r="A3830" s="21">
        <v>686</v>
      </c>
      <c r="B3830" s="21" t="s">
        <v>4634</v>
      </c>
      <c r="C3830" s="31" t="s">
        <v>6399</v>
      </c>
      <c r="D3830" s="3" t="s">
        <v>8199</v>
      </c>
      <c r="E3830" s="3" t="s">
        <v>7085</v>
      </c>
      <c r="F3830" s="12" t="s">
        <v>8635</v>
      </c>
      <c r="G3830" s="31" t="s">
        <v>8634</v>
      </c>
      <c r="H3830" s="21" t="s">
        <v>3890</v>
      </c>
      <c r="I3830" s="21" t="s">
        <v>3890</v>
      </c>
    </row>
    <row r="3831" spans="1:9" x14ac:dyDescent="0.25">
      <c r="A3831" s="21">
        <v>687</v>
      </c>
      <c r="B3831" s="21" t="s">
        <v>4634</v>
      </c>
      <c r="C3831" s="31" t="s">
        <v>6399</v>
      </c>
      <c r="D3831" s="3" t="s">
        <v>8200</v>
      </c>
      <c r="E3831" s="3" t="s">
        <v>7086</v>
      </c>
      <c r="F3831" s="12" t="s">
        <v>8635</v>
      </c>
      <c r="G3831" s="31" t="s">
        <v>8634</v>
      </c>
      <c r="H3831" s="21" t="s">
        <v>3890</v>
      </c>
      <c r="I3831" s="21" t="s">
        <v>3890</v>
      </c>
    </row>
    <row r="3832" spans="1:9" x14ac:dyDescent="0.25">
      <c r="A3832" s="21">
        <v>688</v>
      </c>
      <c r="B3832" s="21" t="s">
        <v>4634</v>
      </c>
      <c r="C3832" s="31" t="s">
        <v>6399</v>
      </c>
      <c r="D3832" s="3" t="s">
        <v>8201</v>
      </c>
      <c r="E3832" s="3" t="s">
        <v>7087</v>
      </c>
      <c r="F3832" s="12" t="s">
        <v>8635</v>
      </c>
      <c r="G3832" s="31" t="s">
        <v>8634</v>
      </c>
      <c r="H3832" s="21" t="s">
        <v>3890</v>
      </c>
      <c r="I3832" s="21" t="s">
        <v>3890</v>
      </c>
    </row>
    <row r="3833" spans="1:9" x14ac:dyDescent="0.25">
      <c r="A3833" s="21">
        <v>689</v>
      </c>
      <c r="B3833" s="21" t="s">
        <v>4634</v>
      </c>
      <c r="C3833" s="31" t="s">
        <v>6399</v>
      </c>
      <c r="D3833" s="3" t="s">
        <v>8202</v>
      </c>
      <c r="E3833" s="3" t="s">
        <v>7088</v>
      </c>
      <c r="F3833" s="12" t="s">
        <v>8635</v>
      </c>
      <c r="G3833" s="31" t="s">
        <v>8634</v>
      </c>
      <c r="H3833" s="21" t="s">
        <v>3890</v>
      </c>
      <c r="I3833" s="21" t="s">
        <v>3890</v>
      </c>
    </row>
    <row r="3834" spans="1:9" x14ac:dyDescent="0.25">
      <c r="A3834" s="21">
        <v>690</v>
      </c>
      <c r="B3834" s="21" t="s">
        <v>4634</v>
      </c>
      <c r="C3834" s="31" t="s">
        <v>6399</v>
      </c>
      <c r="D3834" s="3" t="s">
        <v>8203</v>
      </c>
      <c r="E3834" s="3" t="s">
        <v>7089</v>
      </c>
      <c r="F3834" s="12" t="s">
        <v>8635</v>
      </c>
      <c r="G3834" s="31" t="s">
        <v>8634</v>
      </c>
      <c r="H3834" s="21" t="s">
        <v>3890</v>
      </c>
      <c r="I3834" s="21" t="s">
        <v>3890</v>
      </c>
    </row>
    <row r="3835" spans="1:9" x14ac:dyDescent="0.25">
      <c r="A3835" s="21">
        <v>691</v>
      </c>
      <c r="B3835" s="21" t="s">
        <v>4634</v>
      </c>
      <c r="C3835" s="31" t="s">
        <v>6399</v>
      </c>
      <c r="D3835" s="3" t="s">
        <v>8204</v>
      </c>
      <c r="E3835" s="3" t="s">
        <v>7090</v>
      </c>
      <c r="F3835" s="12" t="s">
        <v>8635</v>
      </c>
      <c r="G3835" s="31" t="s">
        <v>8634</v>
      </c>
      <c r="H3835" s="21" t="s">
        <v>3890</v>
      </c>
      <c r="I3835" s="21" t="s">
        <v>3890</v>
      </c>
    </row>
    <row r="3836" spans="1:9" x14ac:dyDescent="0.25">
      <c r="A3836" s="21">
        <v>692</v>
      </c>
      <c r="B3836" s="21" t="s">
        <v>4634</v>
      </c>
      <c r="C3836" s="31" t="s">
        <v>6399</v>
      </c>
      <c r="D3836" s="3" t="s">
        <v>8205</v>
      </c>
      <c r="E3836" s="3" t="s">
        <v>7091</v>
      </c>
      <c r="F3836" s="12" t="s">
        <v>8635</v>
      </c>
      <c r="G3836" s="31" t="s">
        <v>8634</v>
      </c>
      <c r="H3836" s="21" t="s">
        <v>3890</v>
      </c>
      <c r="I3836" s="21" t="s">
        <v>3890</v>
      </c>
    </row>
    <row r="3837" spans="1:9" x14ac:dyDescent="0.25">
      <c r="A3837" s="21">
        <v>693</v>
      </c>
      <c r="B3837" s="21" t="s">
        <v>4634</v>
      </c>
      <c r="C3837" s="31" t="s">
        <v>6399</v>
      </c>
      <c r="D3837" s="3" t="s">
        <v>8206</v>
      </c>
      <c r="E3837" s="3" t="s">
        <v>7092</v>
      </c>
      <c r="F3837" s="12" t="s">
        <v>8635</v>
      </c>
      <c r="G3837" s="31" t="s">
        <v>8634</v>
      </c>
      <c r="H3837" s="21" t="s">
        <v>3890</v>
      </c>
      <c r="I3837" s="21" t="s">
        <v>3890</v>
      </c>
    </row>
    <row r="3838" spans="1:9" x14ac:dyDescent="0.25">
      <c r="A3838" s="21">
        <v>694</v>
      </c>
      <c r="B3838" s="21" t="s">
        <v>4634</v>
      </c>
      <c r="C3838" s="31" t="s">
        <v>6399</v>
      </c>
      <c r="D3838" s="3" t="s">
        <v>8207</v>
      </c>
      <c r="E3838" s="3" t="s">
        <v>7093</v>
      </c>
      <c r="F3838" s="12" t="s">
        <v>8635</v>
      </c>
      <c r="G3838" s="31" t="s">
        <v>8634</v>
      </c>
      <c r="H3838" s="21" t="s">
        <v>3890</v>
      </c>
      <c r="I3838" s="21" t="s">
        <v>3890</v>
      </c>
    </row>
    <row r="3839" spans="1:9" x14ac:dyDescent="0.25">
      <c r="A3839" s="21">
        <v>695</v>
      </c>
      <c r="B3839" s="21" t="s">
        <v>4634</v>
      </c>
      <c r="C3839" s="31" t="s">
        <v>6399</v>
      </c>
      <c r="D3839" s="3" t="s">
        <v>8208</v>
      </c>
      <c r="E3839" s="3" t="s">
        <v>7094</v>
      </c>
      <c r="F3839" s="12" t="s">
        <v>8635</v>
      </c>
      <c r="G3839" s="31" t="s">
        <v>8634</v>
      </c>
      <c r="H3839" s="21" t="s">
        <v>3890</v>
      </c>
      <c r="I3839" s="21" t="s">
        <v>3890</v>
      </c>
    </row>
    <row r="3840" spans="1:9" x14ac:dyDescent="0.25">
      <c r="A3840" s="21">
        <v>696</v>
      </c>
      <c r="B3840" s="21" t="s">
        <v>4634</v>
      </c>
      <c r="C3840" s="31" t="s">
        <v>6399</v>
      </c>
      <c r="D3840" s="3" t="s">
        <v>8209</v>
      </c>
      <c r="E3840" s="3" t="s">
        <v>7095</v>
      </c>
      <c r="F3840" s="12" t="s">
        <v>8635</v>
      </c>
      <c r="G3840" s="31" t="s">
        <v>8634</v>
      </c>
      <c r="H3840" s="21" t="s">
        <v>3890</v>
      </c>
      <c r="I3840" s="21" t="s">
        <v>3890</v>
      </c>
    </row>
    <row r="3841" spans="1:9" x14ac:dyDescent="0.25">
      <c r="A3841" s="21">
        <v>697</v>
      </c>
      <c r="B3841" s="21" t="s">
        <v>4634</v>
      </c>
      <c r="C3841" s="31" t="s">
        <v>6399</v>
      </c>
      <c r="D3841" s="3" t="s">
        <v>8210</v>
      </c>
      <c r="E3841" s="3" t="s">
        <v>7096</v>
      </c>
      <c r="F3841" s="12" t="s">
        <v>8635</v>
      </c>
      <c r="G3841" s="31" t="s">
        <v>8634</v>
      </c>
      <c r="H3841" s="21" t="s">
        <v>3890</v>
      </c>
      <c r="I3841" s="21" t="s">
        <v>3890</v>
      </c>
    </row>
    <row r="3842" spans="1:9" x14ac:dyDescent="0.25">
      <c r="A3842" s="21">
        <v>698</v>
      </c>
      <c r="B3842" s="21" t="s">
        <v>4634</v>
      </c>
      <c r="C3842" s="31" t="s">
        <v>6399</v>
      </c>
      <c r="D3842" s="3" t="s">
        <v>8211</v>
      </c>
      <c r="E3842" s="3" t="s">
        <v>7097</v>
      </c>
      <c r="F3842" s="12" t="s">
        <v>8635</v>
      </c>
      <c r="G3842" s="31" t="s">
        <v>8634</v>
      </c>
      <c r="H3842" s="21" t="s">
        <v>3890</v>
      </c>
      <c r="I3842" s="21" t="s">
        <v>3890</v>
      </c>
    </row>
    <row r="3843" spans="1:9" x14ac:dyDescent="0.25">
      <c r="A3843" s="21">
        <v>699</v>
      </c>
      <c r="B3843" s="21" t="s">
        <v>4634</v>
      </c>
      <c r="C3843" s="31" t="s">
        <v>6399</v>
      </c>
      <c r="D3843" s="3" t="s">
        <v>8212</v>
      </c>
      <c r="E3843" s="3" t="s">
        <v>7098</v>
      </c>
      <c r="F3843" s="12" t="s">
        <v>8635</v>
      </c>
      <c r="G3843" s="31" t="s">
        <v>8634</v>
      </c>
      <c r="H3843" s="21" t="s">
        <v>3890</v>
      </c>
      <c r="I3843" s="21" t="s">
        <v>3890</v>
      </c>
    </row>
    <row r="3844" spans="1:9" x14ac:dyDescent="0.25">
      <c r="A3844" s="21">
        <v>700</v>
      </c>
      <c r="B3844" s="21" t="s">
        <v>4634</v>
      </c>
      <c r="C3844" s="31" t="s">
        <v>6399</v>
      </c>
      <c r="D3844" s="3" t="s">
        <v>8213</v>
      </c>
      <c r="E3844" s="3" t="s">
        <v>7099</v>
      </c>
      <c r="F3844" s="12" t="s">
        <v>8635</v>
      </c>
      <c r="G3844" s="31" t="s">
        <v>8634</v>
      </c>
      <c r="H3844" s="21" t="s">
        <v>3890</v>
      </c>
      <c r="I3844" s="21" t="s">
        <v>3890</v>
      </c>
    </row>
    <row r="3845" spans="1:9" x14ac:dyDescent="0.25">
      <c r="A3845" s="21">
        <v>701</v>
      </c>
      <c r="B3845" s="21" t="s">
        <v>4634</v>
      </c>
      <c r="C3845" s="31" t="s">
        <v>6399</v>
      </c>
      <c r="D3845" s="3" t="s">
        <v>8214</v>
      </c>
      <c r="E3845" s="3" t="s">
        <v>7100</v>
      </c>
      <c r="F3845" s="12" t="s">
        <v>8635</v>
      </c>
      <c r="G3845" s="31" t="s">
        <v>8634</v>
      </c>
      <c r="H3845" s="21" t="s">
        <v>3890</v>
      </c>
      <c r="I3845" s="21" t="s">
        <v>3890</v>
      </c>
    </row>
    <row r="3846" spans="1:9" x14ac:dyDescent="0.25">
      <c r="A3846" s="21">
        <v>702</v>
      </c>
      <c r="B3846" s="21" t="s">
        <v>4634</v>
      </c>
      <c r="C3846" s="31" t="s">
        <v>6399</v>
      </c>
      <c r="D3846" s="3" t="s">
        <v>8215</v>
      </c>
      <c r="E3846" s="3" t="s">
        <v>7101</v>
      </c>
      <c r="F3846" s="12" t="s">
        <v>8635</v>
      </c>
      <c r="G3846" s="31" t="s">
        <v>8634</v>
      </c>
      <c r="H3846" s="21" t="s">
        <v>3890</v>
      </c>
      <c r="I3846" s="21" t="s">
        <v>3890</v>
      </c>
    </row>
    <row r="3847" spans="1:9" x14ac:dyDescent="0.25">
      <c r="A3847" s="21">
        <v>703</v>
      </c>
      <c r="B3847" s="21" t="s">
        <v>4634</v>
      </c>
      <c r="C3847" s="31" t="s">
        <v>6399</v>
      </c>
      <c r="D3847" s="3" t="s">
        <v>8216</v>
      </c>
      <c r="E3847" s="3" t="s">
        <v>7102</v>
      </c>
      <c r="F3847" s="12" t="s">
        <v>8635</v>
      </c>
      <c r="G3847" s="31" t="s">
        <v>8634</v>
      </c>
      <c r="H3847" s="21" t="s">
        <v>3890</v>
      </c>
      <c r="I3847" s="21" t="s">
        <v>3890</v>
      </c>
    </row>
    <row r="3848" spans="1:9" x14ac:dyDescent="0.25">
      <c r="A3848" s="21">
        <v>704</v>
      </c>
      <c r="B3848" s="21" t="s">
        <v>4634</v>
      </c>
      <c r="C3848" s="31" t="s">
        <v>6399</v>
      </c>
      <c r="D3848" s="3" t="s">
        <v>8217</v>
      </c>
      <c r="E3848" s="3" t="s">
        <v>7103</v>
      </c>
      <c r="F3848" s="12" t="s">
        <v>8635</v>
      </c>
      <c r="G3848" s="31" t="s">
        <v>8634</v>
      </c>
      <c r="H3848" s="21" t="s">
        <v>3890</v>
      </c>
      <c r="I3848" s="21" t="s">
        <v>3890</v>
      </c>
    </row>
    <row r="3849" spans="1:9" x14ac:dyDescent="0.25">
      <c r="A3849" s="21">
        <v>705</v>
      </c>
      <c r="B3849" s="21" t="s">
        <v>4634</v>
      </c>
      <c r="C3849" s="31" t="s">
        <v>6399</v>
      </c>
      <c r="D3849" s="3" t="s">
        <v>8218</v>
      </c>
      <c r="E3849" s="3" t="s">
        <v>7104</v>
      </c>
      <c r="F3849" s="12" t="s">
        <v>8635</v>
      </c>
      <c r="G3849" s="31" t="s">
        <v>8634</v>
      </c>
      <c r="H3849" s="21" t="s">
        <v>3890</v>
      </c>
      <c r="I3849" s="21" t="s">
        <v>3890</v>
      </c>
    </row>
    <row r="3850" spans="1:9" x14ac:dyDescent="0.25">
      <c r="A3850" s="21">
        <v>706</v>
      </c>
      <c r="B3850" s="21" t="s">
        <v>4634</v>
      </c>
      <c r="C3850" s="31" t="s">
        <v>6399</v>
      </c>
      <c r="D3850" s="3" t="s">
        <v>8219</v>
      </c>
      <c r="E3850" s="3" t="s">
        <v>7105</v>
      </c>
      <c r="F3850" s="12" t="s">
        <v>8635</v>
      </c>
      <c r="G3850" s="31" t="s">
        <v>8634</v>
      </c>
      <c r="H3850" s="21" t="s">
        <v>3890</v>
      </c>
      <c r="I3850" s="21" t="s">
        <v>3890</v>
      </c>
    </row>
    <row r="3851" spans="1:9" x14ac:dyDescent="0.25">
      <c r="A3851" s="21">
        <v>707</v>
      </c>
      <c r="B3851" s="21" t="s">
        <v>4634</v>
      </c>
      <c r="C3851" s="31" t="s">
        <v>6399</v>
      </c>
      <c r="D3851" s="3" t="s">
        <v>8220</v>
      </c>
      <c r="E3851" s="3" t="s">
        <v>7106</v>
      </c>
      <c r="F3851" s="12" t="s">
        <v>8635</v>
      </c>
      <c r="G3851" s="31" t="s">
        <v>8634</v>
      </c>
      <c r="H3851" s="21" t="s">
        <v>3890</v>
      </c>
      <c r="I3851" s="21" t="s">
        <v>3890</v>
      </c>
    </row>
    <row r="3852" spans="1:9" x14ac:dyDescent="0.25">
      <c r="A3852" s="21">
        <v>708</v>
      </c>
      <c r="B3852" s="21" t="s">
        <v>4634</v>
      </c>
      <c r="C3852" s="31" t="s">
        <v>6399</v>
      </c>
      <c r="D3852" s="3" t="s">
        <v>8221</v>
      </c>
      <c r="E3852" s="3" t="s">
        <v>7107</v>
      </c>
      <c r="F3852" s="12" t="s">
        <v>8635</v>
      </c>
      <c r="G3852" s="31" t="s">
        <v>8634</v>
      </c>
      <c r="H3852" s="21" t="s">
        <v>3890</v>
      </c>
      <c r="I3852" s="21" t="s">
        <v>3890</v>
      </c>
    </row>
    <row r="3853" spans="1:9" x14ac:dyDescent="0.25">
      <c r="A3853" s="21">
        <v>709</v>
      </c>
      <c r="B3853" s="21" t="s">
        <v>4634</v>
      </c>
      <c r="C3853" s="31" t="s">
        <v>6399</v>
      </c>
      <c r="D3853" s="3" t="s">
        <v>8222</v>
      </c>
      <c r="E3853" s="3" t="s">
        <v>7108</v>
      </c>
      <c r="F3853" s="12" t="s">
        <v>8635</v>
      </c>
      <c r="G3853" s="31" t="s">
        <v>8634</v>
      </c>
      <c r="H3853" s="21" t="s">
        <v>3890</v>
      </c>
      <c r="I3853" s="21" t="s">
        <v>3890</v>
      </c>
    </row>
    <row r="3854" spans="1:9" x14ac:dyDescent="0.25">
      <c r="A3854" s="21">
        <v>710</v>
      </c>
      <c r="B3854" s="21" t="s">
        <v>4634</v>
      </c>
      <c r="C3854" s="31" t="s">
        <v>6399</v>
      </c>
      <c r="D3854" s="3" t="s">
        <v>8223</v>
      </c>
      <c r="E3854" s="3" t="s">
        <v>7109</v>
      </c>
      <c r="F3854" s="12" t="s">
        <v>8635</v>
      </c>
      <c r="G3854" s="31" t="s">
        <v>8634</v>
      </c>
      <c r="H3854" s="21" t="s">
        <v>3890</v>
      </c>
      <c r="I3854" s="21" t="s">
        <v>3890</v>
      </c>
    </row>
    <row r="3855" spans="1:9" x14ac:dyDescent="0.25">
      <c r="A3855" s="21">
        <v>711</v>
      </c>
      <c r="B3855" s="21" t="s">
        <v>4634</v>
      </c>
      <c r="C3855" s="31" t="s">
        <v>6399</v>
      </c>
      <c r="D3855" s="3" t="s">
        <v>8224</v>
      </c>
      <c r="E3855" s="3" t="s">
        <v>7110</v>
      </c>
      <c r="F3855" s="12" t="s">
        <v>8635</v>
      </c>
      <c r="G3855" s="31" t="s">
        <v>8634</v>
      </c>
      <c r="H3855" s="21" t="s">
        <v>3890</v>
      </c>
      <c r="I3855" s="21" t="s">
        <v>3890</v>
      </c>
    </row>
    <row r="3856" spans="1:9" x14ac:dyDescent="0.25">
      <c r="A3856" s="21">
        <v>712</v>
      </c>
      <c r="B3856" s="21" t="s">
        <v>4634</v>
      </c>
      <c r="C3856" s="31" t="s">
        <v>6399</v>
      </c>
      <c r="D3856" s="3" t="s">
        <v>8225</v>
      </c>
      <c r="E3856" s="3" t="s">
        <v>7111</v>
      </c>
      <c r="F3856" s="12" t="s">
        <v>8635</v>
      </c>
      <c r="G3856" s="31" t="s">
        <v>8634</v>
      </c>
      <c r="H3856" s="21" t="s">
        <v>3890</v>
      </c>
      <c r="I3856" s="21" t="s">
        <v>3890</v>
      </c>
    </row>
    <row r="3857" spans="1:9" x14ac:dyDescent="0.25">
      <c r="A3857" s="21">
        <v>713</v>
      </c>
      <c r="B3857" s="21" t="s">
        <v>4634</v>
      </c>
      <c r="C3857" s="31" t="s">
        <v>6399</v>
      </c>
      <c r="D3857" s="3" t="s">
        <v>8226</v>
      </c>
      <c r="E3857" s="3" t="s">
        <v>7112</v>
      </c>
      <c r="F3857" s="12" t="s">
        <v>8635</v>
      </c>
      <c r="G3857" s="31" t="s">
        <v>8634</v>
      </c>
      <c r="H3857" s="21" t="s">
        <v>3890</v>
      </c>
      <c r="I3857" s="21" t="s">
        <v>3890</v>
      </c>
    </row>
    <row r="3858" spans="1:9" x14ac:dyDescent="0.25">
      <c r="A3858" s="21">
        <v>714</v>
      </c>
      <c r="B3858" s="21" t="s">
        <v>4634</v>
      </c>
      <c r="C3858" s="31" t="s">
        <v>6399</v>
      </c>
      <c r="D3858" s="3" t="s">
        <v>8227</v>
      </c>
      <c r="E3858" s="3" t="s">
        <v>7113</v>
      </c>
      <c r="F3858" s="12" t="s">
        <v>8635</v>
      </c>
      <c r="G3858" s="31" t="s">
        <v>8634</v>
      </c>
      <c r="H3858" s="21" t="s">
        <v>3890</v>
      </c>
      <c r="I3858" s="21" t="s">
        <v>3890</v>
      </c>
    </row>
    <row r="3859" spans="1:9" x14ac:dyDescent="0.25">
      <c r="A3859" s="21">
        <v>715</v>
      </c>
      <c r="B3859" s="21" t="s">
        <v>4634</v>
      </c>
      <c r="C3859" s="31" t="s">
        <v>6399</v>
      </c>
      <c r="D3859" s="3" t="s">
        <v>8228</v>
      </c>
      <c r="E3859" s="3" t="s">
        <v>7114</v>
      </c>
      <c r="F3859" s="12" t="s">
        <v>8635</v>
      </c>
      <c r="G3859" s="31" t="s">
        <v>8634</v>
      </c>
      <c r="H3859" s="21" t="s">
        <v>3890</v>
      </c>
      <c r="I3859" s="21" t="s">
        <v>3890</v>
      </c>
    </row>
    <row r="3860" spans="1:9" x14ac:dyDescent="0.25">
      <c r="A3860" s="21">
        <v>716</v>
      </c>
      <c r="B3860" s="21" t="s">
        <v>4634</v>
      </c>
      <c r="C3860" s="31" t="s">
        <v>6399</v>
      </c>
      <c r="D3860" s="3" t="s">
        <v>8229</v>
      </c>
      <c r="E3860" s="3" t="s">
        <v>7115</v>
      </c>
      <c r="F3860" s="12" t="s">
        <v>8635</v>
      </c>
      <c r="G3860" s="31" t="s">
        <v>8634</v>
      </c>
      <c r="H3860" s="21" t="s">
        <v>3890</v>
      </c>
      <c r="I3860" s="21" t="s">
        <v>3890</v>
      </c>
    </row>
    <row r="3861" spans="1:9" x14ac:dyDescent="0.25">
      <c r="A3861" s="21">
        <v>717</v>
      </c>
      <c r="B3861" s="21" t="s">
        <v>4634</v>
      </c>
      <c r="C3861" s="31" t="s">
        <v>6399</v>
      </c>
      <c r="D3861" s="3" t="s">
        <v>8230</v>
      </c>
      <c r="E3861" s="3" t="s">
        <v>7116</v>
      </c>
      <c r="F3861" s="12" t="s">
        <v>8635</v>
      </c>
      <c r="G3861" s="31" t="s">
        <v>8634</v>
      </c>
      <c r="H3861" s="21" t="s">
        <v>3890</v>
      </c>
      <c r="I3861" s="21" t="s">
        <v>3890</v>
      </c>
    </row>
    <row r="3862" spans="1:9" x14ac:dyDescent="0.25">
      <c r="A3862" s="21">
        <v>718</v>
      </c>
      <c r="B3862" s="21" t="s">
        <v>4634</v>
      </c>
      <c r="C3862" s="31" t="s">
        <v>6399</v>
      </c>
      <c r="D3862" s="3" t="s">
        <v>8231</v>
      </c>
      <c r="E3862" s="3" t="s">
        <v>7112</v>
      </c>
      <c r="F3862" s="12" t="s">
        <v>8635</v>
      </c>
      <c r="G3862" s="31" t="s">
        <v>8634</v>
      </c>
      <c r="H3862" s="21" t="s">
        <v>3890</v>
      </c>
      <c r="I3862" s="21" t="s">
        <v>3890</v>
      </c>
    </row>
    <row r="3863" spans="1:9" x14ac:dyDescent="0.25">
      <c r="A3863" s="21">
        <v>719</v>
      </c>
      <c r="B3863" s="21" t="s">
        <v>4634</v>
      </c>
      <c r="C3863" s="31" t="s">
        <v>6399</v>
      </c>
      <c r="D3863" s="3" t="s">
        <v>8232</v>
      </c>
      <c r="E3863" s="3" t="s">
        <v>7117</v>
      </c>
      <c r="F3863" s="12" t="s">
        <v>8635</v>
      </c>
      <c r="G3863" s="31" t="s">
        <v>8634</v>
      </c>
      <c r="H3863" s="21" t="s">
        <v>3890</v>
      </c>
      <c r="I3863" s="21" t="s">
        <v>3890</v>
      </c>
    </row>
    <row r="3864" spans="1:9" x14ac:dyDescent="0.25">
      <c r="A3864" s="21">
        <v>720</v>
      </c>
      <c r="B3864" s="21" t="s">
        <v>4634</v>
      </c>
      <c r="C3864" s="31" t="s">
        <v>6399</v>
      </c>
      <c r="D3864" s="3" t="s">
        <v>8233</v>
      </c>
      <c r="E3864" s="3" t="s">
        <v>7118</v>
      </c>
      <c r="F3864" s="12" t="s">
        <v>8635</v>
      </c>
      <c r="G3864" s="31" t="s">
        <v>8634</v>
      </c>
      <c r="H3864" s="21" t="s">
        <v>3890</v>
      </c>
      <c r="I3864" s="21" t="s">
        <v>3890</v>
      </c>
    </row>
    <row r="3865" spans="1:9" x14ac:dyDescent="0.25">
      <c r="A3865" s="21">
        <v>721</v>
      </c>
      <c r="B3865" s="21" t="s">
        <v>4634</v>
      </c>
      <c r="C3865" s="31" t="s">
        <v>6399</v>
      </c>
      <c r="D3865" s="3" t="s">
        <v>8234</v>
      </c>
      <c r="E3865" s="3" t="s">
        <v>7119</v>
      </c>
      <c r="F3865" s="12" t="s">
        <v>8635</v>
      </c>
      <c r="G3865" s="31" t="s">
        <v>8634</v>
      </c>
      <c r="H3865" s="21" t="s">
        <v>3890</v>
      </c>
      <c r="I3865" s="21" t="s">
        <v>3890</v>
      </c>
    </row>
    <row r="3866" spans="1:9" x14ac:dyDescent="0.25">
      <c r="A3866" s="21">
        <v>722</v>
      </c>
      <c r="B3866" s="21" t="s">
        <v>4634</v>
      </c>
      <c r="C3866" s="31" t="s">
        <v>6399</v>
      </c>
      <c r="D3866" s="3" t="s">
        <v>8235</v>
      </c>
      <c r="E3866" s="3" t="s">
        <v>7120</v>
      </c>
      <c r="F3866" s="12" t="s">
        <v>8635</v>
      </c>
      <c r="G3866" s="31" t="s">
        <v>8634</v>
      </c>
      <c r="H3866" s="21" t="s">
        <v>3890</v>
      </c>
      <c r="I3866" s="21" t="s">
        <v>3890</v>
      </c>
    </row>
    <row r="3867" spans="1:9" x14ac:dyDescent="0.25">
      <c r="A3867" s="21">
        <v>723</v>
      </c>
      <c r="B3867" s="21" t="s">
        <v>4634</v>
      </c>
      <c r="C3867" s="31" t="s">
        <v>6399</v>
      </c>
      <c r="D3867" s="3" t="s">
        <v>8236</v>
      </c>
      <c r="E3867" s="3" t="s">
        <v>7121</v>
      </c>
      <c r="F3867" s="12" t="s">
        <v>8635</v>
      </c>
      <c r="G3867" s="31" t="s">
        <v>8634</v>
      </c>
      <c r="H3867" s="21" t="s">
        <v>3890</v>
      </c>
      <c r="I3867" s="21" t="s">
        <v>3890</v>
      </c>
    </row>
    <row r="3868" spans="1:9" x14ac:dyDescent="0.25">
      <c r="A3868" s="21">
        <v>724</v>
      </c>
      <c r="B3868" s="21" t="s">
        <v>4634</v>
      </c>
      <c r="C3868" s="31" t="s">
        <v>6399</v>
      </c>
      <c r="D3868" s="3" t="s">
        <v>8237</v>
      </c>
      <c r="E3868" s="3" t="s">
        <v>7122</v>
      </c>
      <c r="F3868" s="12" t="s">
        <v>8635</v>
      </c>
      <c r="G3868" s="31" t="s">
        <v>8634</v>
      </c>
      <c r="H3868" s="21" t="s">
        <v>3890</v>
      </c>
      <c r="I3868" s="21" t="s">
        <v>3890</v>
      </c>
    </row>
    <row r="3869" spans="1:9" x14ac:dyDescent="0.25">
      <c r="A3869" s="21">
        <v>725</v>
      </c>
      <c r="B3869" s="21" t="s">
        <v>4634</v>
      </c>
      <c r="C3869" s="31" t="s">
        <v>6399</v>
      </c>
      <c r="D3869" s="3" t="s">
        <v>8253</v>
      </c>
      <c r="E3869" s="3" t="s">
        <v>7138</v>
      </c>
      <c r="F3869" s="12" t="s">
        <v>8635</v>
      </c>
      <c r="G3869" s="31" t="s">
        <v>8634</v>
      </c>
      <c r="H3869" s="21" t="s">
        <v>3890</v>
      </c>
      <c r="I3869" s="21" t="s">
        <v>3890</v>
      </c>
    </row>
    <row r="3870" spans="1:9" x14ac:dyDescent="0.25">
      <c r="A3870" s="21">
        <v>726</v>
      </c>
      <c r="B3870" s="21" t="s">
        <v>4634</v>
      </c>
      <c r="C3870" s="31" t="s">
        <v>6399</v>
      </c>
      <c r="D3870" s="3" t="s">
        <v>8254</v>
      </c>
      <c r="E3870" s="3" t="s">
        <v>7139</v>
      </c>
      <c r="F3870" s="12" t="s">
        <v>8635</v>
      </c>
      <c r="G3870" s="31" t="s">
        <v>8634</v>
      </c>
      <c r="H3870" s="21" t="s">
        <v>3890</v>
      </c>
      <c r="I3870" s="21" t="s">
        <v>3890</v>
      </c>
    </row>
    <row r="3871" spans="1:9" x14ac:dyDescent="0.25">
      <c r="A3871" s="21">
        <v>727</v>
      </c>
      <c r="B3871" s="21" t="s">
        <v>4634</v>
      </c>
      <c r="C3871" s="31" t="s">
        <v>6399</v>
      </c>
      <c r="D3871" s="3" t="s">
        <v>8255</v>
      </c>
      <c r="E3871" s="3" t="s">
        <v>7140</v>
      </c>
      <c r="F3871" s="12" t="s">
        <v>8635</v>
      </c>
      <c r="G3871" s="31" t="s">
        <v>8634</v>
      </c>
      <c r="H3871" s="21" t="s">
        <v>3890</v>
      </c>
      <c r="I3871" s="21" t="s">
        <v>3890</v>
      </c>
    </row>
    <row r="3872" spans="1:9" x14ac:dyDescent="0.25">
      <c r="A3872" s="21">
        <v>728</v>
      </c>
      <c r="B3872" s="21" t="s">
        <v>4634</v>
      </c>
      <c r="C3872" s="31" t="s">
        <v>6399</v>
      </c>
      <c r="D3872" s="3" t="s">
        <v>8256</v>
      </c>
      <c r="E3872" s="3" t="s">
        <v>7141</v>
      </c>
      <c r="F3872" s="12" t="s">
        <v>8635</v>
      </c>
      <c r="G3872" s="31" t="s">
        <v>8634</v>
      </c>
      <c r="H3872" s="21" t="s">
        <v>3890</v>
      </c>
      <c r="I3872" s="21" t="s">
        <v>3890</v>
      </c>
    </row>
    <row r="3873" spans="1:9" x14ac:dyDescent="0.25">
      <c r="A3873" s="21">
        <v>729</v>
      </c>
      <c r="B3873" s="21" t="s">
        <v>4634</v>
      </c>
      <c r="C3873" s="31" t="s">
        <v>6399</v>
      </c>
      <c r="D3873" s="3" t="s">
        <v>8257</v>
      </c>
      <c r="E3873" s="3" t="s">
        <v>7142</v>
      </c>
      <c r="F3873" s="12" t="s">
        <v>8635</v>
      </c>
      <c r="G3873" s="31" t="s">
        <v>8634</v>
      </c>
      <c r="H3873" s="21" t="s">
        <v>3890</v>
      </c>
      <c r="I3873" s="21" t="s">
        <v>3890</v>
      </c>
    </row>
    <row r="3874" spans="1:9" x14ac:dyDescent="0.25">
      <c r="A3874" s="21">
        <v>730</v>
      </c>
      <c r="B3874" s="21" t="s">
        <v>4634</v>
      </c>
      <c r="C3874" s="31" t="s">
        <v>6399</v>
      </c>
      <c r="D3874" s="3" t="s">
        <v>8258</v>
      </c>
      <c r="E3874" s="3" t="s">
        <v>7143</v>
      </c>
      <c r="F3874" s="12" t="s">
        <v>8635</v>
      </c>
      <c r="G3874" s="31" t="s">
        <v>8634</v>
      </c>
      <c r="H3874" s="21" t="s">
        <v>3890</v>
      </c>
      <c r="I3874" s="21" t="s">
        <v>3890</v>
      </c>
    </row>
    <row r="3875" spans="1:9" x14ac:dyDescent="0.25">
      <c r="A3875" s="21">
        <v>731</v>
      </c>
      <c r="B3875" s="21" t="s">
        <v>4634</v>
      </c>
      <c r="C3875" s="31" t="s">
        <v>6399</v>
      </c>
      <c r="D3875" s="3" t="s">
        <v>8259</v>
      </c>
      <c r="E3875" s="3" t="s">
        <v>7144</v>
      </c>
      <c r="F3875" s="12" t="s">
        <v>8635</v>
      </c>
      <c r="G3875" s="31" t="s">
        <v>8634</v>
      </c>
      <c r="H3875" s="21" t="s">
        <v>3890</v>
      </c>
      <c r="I3875" s="21" t="s">
        <v>3890</v>
      </c>
    </row>
    <row r="3876" spans="1:9" x14ac:dyDescent="0.25">
      <c r="A3876" s="21">
        <v>732</v>
      </c>
      <c r="B3876" s="21" t="s">
        <v>4634</v>
      </c>
      <c r="C3876" s="31" t="s">
        <v>6399</v>
      </c>
      <c r="D3876" s="3" t="s">
        <v>8260</v>
      </c>
      <c r="E3876" s="3" t="s">
        <v>7145</v>
      </c>
      <c r="F3876" s="12" t="s">
        <v>8635</v>
      </c>
      <c r="G3876" s="31" t="s">
        <v>8634</v>
      </c>
      <c r="H3876" s="21" t="s">
        <v>3890</v>
      </c>
      <c r="I3876" s="21" t="s">
        <v>3890</v>
      </c>
    </row>
    <row r="3877" spans="1:9" x14ac:dyDescent="0.25">
      <c r="A3877" s="21">
        <v>733</v>
      </c>
      <c r="B3877" s="21" t="s">
        <v>4634</v>
      </c>
      <c r="C3877" s="31" t="s">
        <v>6399</v>
      </c>
      <c r="D3877" s="3" t="s">
        <v>8261</v>
      </c>
      <c r="E3877" s="3" t="s">
        <v>7144</v>
      </c>
      <c r="F3877" s="12" t="s">
        <v>8635</v>
      </c>
      <c r="G3877" s="31" t="s">
        <v>8634</v>
      </c>
      <c r="H3877" s="21" t="s">
        <v>3890</v>
      </c>
      <c r="I3877" s="21" t="s">
        <v>3890</v>
      </c>
    </row>
    <row r="3878" spans="1:9" x14ac:dyDescent="0.25">
      <c r="A3878" s="21">
        <v>734</v>
      </c>
      <c r="B3878" s="21" t="s">
        <v>4634</v>
      </c>
      <c r="C3878" s="31" t="s">
        <v>6399</v>
      </c>
      <c r="D3878" s="3" t="s">
        <v>8262</v>
      </c>
      <c r="E3878" s="3" t="s">
        <v>7146</v>
      </c>
      <c r="F3878" s="12" t="s">
        <v>8635</v>
      </c>
      <c r="G3878" s="31" t="s">
        <v>8634</v>
      </c>
      <c r="H3878" s="21" t="s">
        <v>3890</v>
      </c>
      <c r="I3878" s="21" t="s">
        <v>3890</v>
      </c>
    </row>
    <row r="3879" spans="1:9" x14ac:dyDescent="0.25">
      <c r="A3879" s="21">
        <v>735</v>
      </c>
      <c r="B3879" s="21" t="s">
        <v>4634</v>
      </c>
      <c r="C3879" s="31" t="s">
        <v>6399</v>
      </c>
      <c r="D3879" s="3" t="s">
        <v>8263</v>
      </c>
      <c r="E3879" s="3" t="s">
        <v>7147</v>
      </c>
      <c r="F3879" s="12" t="s">
        <v>8635</v>
      </c>
      <c r="G3879" s="31" t="s">
        <v>8634</v>
      </c>
      <c r="H3879" s="21" t="s">
        <v>3890</v>
      </c>
      <c r="I3879" s="21" t="s">
        <v>3890</v>
      </c>
    </row>
    <row r="3880" spans="1:9" x14ac:dyDescent="0.25">
      <c r="A3880" s="21">
        <v>736</v>
      </c>
      <c r="B3880" s="21" t="s">
        <v>4634</v>
      </c>
      <c r="C3880" s="31" t="s">
        <v>6399</v>
      </c>
      <c r="D3880" s="3" t="s">
        <v>8264</v>
      </c>
      <c r="E3880" s="3" t="s">
        <v>7148</v>
      </c>
      <c r="F3880" s="12" t="s">
        <v>8635</v>
      </c>
      <c r="G3880" s="31" t="s">
        <v>8634</v>
      </c>
      <c r="H3880" s="21" t="s">
        <v>3890</v>
      </c>
      <c r="I3880" s="21" t="s">
        <v>3890</v>
      </c>
    </row>
    <row r="3881" spans="1:9" x14ac:dyDescent="0.25">
      <c r="A3881" s="21">
        <v>737</v>
      </c>
      <c r="B3881" s="21" t="s">
        <v>4634</v>
      </c>
      <c r="C3881" s="31" t="s">
        <v>6399</v>
      </c>
      <c r="D3881" s="3" t="s">
        <v>8265</v>
      </c>
      <c r="E3881" s="3" t="s">
        <v>7149</v>
      </c>
      <c r="F3881" s="12" t="s">
        <v>8635</v>
      </c>
      <c r="G3881" s="31" t="s">
        <v>8634</v>
      </c>
      <c r="H3881" s="21" t="s">
        <v>3890</v>
      </c>
      <c r="I3881" s="21" t="s">
        <v>3890</v>
      </c>
    </row>
    <row r="3882" spans="1:9" x14ac:dyDescent="0.25">
      <c r="A3882" s="21">
        <v>738</v>
      </c>
      <c r="B3882" s="21" t="s">
        <v>4634</v>
      </c>
      <c r="C3882" s="31" t="s">
        <v>6399</v>
      </c>
      <c r="D3882" s="3" t="s">
        <v>8266</v>
      </c>
      <c r="E3882" s="3" t="s">
        <v>7150</v>
      </c>
      <c r="F3882" s="12" t="s">
        <v>8635</v>
      </c>
      <c r="G3882" s="31" t="s">
        <v>8634</v>
      </c>
      <c r="H3882" s="21" t="s">
        <v>3890</v>
      </c>
      <c r="I3882" s="21" t="s">
        <v>3890</v>
      </c>
    </row>
    <row r="3883" spans="1:9" x14ac:dyDescent="0.25">
      <c r="A3883" s="21">
        <v>739</v>
      </c>
      <c r="B3883" s="21" t="s">
        <v>4634</v>
      </c>
      <c r="C3883" s="31" t="s">
        <v>6399</v>
      </c>
      <c r="D3883" s="3" t="s">
        <v>8267</v>
      </c>
      <c r="E3883" s="3" t="s">
        <v>7151</v>
      </c>
      <c r="F3883" s="12" t="s">
        <v>8635</v>
      </c>
      <c r="G3883" s="31" t="s">
        <v>8634</v>
      </c>
      <c r="H3883" s="21" t="s">
        <v>3890</v>
      </c>
      <c r="I3883" s="21" t="s">
        <v>3890</v>
      </c>
    </row>
    <row r="3884" spans="1:9" x14ac:dyDescent="0.25">
      <c r="A3884" s="21">
        <v>740</v>
      </c>
      <c r="B3884" s="21" t="s">
        <v>4634</v>
      </c>
      <c r="C3884" s="31" t="s">
        <v>6399</v>
      </c>
      <c r="D3884" s="3" t="s">
        <v>8268</v>
      </c>
      <c r="E3884" s="3" t="s">
        <v>7152</v>
      </c>
      <c r="F3884" s="12" t="s">
        <v>8635</v>
      </c>
      <c r="G3884" s="31" t="s">
        <v>8634</v>
      </c>
      <c r="H3884" s="21" t="s">
        <v>3890</v>
      </c>
      <c r="I3884" s="21" t="s">
        <v>3890</v>
      </c>
    </row>
    <row r="3885" spans="1:9" x14ac:dyDescent="0.25">
      <c r="A3885" s="21">
        <v>741</v>
      </c>
      <c r="B3885" s="21" t="s">
        <v>4634</v>
      </c>
      <c r="C3885" s="31" t="s">
        <v>6399</v>
      </c>
      <c r="D3885" s="3" t="s">
        <v>8269</v>
      </c>
      <c r="E3885" s="3" t="s">
        <v>7153</v>
      </c>
      <c r="F3885" s="12" t="s">
        <v>8635</v>
      </c>
      <c r="G3885" s="31" t="s">
        <v>8634</v>
      </c>
      <c r="H3885" s="21" t="s">
        <v>3890</v>
      </c>
      <c r="I3885" s="21" t="s">
        <v>3890</v>
      </c>
    </row>
    <row r="3886" spans="1:9" x14ac:dyDescent="0.25">
      <c r="A3886" s="21">
        <v>742</v>
      </c>
      <c r="B3886" s="21" t="s">
        <v>4634</v>
      </c>
      <c r="C3886" s="31" t="s">
        <v>6399</v>
      </c>
      <c r="D3886" s="3" t="s">
        <v>8270</v>
      </c>
      <c r="E3886" s="3" t="s">
        <v>7154</v>
      </c>
      <c r="F3886" s="12" t="s">
        <v>8635</v>
      </c>
      <c r="G3886" s="31" t="s">
        <v>8634</v>
      </c>
      <c r="H3886" s="21" t="s">
        <v>3890</v>
      </c>
      <c r="I3886" s="21" t="s">
        <v>3890</v>
      </c>
    </row>
    <row r="3887" spans="1:9" x14ac:dyDescent="0.25">
      <c r="A3887" s="21">
        <v>743</v>
      </c>
      <c r="B3887" s="21" t="s">
        <v>4634</v>
      </c>
      <c r="C3887" s="31" t="s">
        <v>6399</v>
      </c>
      <c r="D3887" s="3" t="s">
        <v>8271</v>
      </c>
      <c r="E3887" s="3" t="s">
        <v>7155</v>
      </c>
      <c r="F3887" s="12" t="s">
        <v>8635</v>
      </c>
      <c r="G3887" s="31" t="s">
        <v>8634</v>
      </c>
      <c r="H3887" s="21" t="s">
        <v>3890</v>
      </c>
      <c r="I3887" s="21" t="s">
        <v>3890</v>
      </c>
    </row>
    <row r="3888" spans="1:9" x14ac:dyDescent="0.25">
      <c r="A3888" s="21">
        <v>744</v>
      </c>
      <c r="B3888" s="21" t="s">
        <v>4634</v>
      </c>
      <c r="C3888" s="31" t="s">
        <v>6399</v>
      </c>
      <c r="D3888" s="3" t="s">
        <v>8272</v>
      </c>
      <c r="E3888" s="3" t="s">
        <v>7156</v>
      </c>
      <c r="F3888" s="12" t="s">
        <v>8635</v>
      </c>
      <c r="G3888" s="31" t="s">
        <v>8634</v>
      </c>
      <c r="H3888" s="21" t="s">
        <v>3890</v>
      </c>
      <c r="I3888" s="21" t="s">
        <v>3890</v>
      </c>
    </row>
    <row r="3889" spans="1:9" x14ac:dyDescent="0.25">
      <c r="A3889" s="21">
        <v>745</v>
      </c>
      <c r="B3889" s="21" t="s">
        <v>4634</v>
      </c>
      <c r="C3889" s="31" t="s">
        <v>6399</v>
      </c>
      <c r="D3889" s="3" t="s">
        <v>8273</v>
      </c>
      <c r="E3889" s="3" t="s">
        <v>7157</v>
      </c>
      <c r="F3889" s="12" t="s">
        <v>8635</v>
      </c>
      <c r="G3889" s="31" t="s">
        <v>8634</v>
      </c>
      <c r="H3889" s="21" t="s">
        <v>3890</v>
      </c>
      <c r="I3889" s="21" t="s">
        <v>3890</v>
      </c>
    </row>
    <row r="3890" spans="1:9" x14ac:dyDescent="0.25">
      <c r="A3890" s="21">
        <v>746</v>
      </c>
      <c r="B3890" s="21" t="s">
        <v>4634</v>
      </c>
      <c r="C3890" s="31" t="s">
        <v>6399</v>
      </c>
      <c r="D3890" s="3" t="s">
        <v>8274</v>
      </c>
      <c r="E3890" s="3" t="s">
        <v>7158</v>
      </c>
      <c r="F3890" s="12" t="s">
        <v>8635</v>
      </c>
      <c r="G3890" s="31" t="s">
        <v>8634</v>
      </c>
      <c r="H3890" s="21" t="s">
        <v>3890</v>
      </c>
      <c r="I3890" s="21" t="s">
        <v>3890</v>
      </c>
    </row>
    <row r="3891" spans="1:9" x14ac:dyDescent="0.25">
      <c r="A3891" s="21">
        <v>747</v>
      </c>
      <c r="B3891" s="21" t="s">
        <v>4634</v>
      </c>
      <c r="C3891" s="31" t="s">
        <v>6399</v>
      </c>
      <c r="D3891" s="3" t="s">
        <v>8275</v>
      </c>
      <c r="E3891" s="3" t="s">
        <v>7159</v>
      </c>
      <c r="F3891" s="12" t="s">
        <v>8635</v>
      </c>
      <c r="G3891" s="31" t="s">
        <v>8634</v>
      </c>
      <c r="H3891" s="21" t="s">
        <v>3890</v>
      </c>
      <c r="I3891" s="21" t="s">
        <v>3890</v>
      </c>
    </row>
    <row r="3892" spans="1:9" x14ac:dyDescent="0.25">
      <c r="A3892" s="21">
        <v>748</v>
      </c>
      <c r="B3892" s="21" t="s">
        <v>4634</v>
      </c>
      <c r="C3892" s="31" t="s">
        <v>6399</v>
      </c>
      <c r="D3892" s="3" t="s">
        <v>8276</v>
      </c>
      <c r="E3892" s="3" t="s">
        <v>7160</v>
      </c>
      <c r="F3892" s="12" t="s">
        <v>8635</v>
      </c>
      <c r="G3892" s="31" t="s">
        <v>8634</v>
      </c>
      <c r="H3892" s="21" t="s">
        <v>3890</v>
      </c>
      <c r="I3892" s="21" t="s">
        <v>3890</v>
      </c>
    </row>
    <row r="3893" spans="1:9" x14ac:dyDescent="0.25">
      <c r="A3893" s="21">
        <v>749</v>
      </c>
      <c r="B3893" s="21" t="s">
        <v>4634</v>
      </c>
      <c r="C3893" s="31" t="s">
        <v>6399</v>
      </c>
      <c r="D3893" s="3" t="s">
        <v>8277</v>
      </c>
      <c r="E3893" s="3" t="s">
        <v>7161</v>
      </c>
      <c r="F3893" s="12" t="s">
        <v>8635</v>
      </c>
      <c r="G3893" s="31" t="s">
        <v>8634</v>
      </c>
      <c r="H3893" s="21" t="s">
        <v>3890</v>
      </c>
      <c r="I3893" s="21" t="s">
        <v>3890</v>
      </c>
    </row>
    <row r="3894" spans="1:9" x14ac:dyDescent="0.25">
      <c r="A3894" s="21">
        <v>750</v>
      </c>
      <c r="B3894" s="21" t="s">
        <v>4634</v>
      </c>
      <c r="C3894" s="31" t="s">
        <v>6399</v>
      </c>
      <c r="D3894" s="3" t="s">
        <v>8278</v>
      </c>
      <c r="E3894" s="3" t="s">
        <v>7162</v>
      </c>
      <c r="F3894" s="12" t="s">
        <v>8635</v>
      </c>
      <c r="G3894" s="31" t="s">
        <v>8634</v>
      </c>
      <c r="H3894" s="21" t="s">
        <v>3890</v>
      </c>
      <c r="I3894" s="21" t="s">
        <v>3890</v>
      </c>
    </row>
    <row r="3895" spans="1:9" x14ac:dyDescent="0.25">
      <c r="A3895" s="21">
        <v>751</v>
      </c>
      <c r="B3895" s="21" t="s">
        <v>4634</v>
      </c>
      <c r="C3895" s="31" t="s">
        <v>6399</v>
      </c>
      <c r="D3895" s="3" t="s">
        <v>8279</v>
      </c>
      <c r="E3895" s="3" t="s">
        <v>7163</v>
      </c>
      <c r="F3895" s="12" t="s">
        <v>8635</v>
      </c>
      <c r="G3895" s="31" t="s">
        <v>8634</v>
      </c>
      <c r="H3895" s="21" t="s">
        <v>3890</v>
      </c>
      <c r="I3895" s="21" t="s">
        <v>3890</v>
      </c>
    </row>
    <row r="3896" spans="1:9" x14ac:dyDescent="0.25">
      <c r="A3896" s="21">
        <v>752</v>
      </c>
      <c r="B3896" s="21" t="s">
        <v>4634</v>
      </c>
      <c r="C3896" s="31" t="s">
        <v>6399</v>
      </c>
      <c r="D3896" s="3" t="s">
        <v>8280</v>
      </c>
      <c r="E3896" s="3" t="s">
        <v>7164</v>
      </c>
      <c r="F3896" s="12" t="s">
        <v>8635</v>
      </c>
      <c r="G3896" s="31" t="s">
        <v>8634</v>
      </c>
      <c r="H3896" s="21" t="s">
        <v>3890</v>
      </c>
      <c r="I3896" s="21" t="s">
        <v>3890</v>
      </c>
    </row>
    <row r="3897" spans="1:9" x14ac:dyDescent="0.25">
      <c r="A3897" s="21">
        <v>753</v>
      </c>
      <c r="B3897" s="21" t="s">
        <v>4634</v>
      </c>
      <c r="C3897" s="31" t="s">
        <v>6399</v>
      </c>
      <c r="D3897" s="3" t="s">
        <v>8281</v>
      </c>
      <c r="E3897" s="3" t="s">
        <v>7165</v>
      </c>
      <c r="F3897" s="12" t="s">
        <v>8635</v>
      </c>
      <c r="G3897" s="31" t="s">
        <v>8634</v>
      </c>
      <c r="H3897" s="21" t="s">
        <v>3890</v>
      </c>
      <c r="I3897" s="21" t="s">
        <v>3890</v>
      </c>
    </row>
    <row r="3898" spans="1:9" x14ac:dyDescent="0.25">
      <c r="A3898" s="21">
        <v>754</v>
      </c>
      <c r="B3898" s="21" t="s">
        <v>4634</v>
      </c>
      <c r="C3898" s="31" t="s">
        <v>6399</v>
      </c>
      <c r="D3898" s="3" t="s">
        <v>8282</v>
      </c>
      <c r="E3898" s="3" t="s">
        <v>7166</v>
      </c>
      <c r="F3898" s="12" t="s">
        <v>8635</v>
      </c>
      <c r="G3898" s="31" t="s">
        <v>8634</v>
      </c>
      <c r="H3898" s="21" t="s">
        <v>3890</v>
      </c>
      <c r="I3898" s="21" t="s">
        <v>3890</v>
      </c>
    </row>
    <row r="3899" spans="1:9" x14ac:dyDescent="0.25">
      <c r="A3899" s="21">
        <v>755</v>
      </c>
      <c r="B3899" s="21" t="s">
        <v>4634</v>
      </c>
      <c r="C3899" s="31" t="s">
        <v>6399</v>
      </c>
      <c r="D3899" s="3" t="s">
        <v>8283</v>
      </c>
      <c r="E3899" s="3" t="s">
        <v>7167</v>
      </c>
      <c r="F3899" s="12" t="s">
        <v>8635</v>
      </c>
      <c r="G3899" s="31" t="s">
        <v>8634</v>
      </c>
      <c r="H3899" s="21" t="s">
        <v>3890</v>
      </c>
      <c r="I3899" s="21" t="s">
        <v>3890</v>
      </c>
    </row>
    <row r="3900" spans="1:9" x14ac:dyDescent="0.25">
      <c r="A3900" s="21">
        <v>756</v>
      </c>
      <c r="B3900" s="21" t="s">
        <v>4634</v>
      </c>
      <c r="C3900" s="31" t="s">
        <v>6399</v>
      </c>
      <c r="D3900" s="3" t="s">
        <v>8284</v>
      </c>
      <c r="E3900" s="3" t="s">
        <v>7168</v>
      </c>
      <c r="F3900" s="12" t="s">
        <v>8635</v>
      </c>
      <c r="G3900" s="31" t="s">
        <v>8634</v>
      </c>
      <c r="H3900" s="21" t="s">
        <v>3890</v>
      </c>
      <c r="I3900" s="21" t="s">
        <v>3890</v>
      </c>
    </row>
    <row r="3901" spans="1:9" x14ac:dyDescent="0.25">
      <c r="A3901" s="21">
        <v>757</v>
      </c>
      <c r="B3901" s="21" t="s">
        <v>4634</v>
      </c>
      <c r="C3901" s="31" t="s">
        <v>6399</v>
      </c>
      <c r="D3901" s="3" t="s">
        <v>8285</v>
      </c>
      <c r="E3901" s="3" t="s">
        <v>7169</v>
      </c>
      <c r="F3901" s="12" t="s">
        <v>8635</v>
      </c>
      <c r="G3901" s="31" t="s">
        <v>8634</v>
      </c>
      <c r="H3901" s="21" t="s">
        <v>3890</v>
      </c>
      <c r="I3901" s="21" t="s">
        <v>3890</v>
      </c>
    </row>
    <row r="3902" spans="1:9" x14ac:dyDescent="0.25">
      <c r="A3902" s="21">
        <v>758</v>
      </c>
      <c r="B3902" s="21" t="s">
        <v>4634</v>
      </c>
      <c r="C3902" s="31" t="s">
        <v>6399</v>
      </c>
      <c r="D3902" s="3" t="s">
        <v>8286</v>
      </c>
      <c r="E3902" s="3" t="s">
        <v>7170</v>
      </c>
      <c r="F3902" s="12" t="s">
        <v>8635</v>
      </c>
      <c r="G3902" s="31" t="s">
        <v>8634</v>
      </c>
      <c r="H3902" s="21" t="s">
        <v>3890</v>
      </c>
      <c r="I3902" s="21" t="s">
        <v>3890</v>
      </c>
    </row>
    <row r="3903" spans="1:9" x14ac:dyDescent="0.25">
      <c r="A3903" s="21">
        <v>759</v>
      </c>
      <c r="B3903" s="21" t="s">
        <v>4634</v>
      </c>
      <c r="C3903" s="31" t="s">
        <v>6399</v>
      </c>
      <c r="D3903" s="3" t="s">
        <v>8287</v>
      </c>
      <c r="E3903" s="3" t="s">
        <v>7171</v>
      </c>
      <c r="F3903" s="12" t="s">
        <v>8635</v>
      </c>
      <c r="G3903" s="31" t="s">
        <v>8634</v>
      </c>
      <c r="H3903" s="21" t="s">
        <v>3890</v>
      </c>
      <c r="I3903" s="21" t="s">
        <v>3890</v>
      </c>
    </row>
    <row r="3904" spans="1:9" x14ac:dyDescent="0.25">
      <c r="A3904" s="21">
        <v>760</v>
      </c>
      <c r="B3904" s="21" t="s">
        <v>4634</v>
      </c>
      <c r="C3904" s="31" t="s">
        <v>6399</v>
      </c>
      <c r="D3904" s="3" t="s">
        <v>8288</v>
      </c>
      <c r="E3904" s="3" t="s">
        <v>7172</v>
      </c>
      <c r="F3904" s="12" t="s">
        <v>8635</v>
      </c>
      <c r="G3904" s="31" t="s">
        <v>8634</v>
      </c>
      <c r="H3904" s="21" t="s">
        <v>3890</v>
      </c>
      <c r="I3904" s="21" t="s">
        <v>3890</v>
      </c>
    </row>
    <row r="3905" spans="1:9" x14ac:dyDescent="0.25">
      <c r="A3905" s="21">
        <v>761</v>
      </c>
      <c r="B3905" s="21" t="s">
        <v>4634</v>
      </c>
      <c r="C3905" s="31" t="s">
        <v>6399</v>
      </c>
      <c r="D3905" s="3" t="s">
        <v>8289</v>
      </c>
      <c r="E3905" s="3" t="s">
        <v>7173</v>
      </c>
      <c r="F3905" s="12" t="s">
        <v>8635</v>
      </c>
      <c r="G3905" s="31" t="s">
        <v>8634</v>
      </c>
      <c r="H3905" s="21" t="s">
        <v>3890</v>
      </c>
      <c r="I3905" s="21" t="s">
        <v>3890</v>
      </c>
    </row>
    <row r="3906" spans="1:9" x14ac:dyDescent="0.25">
      <c r="A3906" s="21">
        <v>762</v>
      </c>
      <c r="B3906" s="21" t="s">
        <v>4634</v>
      </c>
      <c r="C3906" s="31" t="s">
        <v>6399</v>
      </c>
      <c r="D3906" s="3" t="s">
        <v>8290</v>
      </c>
      <c r="E3906" s="3" t="s">
        <v>7174</v>
      </c>
      <c r="F3906" s="12" t="s">
        <v>8635</v>
      </c>
      <c r="G3906" s="31" t="s">
        <v>8634</v>
      </c>
      <c r="H3906" s="21" t="s">
        <v>3890</v>
      </c>
      <c r="I3906" s="21" t="s">
        <v>3890</v>
      </c>
    </row>
    <row r="3907" spans="1:9" x14ac:dyDescent="0.25">
      <c r="A3907" s="21">
        <v>763</v>
      </c>
      <c r="B3907" s="21" t="s">
        <v>4634</v>
      </c>
      <c r="C3907" s="31" t="s">
        <v>6399</v>
      </c>
      <c r="D3907" s="3" t="s">
        <v>8291</v>
      </c>
      <c r="E3907" s="3" t="s">
        <v>7175</v>
      </c>
      <c r="F3907" s="12" t="s">
        <v>8635</v>
      </c>
      <c r="G3907" s="31" t="s">
        <v>8634</v>
      </c>
      <c r="H3907" s="21" t="s">
        <v>3890</v>
      </c>
      <c r="I3907" s="21" t="s">
        <v>3890</v>
      </c>
    </row>
    <row r="3908" spans="1:9" x14ac:dyDescent="0.25">
      <c r="A3908" s="21">
        <v>764</v>
      </c>
      <c r="B3908" s="21" t="s">
        <v>4634</v>
      </c>
      <c r="C3908" s="31" t="s">
        <v>6399</v>
      </c>
      <c r="D3908" s="3" t="s">
        <v>8292</v>
      </c>
      <c r="E3908" s="3" t="s">
        <v>7176</v>
      </c>
      <c r="F3908" s="12" t="s">
        <v>8635</v>
      </c>
      <c r="G3908" s="31" t="s">
        <v>8634</v>
      </c>
      <c r="H3908" s="21" t="s">
        <v>3890</v>
      </c>
      <c r="I3908" s="21" t="s">
        <v>3890</v>
      </c>
    </row>
    <row r="3909" spans="1:9" x14ac:dyDescent="0.25">
      <c r="A3909" s="21">
        <v>765</v>
      </c>
      <c r="B3909" s="21" t="s">
        <v>4634</v>
      </c>
      <c r="C3909" s="31" t="s">
        <v>6399</v>
      </c>
      <c r="D3909" s="3" t="s">
        <v>8293</v>
      </c>
      <c r="E3909" s="3" t="s">
        <v>7177</v>
      </c>
      <c r="F3909" s="12" t="s">
        <v>8635</v>
      </c>
      <c r="G3909" s="31" t="s">
        <v>8634</v>
      </c>
      <c r="H3909" s="21" t="s">
        <v>3890</v>
      </c>
      <c r="I3909" s="21" t="s">
        <v>3890</v>
      </c>
    </row>
    <row r="3910" spans="1:9" x14ac:dyDescent="0.25">
      <c r="A3910" s="21">
        <v>766</v>
      </c>
      <c r="B3910" s="21" t="s">
        <v>4634</v>
      </c>
      <c r="C3910" s="31" t="s">
        <v>6399</v>
      </c>
      <c r="D3910" s="3" t="s">
        <v>8294</v>
      </c>
      <c r="E3910" s="3" t="s">
        <v>7178</v>
      </c>
      <c r="F3910" s="12" t="s">
        <v>8635</v>
      </c>
      <c r="G3910" s="31" t="s">
        <v>8634</v>
      </c>
      <c r="H3910" s="21" t="s">
        <v>3890</v>
      </c>
      <c r="I3910" s="21" t="s">
        <v>3890</v>
      </c>
    </row>
    <row r="3911" spans="1:9" x14ac:dyDescent="0.25">
      <c r="A3911" s="21">
        <v>767</v>
      </c>
      <c r="B3911" s="21" t="s">
        <v>4634</v>
      </c>
      <c r="C3911" s="31" t="s">
        <v>6399</v>
      </c>
      <c r="D3911" s="3" t="s">
        <v>8295</v>
      </c>
      <c r="E3911" s="3" t="s">
        <v>7179</v>
      </c>
      <c r="F3911" s="12" t="s">
        <v>8635</v>
      </c>
      <c r="G3911" s="31" t="s">
        <v>8634</v>
      </c>
      <c r="H3911" s="21" t="s">
        <v>3890</v>
      </c>
      <c r="I3911" s="21" t="s">
        <v>3890</v>
      </c>
    </row>
    <row r="3912" spans="1:9" x14ac:dyDescent="0.25">
      <c r="A3912" s="21">
        <v>768</v>
      </c>
      <c r="B3912" s="21" t="s">
        <v>4634</v>
      </c>
      <c r="C3912" s="31" t="s">
        <v>6399</v>
      </c>
      <c r="D3912" s="3" t="s">
        <v>8296</v>
      </c>
      <c r="E3912" s="3" t="s">
        <v>7180</v>
      </c>
      <c r="F3912" s="12" t="s">
        <v>8635</v>
      </c>
      <c r="G3912" s="31" t="s">
        <v>8634</v>
      </c>
      <c r="H3912" s="21" t="s">
        <v>3890</v>
      </c>
      <c r="I3912" s="21" t="s">
        <v>3890</v>
      </c>
    </row>
    <row r="3913" spans="1:9" x14ac:dyDescent="0.25">
      <c r="A3913" s="21">
        <v>769</v>
      </c>
      <c r="B3913" s="21" t="s">
        <v>4634</v>
      </c>
      <c r="C3913" s="31" t="s">
        <v>6399</v>
      </c>
      <c r="D3913" s="3" t="s">
        <v>8297</v>
      </c>
      <c r="E3913" s="3" t="s">
        <v>7181</v>
      </c>
      <c r="F3913" s="12" t="s">
        <v>8635</v>
      </c>
      <c r="G3913" s="31" t="s">
        <v>8634</v>
      </c>
      <c r="H3913" s="21" t="s">
        <v>3890</v>
      </c>
      <c r="I3913" s="21" t="s">
        <v>3890</v>
      </c>
    </row>
    <row r="3914" spans="1:9" x14ac:dyDescent="0.25">
      <c r="A3914" s="21">
        <v>770</v>
      </c>
      <c r="B3914" s="21" t="s">
        <v>4634</v>
      </c>
      <c r="C3914" s="31" t="s">
        <v>6399</v>
      </c>
      <c r="D3914" s="3" t="s">
        <v>8298</v>
      </c>
      <c r="E3914" s="3" t="s">
        <v>7182</v>
      </c>
      <c r="F3914" s="12" t="s">
        <v>8635</v>
      </c>
      <c r="G3914" s="31" t="s">
        <v>8634</v>
      </c>
      <c r="H3914" s="21" t="s">
        <v>3890</v>
      </c>
      <c r="I3914" s="21" t="s">
        <v>3890</v>
      </c>
    </row>
    <row r="3915" spans="1:9" x14ac:dyDescent="0.25">
      <c r="A3915" s="21">
        <v>771</v>
      </c>
      <c r="B3915" s="21" t="s">
        <v>4634</v>
      </c>
      <c r="C3915" s="31" t="s">
        <v>6399</v>
      </c>
      <c r="D3915" s="3" t="s">
        <v>8299</v>
      </c>
      <c r="E3915" s="3" t="s">
        <v>7183</v>
      </c>
      <c r="F3915" s="12" t="s">
        <v>8635</v>
      </c>
      <c r="G3915" s="31" t="s">
        <v>8634</v>
      </c>
      <c r="H3915" s="21" t="s">
        <v>3890</v>
      </c>
      <c r="I3915" s="21" t="s">
        <v>3890</v>
      </c>
    </row>
    <row r="3916" spans="1:9" x14ac:dyDescent="0.25">
      <c r="A3916" s="21">
        <v>772</v>
      </c>
      <c r="B3916" s="21" t="s">
        <v>4634</v>
      </c>
      <c r="C3916" s="31" t="s">
        <v>6399</v>
      </c>
      <c r="D3916" s="3" t="s">
        <v>8300</v>
      </c>
      <c r="E3916" s="3" t="s">
        <v>7184</v>
      </c>
      <c r="F3916" s="12" t="s">
        <v>8635</v>
      </c>
      <c r="G3916" s="31" t="s">
        <v>8634</v>
      </c>
      <c r="H3916" s="21" t="s">
        <v>3890</v>
      </c>
      <c r="I3916" s="21" t="s">
        <v>3890</v>
      </c>
    </row>
    <row r="3917" spans="1:9" x14ac:dyDescent="0.25">
      <c r="A3917" s="21">
        <v>773</v>
      </c>
      <c r="B3917" s="21" t="s">
        <v>4634</v>
      </c>
      <c r="C3917" s="31" t="s">
        <v>6399</v>
      </c>
      <c r="D3917" s="3" t="s">
        <v>8301</v>
      </c>
      <c r="E3917" s="3" t="s">
        <v>7185</v>
      </c>
      <c r="F3917" s="12" t="s">
        <v>8635</v>
      </c>
      <c r="G3917" s="31" t="s">
        <v>8634</v>
      </c>
      <c r="H3917" s="21" t="s">
        <v>3890</v>
      </c>
      <c r="I3917" s="21" t="s">
        <v>3890</v>
      </c>
    </row>
    <row r="3918" spans="1:9" x14ac:dyDescent="0.25">
      <c r="A3918" s="21">
        <v>774</v>
      </c>
      <c r="B3918" s="21" t="s">
        <v>4634</v>
      </c>
      <c r="C3918" s="31" t="s">
        <v>6399</v>
      </c>
      <c r="D3918" s="3" t="s">
        <v>8302</v>
      </c>
      <c r="E3918" s="3" t="s">
        <v>7186</v>
      </c>
      <c r="F3918" s="12" t="s">
        <v>8635</v>
      </c>
      <c r="G3918" s="31" t="s">
        <v>8634</v>
      </c>
      <c r="H3918" s="21" t="s">
        <v>3890</v>
      </c>
      <c r="I3918" s="21" t="s">
        <v>3890</v>
      </c>
    </row>
    <row r="3919" spans="1:9" x14ac:dyDescent="0.25">
      <c r="A3919" s="21">
        <v>775</v>
      </c>
      <c r="B3919" s="21" t="s">
        <v>4634</v>
      </c>
      <c r="C3919" s="31" t="s">
        <v>6399</v>
      </c>
      <c r="D3919" s="3" t="s">
        <v>8303</v>
      </c>
      <c r="E3919" s="3" t="s">
        <v>7187</v>
      </c>
      <c r="F3919" s="12" t="s">
        <v>8635</v>
      </c>
      <c r="G3919" s="31" t="s">
        <v>8634</v>
      </c>
      <c r="H3919" s="21" t="s">
        <v>3890</v>
      </c>
      <c r="I3919" s="21" t="s">
        <v>3890</v>
      </c>
    </row>
    <row r="3920" spans="1:9" x14ac:dyDescent="0.25">
      <c r="A3920" s="21">
        <v>776</v>
      </c>
      <c r="B3920" s="21" t="s">
        <v>4634</v>
      </c>
      <c r="C3920" s="31" t="s">
        <v>6399</v>
      </c>
      <c r="D3920" s="3" t="s">
        <v>8304</v>
      </c>
      <c r="E3920" s="3" t="s">
        <v>7188</v>
      </c>
      <c r="F3920" s="12" t="s">
        <v>8635</v>
      </c>
      <c r="G3920" s="31" t="s">
        <v>8634</v>
      </c>
      <c r="H3920" s="21" t="s">
        <v>3890</v>
      </c>
      <c r="I3920" s="21" t="s">
        <v>3890</v>
      </c>
    </row>
    <row r="3921" spans="1:9" x14ac:dyDescent="0.25">
      <c r="A3921" s="21">
        <v>777</v>
      </c>
      <c r="B3921" s="21" t="s">
        <v>4634</v>
      </c>
      <c r="C3921" s="31" t="s">
        <v>6399</v>
      </c>
      <c r="D3921" s="3" t="s">
        <v>8305</v>
      </c>
      <c r="E3921" s="3" t="s">
        <v>7189</v>
      </c>
      <c r="F3921" s="12" t="s">
        <v>8635</v>
      </c>
      <c r="G3921" s="31" t="s">
        <v>8634</v>
      </c>
      <c r="H3921" s="21" t="s">
        <v>3890</v>
      </c>
      <c r="I3921" s="21" t="s">
        <v>3890</v>
      </c>
    </row>
    <row r="3922" spans="1:9" x14ac:dyDescent="0.25">
      <c r="A3922" s="21">
        <v>778</v>
      </c>
      <c r="B3922" s="21" t="s">
        <v>4634</v>
      </c>
      <c r="C3922" s="31" t="s">
        <v>6399</v>
      </c>
      <c r="D3922" s="3" t="s">
        <v>8306</v>
      </c>
      <c r="E3922" s="3" t="s">
        <v>7190</v>
      </c>
      <c r="F3922" s="12" t="s">
        <v>8635</v>
      </c>
      <c r="G3922" s="31" t="s">
        <v>8634</v>
      </c>
      <c r="H3922" s="21" t="s">
        <v>3890</v>
      </c>
      <c r="I3922" s="21" t="s">
        <v>3890</v>
      </c>
    </row>
    <row r="3923" spans="1:9" x14ac:dyDescent="0.25">
      <c r="A3923" s="21">
        <v>779</v>
      </c>
      <c r="B3923" s="21" t="s">
        <v>4634</v>
      </c>
      <c r="C3923" s="31" t="s">
        <v>6399</v>
      </c>
      <c r="D3923" s="3" t="s">
        <v>8307</v>
      </c>
      <c r="E3923" s="3" t="s">
        <v>7191</v>
      </c>
      <c r="F3923" s="12" t="s">
        <v>8635</v>
      </c>
      <c r="G3923" s="31" t="s">
        <v>8634</v>
      </c>
      <c r="H3923" s="21" t="s">
        <v>3890</v>
      </c>
      <c r="I3923" s="21" t="s">
        <v>3890</v>
      </c>
    </row>
    <row r="3924" spans="1:9" x14ac:dyDescent="0.25">
      <c r="A3924" s="21">
        <v>780</v>
      </c>
      <c r="B3924" s="21" t="s">
        <v>4634</v>
      </c>
      <c r="C3924" s="31" t="s">
        <v>6399</v>
      </c>
      <c r="D3924" s="3" t="s">
        <v>8308</v>
      </c>
      <c r="E3924" s="3" t="s">
        <v>7192</v>
      </c>
      <c r="F3924" s="12" t="s">
        <v>8635</v>
      </c>
      <c r="G3924" s="31" t="s">
        <v>8634</v>
      </c>
      <c r="H3924" s="21" t="s">
        <v>3890</v>
      </c>
      <c r="I3924" s="21" t="s">
        <v>3890</v>
      </c>
    </row>
    <row r="3925" spans="1:9" x14ac:dyDescent="0.25">
      <c r="A3925" s="21">
        <v>781</v>
      </c>
      <c r="B3925" s="21" t="s">
        <v>4634</v>
      </c>
      <c r="C3925" s="31" t="s">
        <v>6399</v>
      </c>
      <c r="D3925" s="3" t="s">
        <v>8309</v>
      </c>
      <c r="E3925" s="3" t="s">
        <v>7193</v>
      </c>
      <c r="F3925" s="12" t="s">
        <v>8635</v>
      </c>
      <c r="G3925" s="31" t="s">
        <v>8634</v>
      </c>
      <c r="H3925" s="21" t="s">
        <v>3890</v>
      </c>
      <c r="I3925" s="21" t="s">
        <v>3890</v>
      </c>
    </row>
    <row r="3926" spans="1:9" x14ac:dyDescent="0.25">
      <c r="A3926" s="21">
        <v>782</v>
      </c>
      <c r="B3926" s="21" t="s">
        <v>4634</v>
      </c>
      <c r="C3926" s="31" t="s">
        <v>6399</v>
      </c>
      <c r="D3926" s="3" t="s">
        <v>8310</v>
      </c>
      <c r="E3926" s="3" t="s">
        <v>7194</v>
      </c>
      <c r="F3926" s="12" t="s">
        <v>8635</v>
      </c>
      <c r="G3926" s="31" t="s">
        <v>8634</v>
      </c>
      <c r="H3926" s="21" t="s">
        <v>3890</v>
      </c>
      <c r="I3926" s="21" t="s">
        <v>3890</v>
      </c>
    </row>
    <row r="3927" spans="1:9" x14ac:dyDescent="0.25">
      <c r="A3927" s="21">
        <v>783</v>
      </c>
      <c r="B3927" s="21" t="s">
        <v>4634</v>
      </c>
      <c r="C3927" s="31" t="s">
        <v>6399</v>
      </c>
      <c r="D3927" s="3" t="s">
        <v>8311</v>
      </c>
      <c r="E3927" s="3" t="s">
        <v>7195</v>
      </c>
      <c r="F3927" s="12" t="s">
        <v>8635</v>
      </c>
      <c r="G3927" s="31" t="s">
        <v>8634</v>
      </c>
      <c r="H3927" s="21" t="s">
        <v>3890</v>
      </c>
      <c r="I3927" s="21" t="s">
        <v>3890</v>
      </c>
    </row>
    <row r="3928" spans="1:9" x14ac:dyDescent="0.25">
      <c r="A3928" s="21">
        <v>784</v>
      </c>
      <c r="B3928" s="21" t="s">
        <v>4634</v>
      </c>
      <c r="C3928" s="31" t="s">
        <v>6399</v>
      </c>
      <c r="D3928" s="3" t="s">
        <v>8312</v>
      </c>
      <c r="E3928" s="3" t="s">
        <v>7196</v>
      </c>
      <c r="F3928" s="12" t="s">
        <v>8635</v>
      </c>
      <c r="G3928" s="31" t="s">
        <v>8634</v>
      </c>
      <c r="H3928" s="21" t="s">
        <v>3890</v>
      </c>
      <c r="I3928" s="21" t="s">
        <v>3890</v>
      </c>
    </row>
    <row r="3929" spans="1:9" x14ac:dyDescent="0.25">
      <c r="A3929" s="21">
        <v>785</v>
      </c>
      <c r="B3929" s="21" t="s">
        <v>4634</v>
      </c>
      <c r="C3929" s="31" t="s">
        <v>6399</v>
      </c>
      <c r="D3929" s="3" t="s">
        <v>8313</v>
      </c>
      <c r="E3929" s="3" t="s">
        <v>7197</v>
      </c>
      <c r="F3929" s="12" t="s">
        <v>8635</v>
      </c>
      <c r="G3929" s="31" t="s">
        <v>8634</v>
      </c>
      <c r="H3929" s="21" t="s">
        <v>3890</v>
      </c>
      <c r="I3929" s="21" t="s">
        <v>3890</v>
      </c>
    </row>
    <row r="3930" spans="1:9" x14ac:dyDescent="0.25">
      <c r="A3930" s="21">
        <v>786</v>
      </c>
      <c r="B3930" s="21" t="s">
        <v>4634</v>
      </c>
      <c r="C3930" s="31" t="s">
        <v>6399</v>
      </c>
      <c r="D3930" s="3" t="s">
        <v>8314</v>
      </c>
      <c r="E3930" s="3" t="s">
        <v>7198</v>
      </c>
      <c r="F3930" s="12" t="s">
        <v>8635</v>
      </c>
      <c r="G3930" s="31" t="s">
        <v>8634</v>
      </c>
      <c r="H3930" s="21" t="s">
        <v>3890</v>
      </c>
      <c r="I3930" s="21" t="s">
        <v>3890</v>
      </c>
    </row>
    <row r="3931" spans="1:9" x14ac:dyDescent="0.25">
      <c r="A3931" s="21">
        <v>787</v>
      </c>
      <c r="B3931" s="21" t="s">
        <v>4634</v>
      </c>
      <c r="C3931" s="31" t="s">
        <v>6399</v>
      </c>
      <c r="D3931" s="3" t="s">
        <v>8315</v>
      </c>
      <c r="E3931" s="3" t="s">
        <v>7199</v>
      </c>
      <c r="F3931" s="12" t="s">
        <v>8635</v>
      </c>
      <c r="G3931" s="31" t="s">
        <v>8634</v>
      </c>
      <c r="H3931" s="21" t="s">
        <v>3890</v>
      </c>
      <c r="I3931" s="21" t="s">
        <v>3890</v>
      </c>
    </row>
    <row r="3932" spans="1:9" x14ac:dyDescent="0.25">
      <c r="A3932" s="21">
        <v>788</v>
      </c>
      <c r="B3932" s="21" t="s">
        <v>4634</v>
      </c>
      <c r="C3932" s="31" t="s">
        <v>6399</v>
      </c>
      <c r="D3932" s="3" t="s">
        <v>8316</v>
      </c>
      <c r="E3932" s="3" t="s">
        <v>7200</v>
      </c>
      <c r="F3932" s="12" t="s">
        <v>8635</v>
      </c>
      <c r="G3932" s="31" t="s">
        <v>8634</v>
      </c>
      <c r="H3932" s="21" t="s">
        <v>3890</v>
      </c>
      <c r="I3932" s="21" t="s">
        <v>3890</v>
      </c>
    </row>
    <row r="3933" spans="1:9" x14ac:dyDescent="0.25">
      <c r="A3933" s="21">
        <v>789</v>
      </c>
      <c r="B3933" s="21" t="s">
        <v>4634</v>
      </c>
      <c r="C3933" s="31" t="s">
        <v>6399</v>
      </c>
      <c r="D3933" s="3" t="s">
        <v>8317</v>
      </c>
      <c r="E3933" s="3" t="s">
        <v>7201</v>
      </c>
      <c r="F3933" s="12" t="s">
        <v>8635</v>
      </c>
      <c r="G3933" s="31" t="s">
        <v>8634</v>
      </c>
      <c r="H3933" s="21" t="s">
        <v>3890</v>
      </c>
      <c r="I3933" s="21" t="s">
        <v>3890</v>
      </c>
    </row>
    <row r="3934" spans="1:9" x14ac:dyDescent="0.25">
      <c r="A3934" s="21">
        <v>790</v>
      </c>
      <c r="B3934" s="21" t="s">
        <v>4634</v>
      </c>
      <c r="C3934" s="31" t="s">
        <v>6399</v>
      </c>
      <c r="D3934" s="3" t="s">
        <v>8318</v>
      </c>
      <c r="E3934" s="3" t="s">
        <v>7202</v>
      </c>
      <c r="F3934" s="12" t="s">
        <v>8635</v>
      </c>
      <c r="G3934" s="31" t="s">
        <v>8634</v>
      </c>
      <c r="H3934" s="21" t="s">
        <v>3890</v>
      </c>
      <c r="I3934" s="21" t="s">
        <v>3890</v>
      </c>
    </row>
    <row r="3935" spans="1:9" x14ac:dyDescent="0.25">
      <c r="A3935" s="21">
        <v>791</v>
      </c>
      <c r="B3935" s="21" t="s">
        <v>4634</v>
      </c>
      <c r="C3935" s="31" t="s">
        <v>6399</v>
      </c>
      <c r="D3935" s="3" t="s">
        <v>8319</v>
      </c>
      <c r="E3935" s="3" t="s">
        <v>7203</v>
      </c>
      <c r="F3935" s="12" t="s">
        <v>8635</v>
      </c>
      <c r="G3935" s="31" t="s">
        <v>8634</v>
      </c>
      <c r="H3935" s="21" t="s">
        <v>3890</v>
      </c>
      <c r="I3935" s="21" t="s">
        <v>3890</v>
      </c>
    </row>
    <row r="3936" spans="1:9" x14ac:dyDescent="0.25">
      <c r="A3936" s="21">
        <v>792</v>
      </c>
      <c r="B3936" s="21" t="s">
        <v>4634</v>
      </c>
      <c r="C3936" s="31" t="s">
        <v>6399</v>
      </c>
      <c r="D3936" s="3" t="s">
        <v>8320</v>
      </c>
      <c r="E3936" s="3" t="s">
        <v>7204</v>
      </c>
      <c r="F3936" s="12" t="s">
        <v>8635</v>
      </c>
      <c r="G3936" s="31" t="s">
        <v>8634</v>
      </c>
      <c r="H3936" s="21" t="s">
        <v>3890</v>
      </c>
      <c r="I3936" s="21" t="s">
        <v>3890</v>
      </c>
    </row>
    <row r="3937" spans="1:9" x14ac:dyDescent="0.25">
      <c r="A3937" s="21">
        <v>793</v>
      </c>
      <c r="B3937" s="21" t="s">
        <v>4634</v>
      </c>
      <c r="C3937" s="31" t="s">
        <v>6399</v>
      </c>
      <c r="D3937" s="3" t="s">
        <v>8321</v>
      </c>
      <c r="E3937" s="3" t="s">
        <v>7205</v>
      </c>
      <c r="F3937" s="12" t="s">
        <v>8635</v>
      </c>
      <c r="G3937" s="31" t="s">
        <v>8634</v>
      </c>
      <c r="H3937" s="21" t="s">
        <v>3890</v>
      </c>
      <c r="I3937" s="21" t="s">
        <v>3890</v>
      </c>
    </row>
    <row r="3938" spans="1:9" x14ac:dyDescent="0.25">
      <c r="A3938" s="21">
        <v>794</v>
      </c>
      <c r="B3938" s="21" t="s">
        <v>4634</v>
      </c>
      <c r="C3938" s="31" t="s">
        <v>6399</v>
      </c>
      <c r="D3938" s="3" t="s">
        <v>8322</v>
      </c>
      <c r="E3938" s="3" t="s">
        <v>7206</v>
      </c>
      <c r="F3938" s="12" t="s">
        <v>8635</v>
      </c>
      <c r="G3938" s="31" t="s">
        <v>8634</v>
      </c>
      <c r="H3938" s="21" t="s">
        <v>3890</v>
      </c>
      <c r="I3938" s="21" t="s">
        <v>3890</v>
      </c>
    </row>
    <row r="3939" spans="1:9" x14ac:dyDescent="0.25">
      <c r="A3939" s="21">
        <v>795</v>
      </c>
      <c r="B3939" s="21" t="s">
        <v>4634</v>
      </c>
      <c r="C3939" s="31" t="s">
        <v>6399</v>
      </c>
      <c r="D3939" s="3" t="s">
        <v>8323</v>
      </c>
      <c r="E3939" s="3" t="s">
        <v>7207</v>
      </c>
      <c r="F3939" s="12" t="s">
        <v>8635</v>
      </c>
      <c r="G3939" s="31" t="s">
        <v>8634</v>
      </c>
      <c r="H3939" s="21" t="s">
        <v>3890</v>
      </c>
      <c r="I3939" s="21" t="s">
        <v>3890</v>
      </c>
    </row>
    <row r="3940" spans="1:9" x14ac:dyDescent="0.25">
      <c r="A3940" s="21">
        <v>796</v>
      </c>
      <c r="B3940" s="21" t="s">
        <v>4634</v>
      </c>
      <c r="C3940" s="31" t="s">
        <v>6399</v>
      </c>
      <c r="D3940" s="3" t="s">
        <v>8324</v>
      </c>
      <c r="E3940" s="3" t="s">
        <v>7208</v>
      </c>
      <c r="F3940" s="12" t="s">
        <v>8635</v>
      </c>
      <c r="G3940" s="31" t="s">
        <v>8634</v>
      </c>
      <c r="H3940" s="21" t="s">
        <v>3890</v>
      </c>
      <c r="I3940" s="21" t="s">
        <v>3890</v>
      </c>
    </row>
    <row r="3941" spans="1:9" x14ac:dyDescent="0.25">
      <c r="A3941" s="21">
        <v>797</v>
      </c>
      <c r="B3941" s="21" t="s">
        <v>4634</v>
      </c>
      <c r="C3941" s="31" t="s">
        <v>6399</v>
      </c>
      <c r="D3941" s="3" t="s">
        <v>8325</v>
      </c>
      <c r="E3941" s="3" t="s">
        <v>7209</v>
      </c>
      <c r="F3941" s="12" t="s">
        <v>8635</v>
      </c>
      <c r="G3941" s="31" t="s">
        <v>8634</v>
      </c>
      <c r="H3941" s="21" t="s">
        <v>3890</v>
      </c>
      <c r="I3941" s="21" t="s">
        <v>3890</v>
      </c>
    </row>
    <row r="3942" spans="1:9" x14ac:dyDescent="0.25">
      <c r="A3942" s="21">
        <v>798</v>
      </c>
      <c r="B3942" s="21" t="s">
        <v>4634</v>
      </c>
      <c r="C3942" s="31" t="s">
        <v>6399</v>
      </c>
      <c r="D3942" s="3" t="s">
        <v>8326</v>
      </c>
      <c r="E3942" s="3" t="s">
        <v>7210</v>
      </c>
      <c r="F3942" s="12" t="s">
        <v>8635</v>
      </c>
      <c r="G3942" s="31" t="s">
        <v>8634</v>
      </c>
      <c r="H3942" s="21" t="s">
        <v>3890</v>
      </c>
      <c r="I3942" s="21" t="s">
        <v>3890</v>
      </c>
    </row>
    <row r="3943" spans="1:9" x14ac:dyDescent="0.25">
      <c r="A3943" s="21">
        <v>799</v>
      </c>
      <c r="B3943" s="21" t="s">
        <v>4634</v>
      </c>
      <c r="C3943" s="31" t="s">
        <v>6399</v>
      </c>
      <c r="D3943" s="3" t="s">
        <v>8327</v>
      </c>
      <c r="E3943" s="3" t="s">
        <v>7211</v>
      </c>
      <c r="F3943" s="12" t="s">
        <v>8635</v>
      </c>
      <c r="G3943" s="31" t="s">
        <v>8634</v>
      </c>
      <c r="H3943" s="21" t="s">
        <v>3890</v>
      </c>
      <c r="I3943" s="21" t="s">
        <v>3890</v>
      </c>
    </row>
    <row r="3944" spans="1:9" x14ac:dyDescent="0.25">
      <c r="A3944" s="21">
        <v>800</v>
      </c>
      <c r="B3944" s="21" t="s">
        <v>4634</v>
      </c>
      <c r="C3944" s="31" t="s">
        <v>6399</v>
      </c>
      <c r="D3944" s="3" t="s">
        <v>8328</v>
      </c>
      <c r="E3944" s="3" t="s">
        <v>7212</v>
      </c>
      <c r="F3944" s="12" t="s">
        <v>8635</v>
      </c>
      <c r="G3944" s="31" t="s">
        <v>8634</v>
      </c>
      <c r="H3944" s="21" t="s">
        <v>3890</v>
      </c>
      <c r="I3944" s="21" t="s">
        <v>3890</v>
      </c>
    </row>
    <row r="3945" spans="1:9" x14ac:dyDescent="0.25">
      <c r="A3945" s="21">
        <v>801</v>
      </c>
      <c r="B3945" s="21" t="s">
        <v>4634</v>
      </c>
      <c r="C3945" s="31" t="s">
        <v>6399</v>
      </c>
      <c r="D3945" s="3" t="s">
        <v>8329</v>
      </c>
      <c r="E3945" s="3" t="s">
        <v>7213</v>
      </c>
      <c r="F3945" s="12" t="s">
        <v>8635</v>
      </c>
      <c r="G3945" s="31" t="s">
        <v>8634</v>
      </c>
      <c r="H3945" s="21" t="s">
        <v>3890</v>
      </c>
      <c r="I3945" s="21" t="s">
        <v>3890</v>
      </c>
    </row>
    <row r="3946" spans="1:9" x14ac:dyDescent="0.25">
      <c r="A3946" s="21">
        <v>802</v>
      </c>
      <c r="B3946" s="21" t="s">
        <v>4634</v>
      </c>
      <c r="C3946" s="31" t="s">
        <v>6399</v>
      </c>
      <c r="D3946" s="3" t="s">
        <v>8330</v>
      </c>
      <c r="E3946" s="3" t="s">
        <v>7214</v>
      </c>
      <c r="F3946" s="12" t="s">
        <v>8635</v>
      </c>
      <c r="G3946" s="31" t="s">
        <v>8634</v>
      </c>
      <c r="H3946" s="21" t="s">
        <v>3890</v>
      </c>
      <c r="I3946" s="21" t="s">
        <v>3890</v>
      </c>
    </row>
    <row r="3947" spans="1:9" x14ac:dyDescent="0.25">
      <c r="A3947" s="21">
        <v>803</v>
      </c>
      <c r="B3947" s="21" t="s">
        <v>4634</v>
      </c>
      <c r="C3947" s="31" t="s">
        <v>6399</v>
      </c>
      <c r="D3947" s="3" t="s">
        <v>8331</v>
      </c>
      <c r="E3947" s="3" t="s">
        <v>7215</v>
      </c>
      <c r="F3947" s="12" t="s">
        <v>8635</v>
      </c>
      <c r="G3947" s="31" t="s">
        <v>8634</v>
      </c>
      <c r="H3947" s="21" t="s">
        <v>3890</v>
      </c>
      <c r="I3947" s="21" t="s">
        <v>3890</v>
      </c>
    </row>
    <row r="3948" spans="1:9" x14ac:dyDescent="0.25">
      <c r="A3948" s="21">
        <v>804</v>
      </c>
      <c r="B3948" s="21" t="s">
        <v>4634</v>
      </c>
      <c r="C3948" s="31" t="s">
        <v>6399</v>
      </c>
      <c r="D3948" s="3" t="s">
        <v>8332</v>
      </c>
      <c r="E3948" s="3" t="s">
        <v>7216</v>
      </c>
      <c r="F3948" s="12" t="s">
        <v>8635</v>
      </c>
      <c r="G3948" s="31" t="s">
        <v>8634</v>
      </c>
      <c r="H3948" s="21" t="s">
        <v>3890</v>
      </c>
      <c r="I3948" s="21" t="s">
        <v>3890</v>
      </c>
    </row>
    <row r="3949" spans="1:9" x14ac:dyDescent="0.25">
      <c r="A3949" s="21">
        <v>805</v>
      </c>
      <c r="B3949" s="21" t="s">
        <v>4634</v>
      </c>
      <c r="C3949" s="31" t="s">
        <v>6399</v>
      </c>
      <c r="D3949" s="3" t="s">
        <v>8333</v>
      </c>
      <c r="E3949" s="3" t="s">
        <v>7217</v>
      </c>
      <c r="F3949" s="12" t="s">
        <v>8635</v>
      </c>
      <c r="G3949" s="31" t="s">
        <v>8634</v>
      </c>
      <c r="H3949" s="21" t="s">
        <v>3890</v>
      </c>
      <c r="I3949" s="21" t="s">
        <v>3890</v>
      </c>
    </row>
    <row r="3950" spans="1:9" x14ac:dyDescent="0.25">
      <c r="A3950" s="21">
        <v>806</v>
      </c>
      <c r="B3950" s="21" t="s">
        <v>4634</v>
      </c>
      <c r="C3950" s="31" t="s">
        <v>6399</v>
      </c>
      <c r="D3950" s="3" t="s">
        <v>8334</v>
      </c>
      <c r="E3950" s="3" t="s">
        <v>7218</v>
      </c>
      <c r="F3950" s="12" t="s">
        <v>8635</v>
      </c>
      <c r="G3950" s="31" t="s">
        <v>8634</v>
      </c>
      <c r="H3950" s="21" t="s">
        <v>3890</v>
      </c>
      <c r="I3950" s="21" t="s">
        <v>3890</v>
      </c>
    </row>
    <row r="3951" spans="1:9" x14ac:dyDescent="0.25">
      <c r="A3951" s="21">
        <v>807</v>
      </c>
      <c r="B3951" s="21" t="s">
        <v>4634</v>
      </c>
      <c r="C3951" s="31" t="s">
        <v>6399</v>
      </c>
      <c r="D3951" s="3" t="s">
        <v>8335</v>
      </c>
      <c r="E3951" s="3" t="s">
        <v>7219</v>
      </c>
      <c r="F3951" s="12" t="s">
        <v>8635</v>
      </c>
      <c r="G3951" s="31" t="s">
        <v>8634</v>
      </c>
      <c r="H3951" s="21" t="s">
        <v>3890</v>
      </c>
      <c r="I3951" s="21" t="s">
        <v>3890</v>
      </c>
    </row>
    <row r="3952" spans="1:9" x14ac:dyDescent="0.25">
      <c r="A3952" s="21">
        <v>808</v>
      </c>
      <c r="B3952" s="21" t="s">
        <v>4634</v>
      </c>
      <c r="C3952" s="31" t="s">
        <v>6399</v>
      </c>
      <c r="D3952" s="3" t="s">
        <v>8336</v>
      </c>
      <c r="E3952" s="3" t="s">
        <v>7220</v>
      </c>
      <c r="F3952" s="12" t="s">
        <v>8635</v>
      </c>
      <c r="G3952" s="31" t="s">
        <v>8634</v>
      </c>
      <c r="H3952" s="21" t="s">
        <v>3890</v>
      </c>
      <c r="I3952" s="21" t="s">
        <v>3890</v>
      </c>
    </row>
    <row r="3953" spans="1:9" x14ac:dyDescent="0.25">
      <c r="A3953" s="21">
        <v>809</v>
      </c>
      <c r="B3953" s="21" t="s">
        <v>4634</v>
      </c>
      <c r="C3953" s="31" t="s">
        <v>6399</v>
      </c>
      <c r="D3953" s="3" t="s">
        <v>8337</v>
      </c>
      <c r="E3953" s="3" t="s">
        <v>7221</v>
      </c>
      <c r="F3953" s="12" t="s">
        <v>8635</v>
      </c>
      <c r="G3953" s="31" t="s">
        <v>8634</v>
      </c>
      <c r="H3953" s="21" t="s">
        <v>3890</v>
      </c>
      <c r="I3953" s="21" t="s">
        <v>3890</v>
      </c>
    </row>
    <row r="3954" spans="1:9" x14ac:dyDescent="0.25">
      <c r="A3954" s="21">
        <v>810</v>
      </c>
      <c r="B3954" s="21" t="s">
        <v>4634</v>
      </c>
      <c r="C3954" s="31" t="s">
        <v>6399</v>
      </c>
      <c r="D3954" s="3" t="s">
        <v>8338</v>
      </c>
      <c r="E3954" s="3" t="s">
        <v>7222</v>
      </c>
      <c r="F3954" s="12" t="s">
        <v>8635</v>
      </c>
      <c r="G3954" s="31" t="s">
        <v>8634</v>
      </c>
      <c r="H3954" s="21" t="s">
        <v>3890</v>
      </c>
      <c r="I3954" s="21" t="s">
        <v>3890</v>
      </c>
    </row>
    <row r="3955" spans="1:9" x14ac:dyDescent="0.25">
      <c r="A3955" s="21">
        <v>811</v>
      </c>
      <c r="B3955" s="21" t="s">
        <v>4634</v>
      </c>
      <c r="C3955" s="31" t="s">
        <v>6399</v>
      </c>
      <c r="D3955" s="3" t="s">
        <v>8339</v>
      </c>
      <c r="E3955" s="3" t="s">
        <v>7223</v>
      </c>
      <c r="F3955" s="12" t="s">
        <v>8635</v>
      </c>
      <c r="G3955" s="31" t="s">
        <v>8634</v>
      </c>
      <c r="H3955" s="21" t="s">
        <v>3890</v>
      </c>
      <c r="I3955" s="21" t="s">
        <v>3890</v>
      </c>
    </row>
    <row r="3956" spans="1:9" x14ac:dyDescent="0.25">
      <c r="A3956" s="21">
        <v>812</v>
      </c>
      <c r="B3956" s="21" t="s">
        <v>4634</v>
      </c>
      <c r="C3956" s="31" t="s">
        <v>6399</v>
      </c>
      <c r="D3956" s="3" t="s">
        <v>8340</v>
      </c>
      <c r="E3956" s="3" t="s">
        <v>7224</v>
      </c>
      <c r="F3956" s="12" t="s">
        <v>8635</v>
      </c>
      <c r="G3956" s="31" t="s">
        <v>8634</v>
      </c>
      <c r="H3956" s="21" t="s">
        <v>3890</v>
      </c>
      <c r="I3956" s="21" t="s">
        <v>3890</v>
      </c>
    </row>
    <row r="3957" spans="1:9" x14ac:dyDescent="0.25">
      <c r="A3957" s="21">
        <v>813</v>
      </c>
      <c r="B3957" s="21" t="s">
        <v>4634</v>
      </c>
      <c r="C3957" s="31" t="s">
        <v>6399</v>
      </c>
      <c r="D3957" s="3" t="s">
        <v>8341</v>
      </c>
      <c r="E3957" s="3" t="s">
        <v>7225</v>
      </c>
      <c r="F3957" s="12" t="s">
        <v>8635</v>
      </c>
      <c r="G3957" s="31" t="s">
        <v>8634</v>
      </c>
      <c r="H3957" s="21" t="s">
        <v>3890</v>
      </c>
      <c r="I3957" s="21" t="s">
        <v>3890</v>
      </c>
    </row>
    <row r="3958" spans="1:9" x14ac:dyDescent="0.25">
      <c r="A3958" s="21">
        <v>814</v>
      </c>
      <c r="B3958" s="21" t="s">
        <v>4634</v>
      </c>
      <c r="C3958" s="31" t="s">
        <v>6399</v>
      </c>
      <c r="D3958" s="3" t="s">
        <v>8342</v>
      </c>
      <c r="E3958" s="3" t="s">
        <v>7226</v>
      </c>
      <c r="F3958" s="12" t="s">
        <v>8635</v>
      </c>
      <c r="G3958" s="31" t="s">
        <v>8634</v>
      </c>
      <c r="H3958" s="21" t="s">
        <v>3890</v>
      </c>
      <c r="I3958" s="21" t="s">
        <v>3890</v>
      </c>
    </row>
    <row r="3959" spans="1:9" x14ac:dyDescent="0.25">
      <c r="A3959" s="21">
        <v>815</v>
      </c>
      <c r="B3959" s="21" t="s">
        <v>4634</v>
      </c>
      <c r="C3959" s="31" t="s">
        <v>6399</v>
      </c>
      <c r="D3959" s="3" t="s">
        <v>8343</v>
      </c>
      <c r="E3959" s="3" t="s">
        <v>7227</v>
      </c>
      <c r="F3959" s="12" t="s">
        <v>8635</v>
      </c>
      <c r="G3959" s="31" t="s">
        <v>8634</v>
      </c>
      <c r="H3959" s="21" t="s">
        <v>3890</v>
      </c>
      <c r="I3959" s="21" t="s">
        <v>3890</v>
      </c>
    </row>
    <row r="3960" spans="1:9" x14ac:dyDescent="0.25">
      <c r="A3960" s="21">
        <v>816</v>
      </c>
      <c r="B3960" s="21" t="s">
        <v>4634</v>
      </c>
      <c r="C3960" s="31" t="s">
        <v>6399</v>
      </c>
      <c r="D3960" s="3" t="s">
        <v>8344</v>
      </c>
      <c r="E3960" s="3" t="s">
        <v>7228</v>
      </c>
      <c r="F3960" s="12" t="s">
        <v>8635</v>
      </c>
      <c r="G3960" s="31" t="s">
        <v>8634</v>
      </c>
      <c r="H3960" s="21" t="s">
        <v>3890</v>
      </c>
      <c r="I3960" s="21" t="s">
        <v>3890</v>
      </c>
    </row>
    <row r="3961" spans="1:9" x14ac:dyDescent="0.25">
      <c r="A3961" s="21">
        <v>817</v>
      </c>
      <c r="B3961" s="21" t="s">
        <v>4634</v>
      </c>
      <c r="C3961" s="31" t="s">
        <v>6399</v>
      </c>
      <c r="D3961" s="3" t="s">
        <v>8345</v>
      </c>
      <c r="E3961" s="3" t="s">
        <v>7229</v>
      </c>
      <c r="F3961" s="12" t="s">
        <v>8635</v>
      </c>
      <c r="G3961" s="31" t="s">
        <v>8634</v>
      </c>
      <c r="H3961" s="21" t="s">
        <v>3890</v>
      </c>
      <c r="I3961" s="21" t="s">
        <v>3890</v>
      </c>
    </row>
    <row r="3962" spans="1:9" x14ac:dyDescent="0.25">
      <c r="A3962" s="21">
        <v>818</v>
      </c>
      <c r="B3962" s="21" t="s">
        <v>4634</v>
      </c>
      <c r="C3962" s="31" t="s">
        <v>6399</v>
      </c>
      <c r="D3962" s="3" t="s">
        <v>8346</v>
      </c>
      <c r="E3962" s="3" t="s">
        <v>7230</v>
      </c>
      <c r="F3962" s="12" t="s">
        <v>8635</v>
      </c>
      <c r="G3962" s="31" t="s">
        <v>8634</v>
      </c>
      <c r="H3962" s="21" t="s">
        <v>3890</v>
      </c>
      <c r="I3962" s="21" t="s">
        <v>3890</v>
      </c>
    </row>
    <row r="3963" spans="1:9" x14ac:dyDescent="0.25">
      <c r="A3963" s="21">
        <v>819</v>
      </c>
      <c r="B3963" s="21" t="s">
        <v>4634</v>
      </c>
      <c r="C3963" s="31" t="s">
        <v>6399</v>
      </c>
      <c r="D3963" s="3" t="s">
        <v>8347</v>
      </c>
      <c r="E3963" s="3" t="s">
        <v>7231</v>
      </c>
      <c r="F3963" s="12" t="s">
        <v>8635</v>
      </c>
      <c r="G3963" s="31" t="s">
        <v>8634</v>
      </c>
      <c r="H3963" s="21" t="s">
        <v>3890</v>
      </c>
      <c r="I3963" s="21" t="s">
        <v>3890</v>
      </c>
    </row>
    <row r="3964" spans="1:9" x14ac:dyDescent="0.25">
      <c r="A3964" s="21">
        <v>820</v>
      </c>
      <c r="B3964" s="21" t="s">
        <v>4634</v>
      </c>
      <c r="C3964" s="31" t="s">
        <v>6399</v>
      </c>
      <c r="D3964" s="3" t="s">
        <v>8348</v>
      </c>
      <c r="E3964" s="3" t="s">
        <v>7232</v>
      </c>
      <c r="F3964" s="12" t="s">
        <v>8635</v>
      </c>
      <c r="G3964" s="31" t="s">
        <v>8634</v>
      </c>
      <c r="H3964" s="21" t="s">
        <v>3890</v>
      </c>
      <c r="I3964" s="21" t="s">
        <v>3890</v>
      </c>
    </row>
    <row r="3965" spans="1:9" x14ac:dyDescent="0.25">
      <c r="A3965" s="21">
        <v>821</v>
      </c>
      <c r="B3965" s="21" t="s">
        <v>4634</v>
      </c>
      <c r="C3965" s="31" t="s">
        <v>6399</v>
      </c>
      <c r="D3965" s="3" t="s">
        <v>8349</v>
      </c>
      <c r="E3965" s="3" t="s">
        <v>7233</v>
      </c>
      <c r="F3965" s="12" t="s">
        <v>8635</v>
      </c>
      <c r="G3965" s="31" t="s">
        <v>8634</v>
      </c>
      <c r="H3965" s="21" t="s">
        <v>3890</v>
      </c>
      <c r="I3965" s="21" t="s">
        <v>3890</v>
      </c>
    </row>
    <row r="3966" spans="1:9" x14ac:dyDescent="0.25">
      <c r="A3966" s="21">
        <v>822</v>
      </c>
      <c r="B3966" s="21" t="s">
        <v>4634</v>
      </c>
      <c r="C3966" s="31" t="s">
        <v>6399</v>
      </c>
      <c r="D3966" s="3" t="s">
        <v>8350</v>
      </c>
      <c r="E3966" s="3" t="s">
        <v>7234</v>
      </c>
      <c r="F3966" s="12" t="s">
        <v>8635</v>
      </c>
      <c r="G3966" s="31" t="s">
        <v>8634</v>
      </c>
      <c r="H3966" s="21" t="s">
        <v>3890</v>
      </c>
      <c r="I3966" s="21" t="s">
        <v>3890</v>
      </c>
    </row>
    <row r="3967" spans="1:9" x14ac:dyDescent="0.25">
      <c r="A3967" s="21">
        <v>823</v>
      </c>
      <c r="B3967" s="21" t="s">
        <v>4634</v>
      </c>
      <c r="C3967" s="31" t="s">
        <v>6399</v>
      </c>
      <c r="D3967" s="3" t="s">
        <v>8351</v>
      </c>
      <c r="E3967" s="3" t="s">
        <v>7235</v>
      </c>
      <c r="F3967" s="12" t="s">
        <v>8635</v>
      </c>
      <c r="G3967" s="31" t="s">
        <v>8634</v>
      </c>
      <c r="H3967" s="21" t="s">
        <v>3890</v>
      </c>
      <c r="I3967" s="21" t="s">
        <v>3890</v>
      </c>
    </row>
    <row r="3968" spans="1:9" x14ac:dyDescent="0.25">
      <c r="A3968" s="21">
        <v>824</v>
      </c>
      <c r="B3968" s="21" t="s">
        <v>4634</v>
      </c>
      <c r="C3968" s="31" t="s">
        <v>6399</v>
      </c>
      <c r="D3968" s="3" t="s">
        <v>8352</v>
      </c>
      <c r="E3968" s="3" t="s">
        <v>7236</v>
      </c>
      <c r="F3968" s="12" t="s">
        <v>8635</v>
      </c>
      <c r="G3968" s="31" t="s">
        <v>8634</v>
      </c>
      <c r="H3968" s="21" t="s">
        <v>3890</v>
      </c>
      <c r="I3968" s="21" t="s">
        <v>3890</v>
      </c>
    </row>
    <row r="3969" spans="1:9" x14ac:dyDescent="0.25">
      <c r="A3969" s="21">
        <v>825</v>
      </c>
      <c r="B3969" s="21" t="s">
        <v>4634</v>
      </c>
      <c r="C3969" s="31" t="s">
        <v>6399</v>
      </c>
      <c r="D3969" s="3" t="s">
        <v>8353</v>
      </c>
      <c r="E3969" s="3" t="s">
        <v>7237</v>
      </c>
      <c r="F3969" s="12" t="s">
        <v>8635</v>
      </c>
      <c r="G3969" s="31" t="s">
        <v>8634</v>
      </c>
      <c r="H3969" s="21" t="s">
        <v>3890</v>
      </c>
      <c r="I3969" s="21" t="s">
        <v>3890</v>
      </c>
    </row>
    <row r="3970" spans="1:9" x14ac:dyDescent="0.25">
      <c r="A3970" s="21">
        <v>826</v>
      </c>
      <c r="B3970" s="21" t="s">
        <v>4634</v>
      </c>
      <c r="C3970" s="31" t="s">
        <v>6399</v>
      </c>
      <c r="D3970" s="3" t="s">
        <v>8354</v>
      </c>
      <c r="E3970" s="3" t="s">
        <v>7238</v>
      </c>
      <c r="F3970" s="12" t="s">
        <v>8635</v>
      </c>
      <c r="G3970" s="31" t="s">
        <v>8634</v>
      </c>
      <c r="H3970" s="21" t="s">
        <v>3890</v>
      </c>
      <c r="I3970" s="21" t="s">
        <v>3890</v>
      </c>
    </row>
    <row r="3971" spans="1:9" x14ac:dyDescent="0.25">
      <c r="A3971" s="21">
        <v>827</v>
      </c>
      <c r="B3971" s="21" t="s">
        <v>4634</v>
      </c>
      <c r="C3971" s="31" t="s">
        <v>6399</v>
      </c>
      <c r="D3971" s="3" t="s">
        <v>8355</v>
      </c>
      <c r="E3971" s="3" t="s">
        <v>7239</v>
      </c>
      <c r="F3971" s="12" t="s">
        <v>8635</v>
      </c>
      <c r="G3971" s="31" t="s">
        <v>8634</v>
      </c>
      <c r="H3971" s="21" t="s">
        <v>3890</v>
      </c>
      <c r="I3971" s="21" t="s">
        <v>3890</v>
      </c>
    </row>
    <row r="3972" spans="1:9" x14ac:dyDescent="0.25">
      <c r="A3972" s="21">
        <v>828</v>
      </c>
      <c r="B3972" s="21" t="s">
        <v>4634</v>
      </c>
      <c r="C3972" s="31" t="s">
        <v>6399</v>
      </c>
      <c r="D3972" s="3" t="s">
        <v>8356</v>
      </c>
      <c r="E3972" s="3" t="s">
        <v>7240</v>
      </c>
      <c r="F3972" s="12" t="s">
        <v>8635</v>
      </c>
      <c r="G3972" s="31" t="s">
        <v>8634</v>
      </c>
      <c r="H3972" s="21" t="s">
        <v>3890</v>
      </c>
      <c r="I3972" s="21" t="s">
        <v>3890</v>
      </c>
    </row>
    <row r="3973" spans="1:9" x14ac:dyDescent="0.25">
      <c r="A3973" s="21">
        <v>829</v>
      </c>
      <c r="B3973" s="21" t="s">
        <v>4634</v>
      </c>
      <c r="C3973" s="31" t="s">
        <v>6399</v>
      </c>
      <c r="D3973" s="3" t="s">
        <v>8357</v>
      </c>
      <c r="E3973" s="3" t="s">
        <v>7241</v>
      </c>
      <c r="F3973" s="12" t="s">
        <v>8635</v>
      </c>
      <c r="G3973" s="31" t="s">
        <v>8634</v>
      </c>
      <c r="H3973" s="21" t="s">
        <v>3890</v>
      </c>
      <c r="I3973" s="21" t="s">
        <v>3890</v>
      </c>
    </row>
    <row r="3974" spans="1:9" x14ac:dyDescent="0.25">
      <c r="A3974" s="21">
        <v>830</v>
      </c>
      <c r="B3974" s="21" t="s">
        <v>4634</v>
      </c>
      <c r="C3974" s="31" t="s">
        <v>6399</v>
      </c>
      <c r="D3974" s="3" t="s">
        <v>8358</v>
      </c>
      <c r="E3974" s="3" t="s">
        <v>7242</v>
      </c>
      <c r="F3974" s="12" t="s">
        <v>8635</v>
      </c>
      <c r="G3974" s="31" t="s">
        <v>8634</v>
      </c>
      <c r="H3974" s="21" t="s">
        <v>3890</v>
      </c>
      <c r="I3974" s="21" t="s">
        <v>3890</v>
      </c>
    </row>
    <row r="3975" spans="1:9" x14ac:dyDescent="0.25">
      <c r="A3975" s="21">
        <v>831</v>
      </c>
      <c r="B3975" s="21" t="s">
        <v>4634</v>
      </c>
      <c r="C3975" s="31" t="s">
        <v>6399</v>
      </c>
      <c r="D3975" s="3" t="s">
        <v>8359</v>
      </c>
      <c r="E3975" s="3" t="s">
        <v>7243</v>
      </c>
      <c r="F3975" s="12" t="s">
        <v>8635</v>
      </c>
      <c r="G3975" s="31" t="s">
        <v>8634</v>
      </c>
      <c r="H3975" s="21" t="s">
        <v>3890</v>
      </c>
      <c r="I3975" s="21" t="s">
        <v>3890</v>
      </c>
    </row>
    <row r="3976" spans="1:9" x14ac:dyDescent="0.25">
      <c r="A3976" s="21">
        <v>832</v>
      </c>
      <c r="B3976" s="21" t="s">
        <v>4634</v>
      </c>
      <c r="C3976" s="31" t="s">
        <v>6399</v>
      </c>
      <c r="D3976" s="3" t="s">
        <v>8360</v>
      </c>
      <c r="E3976" s="3" t="s">
        <v>7244</v>
      </c>
      <c r="F3976" s="12" t="s">
        <v>8635</v>
      </c>
      <c r="G3976" s="31" t="s">
        <v>8634</v>
      </c>
      <c r="H3976" s="21" t="s">
        <v>3890</v>
      </c>
      <c r="I3976" s="21" t="s">
        <v>3890</v>
      </c>
    </row>
    <row r="3977" spans="1:9" x14ac:dyDescent="0.25">
      <c r="A3977" s="21">
        <v>833</v>
      </c>
      <c r="B3977" s="21" t="s">
        <v>4634</v>
      </c>
      <c r="C3977" s="31" t="s">
        <v>6399</v>
      </c>
      <c r="D3977" s="3" t="s">
        <v>8361</v>
      </c>
      <c r="E3977" s="3" t="s">
        <v>7245</v>
      </c>
      <c r="F3977" s="12" t="s">
        <v>8635</v>
      </c>
      <c r="G3977" s="31" t="s">
        <v>8634</v>
      </c>
      <c r="H3977" s="21" t="s">
        <v>3890</v>
      </c>
      <c r="I3977" s="21" t="s">
        <v>3890</v>
      </c>
    </row>
    <row r="3978" spans="1:9" x14ac:dyDescent="0.25">
      <c r="A3978" s="21">
        <v>834</v>
      </c>
      <c r="B3978" s="21" t="s">
        <v>4634</v>
      </c>
      <c r="C3978" s="31" t="s">
        <v>6399</v>
      </c>
      <c r="D3978" s="3" t="s">
        <v>8362</v>
      </c>
      <c r="E3978" s="3" t="s">
        <v>7246</v>
      </c>
      <c r="F3978" s="12" t="s">
        <v>8635</v>
      </c>
      <c r="G3978" s="31" t="s">
        <v>8634</v>
      </c>
      <c r="H3978" s="21" t="s">
        <v>3890</v>
      </c>
      <c r="I3978" s="21" t="s">
        <v>3890</v>
      </c>
    </row>
    <row r="3979" spans="1:9" x14ac:dyDescent="0.25">
      <c r="A3979" s="21">
        <v>835</v>
      </c>
      <c r="B3979" s="21" t="s">
        <v>4634</v>
      </c>
      <c r="C3979" s="31" t="s">
        <v>6399</v>
      </c>
      <c r="D3979" s="3" t="s">
        <v>8363</v>
      </c>
      <c r="E3979" s="3" t="s">
        <v>7247</v>
      </c>
      <c r="F3979" s="12" t="s">
        <v>8635</v>
      </c>
      <c r="G3979" s="31" t="s">
        <v>8634</v>
      </c>
      <c r="H3979" s="21" t="s">
        <v>3890</v>
      </c>
      <c r="I3979" s="21" t="s">
        <v>3890</v>
      </c>
    </row>
    <row r="3980" spans="1:9" x14ac:dyDescent="0.25">
      <c r="A3980" s="21">
        <v>836</v>
      </c>
      <c r="B3980" s="21" t="s">
        <v>4634</v>
      </c>
      <c r="C3980" s="31" t="s">
        <v>6399</v>
      </c>
      <c r="D3980" s="3" t="s">
        <v>8364</v>
      </c>
      <c r="E3980" s="3" t="s">
        <v>7248</v>
      </c>
      <c r="F3980" s="12" t="s">
        <v>8635</v>
      </c>
      <c r="G3980" s="31" t="s">
        <v>8634</v>
      </c>
      <c r="H3980" s="21" t="s">
        <v>3890</v>
      </c>
      <c r="I3980" s="21" t="s">
        <v>3890</v>
      </c>
    </row>
    <row r="3981" spans="1:9" x14ac:dyDescent="0.25">
      <c r="A3981" s="21">
        <v>837</v>
      </c>
      <c r="B3981" s="21" t="s">
        <v>4634</v>
      </c>
      <c r="C3981" s="31" t="s">
        <v>6399</v>
      </c>
      <c r="D3981" s="3" t="s">
        <v>8365</v>
      </c>
      <c r="E3981" s="3" t="s">
        <v>7249</v>
      </c>
      <c r="F3981" s="12" t="s">
        <v>8635</v>
      </c>
      <c r="G3981" s="31" t="s">
        <v>8634</v>
      </c>
      <c r="H3981" s="21" t="s">
        <v>3890</v>
      </c>
      <c r="I3981" s="21" t="s">
        <v>3890</v>
      </c>
    </row>
    <row r="3982" spans="1:9" x14ac:dyDescent="0.25">
      <c r="A3982" s="21">
        <v>838</v>
      </c>
      <c r="B3982" s="21" t="s">
        <v>4634</v>
      </c>
      <c r="C3982" s="31" t="s">
        <v>6399</v>
      </c>
      <c r="D3982" s="3" t="s">
        <v>8366</v>
      </c>
      <c r="E3982" s="3" t="s">
        <v>7250</v>
      </c>
      <c r="F3982" s="12" t="s">
        <v>8635</v>
      </c>
      <c r="G3982" s="31" t="s">
        <v>8634</v>
      </c>
      <c r="H3982" s="21" t="s">
        <v>3890</v>
      </c>
      <c r="I3982" s="21" t="s">
        <v>3890</v>
      </c>
    </row>
    <row r="3983" spans="1:9" x14ac:dyDescent="0.25">
      <c r="A3983" s="21">
        <v>839</v>
      </c>
      <c r="B3983" s="21" t="s">
        <v>4634</v>
      </c>
      <c r="C3983" s="31" t="s">
        <v>6399</v>
      </c>
      <c r="D3983" s="3" t="s">
        <v>8367</v>
      </c>
      <c r="E3983" s="3" t="s">
        <v>7251</v>
      </c>
      <c r="F3983" s="12" t="s">
        <v>8635</v>
      </c>
      <c r="G3983" s="31" t="s">
        <v>8634</v>
      </c>
      <c r="H3983" s="21" t="s">
        <v>3890</v>
      </c>
      <c r="I3983" s="21" t="s">
        <v>3890</v>
      </c>
    </row>
    <row r="3984" spans="1:9" x14ac:dyDescent="0.25">
      <c r="A3984" s="21">
        <v>840</v>
      </c>
      <c r="B3984" s="21" t="s">
        <v>4634</v>
      </c>
      <c r="C3984" s="31" t="s">
        <v>6399</v>
      </c>
      <c r="D3984" s="3" t="s">
        <v>8368</v>
      </c>
      <c r="E3984" s="3" t="s">
        <v>7252</v>
      </c>
      <c r="F3984" s="12" t="s">
        <v>8635</v>
      </c>
      <c r="G3984" s="31" t="s">
        <v>8634</v>
      </c>
      <c r="H3984" s="21" t="s">
        <v>3890</v>
      </c>
      <c r="I3984" s="21" t="s">
        <v>3890</v>
      </c>
    </row>
    <row r="3985" spans="1:9" x14ac:dyDescent="0.25">
      <c r="A3985" s="21">
        <v>841</v>
      </c>
      <c r="B3985" s="21" t="s">
        <v>4634</v>
      </c>
      <c r="C3985" s="31" t="s">
        <v>6399</v>
      </c>
      <c r="D3985" s="3" t="s">
        <v>8369</v>
      </c>
      <c r="E3985" s="3" t="s">
        <v>7253</v>
      </c>
      <c r="F3985" s="12" t="s">
        <v>8635</v>
      </c>
      <c r="G3985" s="31" t="s">
        <v>8634</v>
      </c>
      <c r="H3985" s="21" t="s">
        <v>3890</v>
      </c>
      <c r="I3985" s="21" t="s">
        <v>3890</v>
      </c>
    </row>
    <row r="3986" spans="1:9" x14ac:dyDescent="0.25">
      <c r="A3986" s="21">
        <v>842</v>
      </c>
      <c r="B3986" s="21" t="s">
        <v>4634</v>
      </c>
      <c r="C3986" s="31" t="s">
        <v>6399</v>
      </c>
      <c r="D3986" s="3" t="s">
        <v>8370</v>
      </c>
      <c r="E3986" s="3" t="s">
        <v>7254</v>
      </c>
      <c r="F3986" s="12" t="s">
        <v>8635</v>
      </c>
      <c r="G3986" s="31" t="s">
        <v>8634</v>
      </c>
      <c r="H3986" s="21" t="s">
        <v>3890</v>
      </c>
      <c r="I3986" s="21" t="s">
        <v>3890</v>
      </c>
    </row>
    <row r="3987" spans="1:9" x14ac:dyDescent="0.25">
      <c r="A3987" s="21">
        <v>843</v>
      </c>
      <c r="B3987" s="21" t="s">
        <v>4634</v>
      </c>
      <c r="C3987" s="31" t="s">
        <v>6399</v>
      </c>
      <c r="D3987" s="3" t="s">
        <v>8371</v>
      </c>
      <c r="E3987" s="3" t="s">
        <v>7255</v>
      </c>
      <c r="F3987" s="12" t="s">
        <v>8635</v>
      </c>
      <c r="G3987" s="31" t="s">
        <v>8634</v>
      </c>
      <c r="H3987" s="21" t="s">
        <v>3890</v>
      </c>
      <c r="I3987" s="21" t="s">
        <v>3890</v>
      </c>
    </row>
    <row r="3988" spans="1:9" x14ac:dyDescent="0.25">
      <c r="A3988" s="21">
        <v>844</v>
      </c>
      <c r="B3988" s="21" t="s">
        <v>4634</v>
      </c>
      <c r="C3988" s="31" t="s">
        <v>6399</v>
      </c>
      <c r="D3988" s="3" t="s">
        <v>8372</v>
      </c>
      <c r="E3988" s="3" t="s">
        <v>7256</v>
      </c>
      <c r="F3988" s="12" t="s">
        <v>8635</v>
      </c>
      <c r="G3988" s="31" t="s">
        <v>8634</v>
      </c>
      <c r="H3988" s="21" t="s">
        <v>3890</v>
      </c>
      <c r="I3988" s="21" t="s">
        <v>3890</v>
      </c>
    </row>
    <row r="3989" spans="1:9" x14ac:dyDescent="0.25">
      <c r="A3989" s="21">
        <v>845</v>
      </c>
      <c r="B3989" s="21" t="s">
        <v>4634</v>
      </c>
      <c r="C3989" s="31" t="s">
        <v>6399</v>
      </c>
      <c r="D3989" s="3" t="s">
        <v>8373</v>
      </c>
      <c r="E3989" s="3" t="s">
        <v>7257</v>
      </c>
      <c r="F3989" s="12" t="s">
        <v>8635</v>
      </c>
      <c r="G3989" s="31" t="s">
        <v>8634</v>
      </c>
      <c r="H3989" s="21" t="s">
        <v>3890</v>
      </c>
      <c r="I3989" s="21" t="s">
        <v>3890</v>
      </c>
    </row>
    <row r="3990" spans="1:9" x14ac:dyDescent="0.25">
      <c r="A3990" s="21">
        <v>846</v>
      </c>
      <c r="B3990" s="21" t="s">
        <v>4634</v>
      </c>
      <c r="C3990" s="31" t="s">
        <v>6399</v>
      </c>
      <c r="D3990" s="3" t="s">
        <v>8374</v>
      </c>
      <c r="E3990" s="3" t="s">
        <v>7258</v>
      </c>
      <c r="F3990" s="12" t="s">
        <v>8635</v>
      </c>
      <c r="G3990" s="31" t="s">
        <v>8634</v>
      </c>
      <c r="H3990" s="21" t="s">
        <v>3890</v>
      </c>
      <c r="I3990" s="21" t="s">
        <v>3890</v>
      </c>
    </row>
    <row r="3991" spans="1:9" x14ac:dyDescent="0.25">
      <c r="A3991" s="21">
        <v>847</v>
      </c>
      <c r="B3991" s="21" t="s">
        <v>4634</v>
      </c>
      <c r="C3991" s="31" t="s">
        <v>6399</v>
      </c>
      <c r="D3991" s="3" t="s">
        <v>8375</v>
      </c>
      <c r="E3991" s="3" t="s">
        <v>7259</v>
      </c>
      <c r="F3991" s="12" t="s">
        <v>8635</v>
      </c>
      <c r="G3991" s="31" t="s">
        <v>8634</v>
      </c>
      <c r="H3991" s="21" t="s">
        <v>3890</v>
      </c>
      <c r="I3991" s="21" t="s">
        <v>3890</v>
      </c>
    </row>
    <row r="3992" spans="1:9" x14ac:dyDescent="0.25">
      <c r="A3992" s="21">
        <v>848</v>
      </c>
      <c r="B3992" s="21" t="s">
        <v>4634</v>
      </c>
      <c r="C3992" s="31" t="s">
        <v>6399</v>
      </c>
      <c r="D3992" s="3" t="s">
        <v>8376</v>
      </c>
      <c r="E3992" s="3" t="s">
        <v>7260</v>
      </c>
      <c r="F3992" s="12" t="s">
        <v>8635</v>
      </c>
      <c r="G3992" s="31" t="s">
        <v>8634</v>
      </c>
      <c r="H3992" s="21" t="s">
        <v>3890</v>
      </c>
      <c r="I3992" s="21" t="s">
        <v>3890</v>
      </c>
    </row>
    <row r="3993" spans="1:9" x14ac:dyDescent="0.25">
      <c r="A3993" s="21">
        <v>849</v>
      </c>
      <c r="B3993" s="21" t="s">
        <v>4634</v>
      </c>
      <c r="C3993" s="31" t="s">
        <v>6399</v>
      </c>
      <c r="D3993" s="3" t="s">
        <v>8377</v>
      </c>
      <c r="E3993" s="3" t="s">
        <v>7261</v>
      </c>
      <c r="F3993" s="12" t="s">
        <v>8635</v>
      </c>
      <c r="G3993" s="31" t="s">
        <v>8634</v>
      </c>
      <c r="H3993" s="21" t="s">
        <v>3890</v>
      </c>
      <c r="I3993" s="21" t="s">
        <v>3890</v>
      </c>
    </row>
    <row r="3994" spans="1:9" x14ac:dyDescent="0.25">
      <c r="A3994" s="21">
        <v>850</v>
      </c>
      <c r="B3994" s="21" t="s">
        <v>4634</v>
      </c>
      <c r="C3994" s="31" t="s">
        <v>6399</v>
      </c>
      <c r="D3994" s="3" t="s">
        <v>8378</v>
      </c>
      <c r="E3994" s="3" t="s">
        <v>7262</v>
      </c>
      <c r="F3994" s="12" t="s">
        <v>8635</v>
      </c>
      <c r="G3994" s="31" t="s">
        <v>8634</v>
      </c>
      <c r="H3994" s="21" t="s">
        <v>3890</v>
      </c>
      <c r="I3994" s="21" t="s">
        <v>3890</v>
      </c>
    </row>
    <row r="3995" spans="1:9" x14ac:dyDescent="0.25">
      <c r="A3995" s="21">
        <v>851</v>
      </c>
      <c r="B3995" s="21" t="s">
        <v>4634</v>
      </c>
      <c r="C3995" s="31" t="s">
        <v>6399</v>
      </c>
      <c r="D3995" s="3" t="s">
        <v>8379</v>
      </c>
      <c r="E3995" s="3" t="s">
        <v>7263</v>
      </c>
      <c r="F3995" s="12" t="s">
        <v>8635</v>
      </c>
      <c r="G3995" s="31" t="s">
        <v>8634</v>
      </c>
      <c r="H3995" s="21" t="s">
        <v>3890</v>
      </c>
      <c r="I3995" s="21" t="s">
        <v>3890</v>
      </c>
    </row>
    <row r="3996" spans="1:9" x14ac:dyDescent="0.25">
      <c r="A3996" s="21">
        <v>852</v>
      </c>
      <c r="B3996" s="21" t="s">
        <v>4634</v>
      </c>
      <c r="C3996" s="31" t="s">
        <v>6399</v>
      </c>
      <c r="D3996" s="3" t="s">
        <v>8380</v>
      </c>
      <c r="E3996" s="3" t="s">
        <v>7264</v>
      </c>
      <c r="F3996" s="12" t="s">
        <v>8635</v>
      </c>
      <c r="G3996" s="31" t="s">
        <v>8634</v>
      </c>
      <c r="H3996" s="21" t="s">
        <v>3890</v>
      </c>
      <c r="I3996" s="21" t="s">
        <v>3890</v>
      </c>
    </row>
    <row r="3997" spans="1:9" x14ac:dyDescent="0.25">
      <c r="A3997" s="21">
        <v>853</v>
      </c>
      <c r="B3997" s="21" t="s">
        <v>4634</v>
      </c>
      <c r="C3997" s="31" t="s">
        <v>6399</v>
      </c>
      <c r="D3997" s="3" t="s">
        <v>8381</v>
      </c>
      <c r="E3997" s="3" t="s">
        <v>7265</v>
      </c>
      <c r="F3997" s="12" t="s">
        <v>8635</v>
      </c>
      <c r="G3997" s="31" t="s">
        <v>8634</v>
      </c>
      <c r="H3997" s="21" t="s">
        <v>3890</v>
      </c>
      <c r="I3997" s="21" t="s">
        <v>3890</v>
      </c>
    </row>
    <row r="3998" spans="1:9" x14ac:dyDescent="0.25">
      <c r="A3998" s="21">
        <v>854</v>
      </c>
      <c r="B3998" s="21" t="s">
        <v>4634</v>
      </c>
      <c r="C3998" s="31" t="s">
        <v>6399</v>
      </c>
      <c r="D3998" s="3" t="s">
        <v>8382</v>
      </c>
      <c r="E3998" s="3" t="s">
        <v>7266</v>
      </c>
      <c r="F3998" s="12" t="s">
        <v>8635</v>
      </c>
      <c r="G3998" s="31" t="s">
        <v>8634</v>
      </c>
      <c r="H3998" s="21" t="s">
        <v>3890</v>
      </c>
      <c r="I3998" s="21" t="s">
        <v>3890</v>
      </c>
    </row>
    <row r="3999" spans="1:9" x14ac:dyDescent="0.25">
      <c r="A3999" s="21">
        <v>855</v>
      </c>
      <c r="B3999" s="21" t="s">
        <v>4634</v>
      </c>
      <c r="C3999" s="31" t="s">
        <v>6399</v>
      </c>
      <c r="D3999" s="3" t="s">
        <v>8383</v>
      </c>
      <c r="E3999" s="3" t="s">
        <v>7267</v>
      </c>
      <c r="F3999" s="12" t="s">
        <v>8635</v>
      </c>
      <c r="G3999" s="31" t="s">
        <v>8634</v>
      </c>
      <c r="H3999" s="21" t="s">
        <v>3890</v>
      </c>
      <c r="I3999" s="21" t="s">
        <v>3890</v>
      </c>
    </row>
    <row r="4000" spans="1:9" x14ac:dyDescent="0.25">
      <c r="A4000" s="21">
        <v>856</v>
      </c>
      <c r="B4000" s="21" t="s">
        <v>4634</v>
      </c>
      <c r="C4000" s="31" t="s">
        <v>6399</v>
      </c>
      <c r="D4000" s="3" t="s">
        <v>8384</v>
      </c>
      <c r="E4000" s="3" t="s">
        <v>7268</v>
      </c>
      <c r="F4000" s="12" t="s">
        <v>8635</v>
      </c>
      <c r="G4000" s="31" t="s">
        <v>8634</v>
      </c>
      <c r="H4000" s="21" t="s">
        <v>3890</v>
      </c>
      <c r="I4000" s="21" t="s">
        <v>3890</v>
      </c>
    </row>
    <row r="4001" spans="1:9" x14ac:dyDescent="0.25">
      <c r="A4001" s="21">
        <v>857</v>
      </c>
      <c r="B4001" s="21" t="s">
        <v>4634</v>
      </c>
      <c r="C4001" s="31" t="s">
        <v>6399</v>
      </c>
      <c r="D4001" s="3" t="s">
        <v>8385</v>
      </c>
      <c r="E4001" s="3" t="s">
        <v>7269</v>
      </c>
      <c r="F4001" s="12" t="s">
        <v>8635</v>
      </c>
      <c r="G4001" s="31" t="s">
        <v>8634</v>
      </c>
      <c r="H4001" s="21" t="s">
        <v>3890</v>
      </c>
      <c r="I4001" s="21" t="s">
        <v>3890</v>
      </c>
    </row>
    <row r="4002" spans="1:9" x14ac:dyDescent="0.25">
      <c r="A4002" s="21">
        <v>858</v>
      </c>
      <c r="B4002" s="21" t="s">
        <v>4634</v>
      </c>
      <c r="C4002" s="31" t="s">
        <v>6399</v>
      </c>
      <c r="D4002" s="3" t="s">
        <v>8386</v>
      </c>
      <c r="E4002" s="3" t="s">
        <v>7270</v>
      </c>
      <c r="F4002" s="12" t="s">
        <v>8635</v>
      </c>
      <c r="G4002" s="31" t="s">
        <v>8634</v>
      </c>
      <c r="H4002" s="21" t="s">
        <v>3890</v>
      </c>
      <c r="I4002" s="21" t="s">
        <v>3890</v>
      </c>
    </row>
    <row r="4003" spans="1:9" x14ac:dyDescent="0.25">
      <c r="A4003" s="21">
        <v>859</v>
      </c>
      <c r="B4003" s="21" t="s">
        <v>4634</v>
      </c>
      <c r="C4003" s="31" t="s">
        <v>6399</v>
      </c>
      <c r="D4003" s="3" t="s">
        <v>8387</v>
      </c>
      <c r="E4003" s="3" t="s">
        <v>7271</v>
      </c>
      <c r="F4003" s="12" t="s">
        <v>8635</v>
      </c>
      <c r="G4003" s="31" t="s">
        <v>8634</v>
      </c>
      <c r="H4003" s="21" t="s">
        <v>3890</v>
      </c>
      <c r="I4003" s="21" t="s">
        <v>3890</v>
      </c>
    </row>
    <row r="4004" spans="1:9" x14ac:dyDescent="0.25">
      <c r="A4004" s="21">
        <v>860</v>
      </c>
      <c r="B4004" s="21" t="s">
        <v>4634</v>
      </c>
      <c r="C4004" s="31" t="s">
        <v>6399</v>
      </c>
      <c r="D4004" s="3" t="s">
        <v>8388</v>
      </c>
      <c r="E4004" s="3" t="s">
        <v>7272</v>
      </c>
      <c r="F4004" s="12" t="s">
        <v>8635</v>
      </c>
      <c r="G4004" s="31" t="s">
        <v>8634</v>
      </c>
      <c r="H4004" s="21" t="s">
        <v>3890</v>
      </c>
      <c r="I4004" s="21" t="s">
        <v>3890</v>
      </c>
    </row>
    <row r="4005" spans="1:9" x14ac:dyDescent="0.25">
      <c r="A4005" s="21">
        <v>861</v>
      </c>
      <c r="B4005" s="21" t="s">
        <v>4634</v>
      </c>
      <c r="C4005" s="31" t="s">
        <v>6399</v>
      </c>
      <c r="D4005" s="3" t="s">
        <v>8389</v>
      </c>
      <c r="E4005" s="3" t="s">
        <v>7273</v>
      </c>
      <c r="F4005" s="12" t="s">
        <v>8635</v>
      </c>
      <c r="G4005" s="31" t="s">
        <v>8634</v>
      </c>
      <c r="H4005" s="21" t="s">
        <v>3890</v>
      </c>
      <c r="I4005" s="21" t="s">
        <v>3890</v>
      </c>
    </row>
    <row r="4006" spans="1:9" x14ac:dyDescent="0.25">
      <c r="A4006" s="21">
        <v>862</v>
      </c>
      <c r="B4006" s="21" t="s">
        <v>4634</v>
      </c>
      <c r="C4006" s="31" t="s">
        <v>6399</v>
      </c>
      <c r="D4006" s="3" t="s">
        <v>8390</v>
      </c>
      <c r="E4006" s="3" t="s">
        <v>7274</v>
      </c>
      <c r="F4006" s="12" t="s">
        <v>8635</v>
      </c>
      <c r="G4006" s="31" t="s">
        <v>8634</v>
      </c>
      <c r="H4006" s="21" t="s">
        <v>3890</v>
      </c>
      <c r="I4006" s="21" t="s">
        <v>3890</v>
      </c>
    </row>
    <row r="4007" spans="1:9" x14ac:dyDescent="0.25">
      <c r="A4007" s="21">
        <v>863</v>
      </c>
      <c r="B4007" s="21" t="s">
        <v>4634</v>
      </c>
      <c r="C4007" s="31" t="s">
        <v>6399</v>
      </c>
      <c r="D4007" s="3" t="s">
        <v>8391</v>
      </c>
      <c r="E4007" s="3" t="s">
        <v>7275</v>
      </c>
      <c r="F4007" s="12" t="s">
        <v>8635</v>
      </c>
      <c r="G4007" s="31" t="s">
        <v>8634</v>
      </c>
      <c r="H4007" s="21" t="s">
        <v>3890</v>
      </c>
      <c r="I4007" s="21" t="s">
        <v>3890</v>
      </c>
    </row>
    <row r="4008" spans="1:9" x14ac:dyDescent="0.25">
      <c r="A4008" s="21">
        <v>864</v>
      </c>
      <c r="B4008" s="21" t="s">
        <v>4634</v>
      </c>
      <c r="C4008" s="31" t="s">
        <v>6399</v>
      </c>
      <c r="D4008" s="3" t="s">
        <v>8392</v>
      </c>
      <c r="E4008" s="3" t="s">
        <v>7276</v>
      </c>
      <c r="F4008" s="12" t="s">
        <v>8635</v>
      </c>
      <c r="G4008" s="31" t="s">
        <v>8634</v>
      </c>
      <c r="H4008" s="21" t="s">
        <v>3890</v>
      </c>
      <c r="I4008" s="21" t="s">
        <v>3890</v>
      </c>
    </row>
    <row r="4009" spans="1:9" x14ac:dyDescent="0.25">
      <c r="A4009" s="21">
        <v>865</v>
      </c>
      <c r="B4009" s="21" t="s">
        <v>4634</v>
      </c>
      <c r="C4009" s="31" t="s">
        <v>6399</v>
      </c>
      <c r="D4009" s="3" t="s">
        <v>8393</v>
      </c>
      <c r="E4009" s="3" t="s">
        <v>7277</v>
      </c>
      <c r="F4009" s="12" t="s">
        <v>8635</v>
      </c>
      <c r="G4009" s="31" t="s">
        <v>8634</v>
      </c>
      <c r="H4009" s="21" t="s">
        <v>3890</v>
      </c>
      <c r="I4009" s="21" t="s">
        <v>3890</v>
      </c>
    </row>
    <row r="4010" spans="1:9" x14ac:dyDescent="0.25">
      <c r="A4010" s="21">
        <v>866</v>
      </c>
      <c r="B4010" s="21" t="s">
        <v>4634</v>
      </c>
      <c r="C4010" s="31" t="s">
        <v>6399</v>
      </c>
      <c r="D4010" s="3" t="s">
        <v>8394</v>
      </c>
      <c r="E4010" s="3" t="s">
        <v>7278</v>
      </c>
      <c r="F4010" s="12" t="s">
        <v>8635</v>
      </c>
      <c r="G4010" s="31" t="s">
        <v>8634</v>
      </c>
      <c r="H4010" s="21" t="s">
        <v>3890</v>
      </c>
      <c r="I4010" s="21" t="s">
        <v>3890</v>
      </c>
    </row>
    <row r="4011" spans="1:9" x14ac:dyDescent="0.25">
      <c r="A4011" s="21">
        <v>867</v>
      </c>
      <c r="B4011" s="21" t="s">
        <v>4634</v>
      </c>
      <c r="C4011" s="31" t="s">
        <v>6399</v>
      </c>
      <c r="D4011" s="3" t="s">
        <v>8395</v>
      </c>
      <c r="E4011" s="3" t="s">
        <v>7279</v>
      </c>
      <c r="F4011" s="12" t="s">
        <v>8635</v>
      </c>
      <c r="G4011" s="31" t="s">
        <v>8634</v>
      </c>
      <c r="H4011" s="21" t="s">
        <v>3890</v>
      </c>
      <c r="I4011" s="21" t="s">
        <v>3890</v>
      </c>
    </row>
    <row r="4012" spans="1:9" x14ac:dyDescent="0.25">
      <c r="A4012" s="21">
        <v>868</v>
      </c>
      <c r="B4012" s="21" t="s">
        <v>4634</v>
      </c>
      <c r="C4012" s="31" t="s">
        <v>6399</v>
      </c>
      <c r="D4012" s="3" t="s">
        <v>8396</v>
      </c>
      <c r="E4012" s="3" t="s">
        <v>7280</v>
      </c>
      <c r="F4012" s="12" t="s">
        <v>8635</v>
      </c>
      <c r="G4012" s="31" t="s">
        <v>8634</v>
      </c>
      <c r="H4012" s="21" t="s">
        <v>3890</v>
      </c>
      <c r="I4012" s="21" t="s">
        <v>3890</v>
      </c>
    </row>
    <row r="4013" spans="1:9" x14ac:dyDescent="0.25">
      <c r="A4013" s="21">
        <v>869</v>
      </c>
      <c r="B4013" s="21" t="s">
        <v>4634</v>
      </c>
      <c r="C4013" s="31" t="s">
        <v>6399</v>
      </c>
      <c r="D4013" s="3" t="s">
        <v>8397</v>
      </c>
      <c r="E4013" s="3" t="s">
        <v>7281</v>
      </c>
      <c r="F4013" s="12" t="s">
        <v>8635</v>
      </c>
      <c r="G4013" s="31" t="s">
        <v>8634</v>
      </c>
      <c r="H4013" s="21" t="s">
        <v>3890</v>
      </c>
      <c r="I4013" s="21" t="s">
        <v>3890</v>
      </c>
    </row>
    <row r="4014" spans="1:9" x14ac:dyDescent="0.25">
      <c r="A4014" s="21">
        <v>870</v>
      </c>
      <c r="B4014" s="21" t="s">
        <v>4634</v>
      </c>
      <c r="C4014" s="31" t="s">
        <v>6399</v>
      </c>
      <c r="D4014" s="3" t="s">
        <v>8398</v>
      </c>
      <c r="E4014" s="3" t="s">
        <v>7282</v>
      </c>
      <c r="F4014" s="12" t="s">
        <v>8635</v>
      </c>
      <c r="G4014" s="31" t="s">
        <v>8634</v>
      </c>
      <c r="H4014" s="21" t="s">
        <v>3890</v>
      </c>
      <c r="I4014" s="21" t="s">
        <v>3890</v>
      </c>
    </row>
    <row r="4015" spans="1:9" x14ac:dyDescent="0.25">
      <c r="A4015" s="21">
        <v>871</v>
      </c>
      <c r="B4015" s="21" t="s">
        <v>4634</v>
      </c>
      <c r="C4015" s="31" t="s">
        <v>6399</v>
      </c>
      <c r="D4015" s="3" t="s">
        <v>8399</v>
      </c>
      <c r="E4015" s="3" t="s">
        <v>7283</v>
      </c>
      <c r="F4015" s="12" t="s">
        <v>8635</v>
      </c>
      <c r="G4015" s="31" t="s">
        <v>8634</v>
      </c>
      <c r="H4015" s="21" t="s">
        <v>3890</v>
      </c>
      <c r="I4015" s="21" t="s">
        <v>3890</v>
      </c>
    </row>
    <row r="4016" spans="1:9" x14ac:dyDescent="0.25">
      <c r="A4016" s="21">
        <v>872</v>
      </c>
      <c r="B4016" s="21" t="s">
        <v>4634</v>
      </c>
      <c r="C4016" s="31" t="s">
        <v>6399</v>
      </c>
      <c r="D4016" s="3" t="s">
        <v>8400</v>
      </c>
      <c r="E4016" s="3" t="s">
        <v>7284</v>
      </c>
      <c r="F4016" s="12" t="s">
        <v>8635</v>
      </c>
      <c r="G4016" s="31" t="s">
        <v>8634</v>
      </c>
      <c r="H4016" s="21" t="s">
        <v>3890</v>
      </c>
      <c r="I4016" s="21" t="s">
        <v>3890</v>
      </c>
    </row>
    <row r="4017" spans="1:9" x14ac:dyDescent="0.25">
      <c r="A4017" s="21">
        <v>873</v>
      </c>
      <c r="B4017" s="21" t="s">
        <v>4634</v>
      </c>
      <c r="C4017" s="31" t="s">
        <v>6399</v>
      </c>
      <c r="D4017" s="3" t="s">
        <v>8401</v>
      </c>
      <c r="E4017" s="3" t="s">
        <v>7285</v>
      </c>
      <c r="F4017" s="12" t="s">
        <v>8635</v>
      </c>
      <c r="G4017" s="31" t="s">
        <v>8634</v>
      </c>
      <c r="H4017" s="21" t="s">
        <v>3890</v>
      </c>
      <c r="I4017" s="21" t="s">
        <v>3890</v>
      </c>
    </row>
    <row r="4018" spans="1:9" x14ac:dyDescent="0.25">
      <c r="A4018" s="21">
        <v>874</v>
      </c>
      <c r="B4018" s="21" t="s">
        <v>4634</v>
      </c>
      <c r="C4018" s="31" t="s">
        <v>6399</v>
      </c>
      <c r="D4018" s="3" t="s">
        <v>8402</v>
      </c>
      <c r="E4018" s="3" t="s">
        <v>7286</v>
      </c>
      <c r="F4018" s="12" t="s">
        <v>8635</v>
      </c>
      <c r="G4018" s="31" t="s">
        <v>8634</v>
      </c>
      <c r="H4018" s="21" t="s">
        <v>3890</v>
      </c>
      <c r="I4018" s="21" t="s">
        <v>3890</v>
      </c>
    </row>
    <row r="4019" spans="1:9" x14ac:dyDescent="0.25">
      <c r="A4019" s="21">
        <v>875</v>
      </c>
      <c r="B4019" s="21" t="s">
        <v>4634</v>
      </c>
      <c r="C4019" s="31" t="s">
        <v>6399</v>
      </c>
      <c r="D4019" s="3" t="s">
        <v>8403</v>
      </c>
      <c r="E4019" s="3" t="s">
        <v>7287</v>
      </c>
      <c r="F4019" s="12" t="s">
        <v>8635</v>
      </c>
      <c r="G4019" s="31" t="s">
        <v>8634</v>
      </c>
      <c r="H4019" s="21" t="s">
        <v>3890</v>
      </c>
      <c r="I4019" s="21" t="s">
        <v>3890</v>
      </c>
    </row>
    <row r="4020" spans="1:9" x14ac:dyDescent="0.25">
      <c r="A4020" s="21">
        <v>876</v>
      </c>
      <c r="B4020" s="21" t="s">
        <v>4634</v>
      </c>
      <c r="C4020" s="31" t="s">
        <v>6399</v>
      </c>
      <c r="D4020" s="3" t="s">
        <v>8404</v>
      </c>
      <c r="E4020" s="3" t="s">
        <v>7288</v>
      </c>
      <c r="F4020" s="12" t="s">
        <v>8635</v>
      </c>
      <c r="G4020" s="31" t="s">
        <v>8634</v>
      </c>
      <c r="H4020" s="21" t="s">
        <v>3890</v>
      </c>
      <c r="I4020" s="21" t="s">
        <v>3890</v>
      </c>
    </row>
    <row r="4021" spans="1:9" x14ac:dyDescent="0.25">
      <c r="A4021" s="21">
        <v>877</v>
      </c>
      <c r="B4021" s="21" t="s">
        <v>4634</v>
      </c>
      <c r="C4021" s="31" t="s">
        <v>6399</v>
      </c>
      <c r="D4021" s="3" t="s">
        <v>8405</v>
      </c>
      <c r="E4021" s="3" t="s">
        <v>7289</v>
      </c>
      <c r="F4021" s="12" t="s">
        <v>8635</v>
      </c>
      <c r="G4021" s="31" t="s">
        <v>8634</v>
      </c>
      <c r="H4021" s="21" t="s">
        <v>3890</v>
      </c>
      <c r="I4021" s="21" t="s">
        <v>3890</v>
      </c>
    </row>
    <row r="4022" spans="1:9" x14ac:dyDescent="0.25">
      <c r="A4022" s="21">
        <v>878</v>
      </c>
      <c r="B4022" s="21" t="s">
        <v>4634</v>
      </c>
      <c r="C4022" s="31" t="s">
        <v>6399</v>
      </c>
      <c r="D4022" s="3" t="s">
        <v>8406</v>
      </c>
      <c r="E4022" s="3" t="s">
        <v>7290</v>
      </c>
      <c r="F4022" s="12" t="s">
        <v>8635</v>
      </c>
      <c r="G4022" s="31" t="s">
        <v>8634</v>
      </c>
      <c r="H4022" s="21" t="s">
        <v>3890</v>
      </c>
      <c r="I4022" s="21" t="s">
        <v>3890</v>
      </c>
    </row>
    <row r="4023" spans="1:9" x14ac:dyDescent="0.25">
      <c r="A4023" s="21">
        <v>879</v>
      </c>
      <c r="B4023" s="21" t="s">
        <v>4634</v>
      </c>
      <c r="C4023" s="31" t="s">
        <v>6399</v>
      </c>
      <c r="D4023" s="3" t="s">
        <v>8407</v>
      </c>
      <c r="E4023" s="3" t="s">
        <v>7291</v>
      </c>
      <c r="F4023" s="12" t="s">
        <v>8635</v>
      </c>
      <c r="G4023" s="31" t="s">
        <v>8634</v>
      </c>
      <c r="H4023" s="21" t="s">
        <v>3890</v>
      </c>
      <c r="I4023" s="21" t="s">
        <v>3890</v>
      </c>
    </row>
    <row r="4024" spans="1:9" x14ac:dyDescent="0.25">
      <c r="A4024" s="21">
        <v>880</v>
      </c>
      <c r="B4024" s="21" t="s">
        <v>4634</v>
      </c>
      <c r="C4024" s="31" t="s">
        <v>6399</v>
      </c>
      <c r="D4024" s="3" t="s">
        <v>8408</v>
      </c>
      <c r="E4024" s="3" t="s">
        <v>7292</v>
      </c>
      <c r="F4024" s="12" t="s">
        <v>8635</v>
      </c>
      <c r="G4024" s="31" t="s">
        <v>8634</v>
      </c>
      <c r="H4024" s="21" t="s">
        <v>3890</v>
      </c>
      <c r="I4024" s="21" t="s">
        <v>3890</v>
      </c>
    </row>
    <row r="4025" spans="1:9" x14ac:dyDescent="0.25">
      <c r="A4025" s="21">
        <v>881</v>
      </c>
      <c r="B4025" s="21" t="s">
        <v>4634</v>
      </c>
      <c r="C4025" s="31" t="s">
        <v>6399</v>
      </c>
      <c r="D4025" s="3" t="s">
        <v>8409</v>
      </c>
      <c r="E4025" s="3" t="s">
        <v>7293</v>
      </c>
      <c r="F4025" s="12" t="s">
        <v>8635</v>
      </c>
      <c r="G4025" s="31" t="s">
        <v>8634</v>
      </c>
      <c r="H4025" s="21" t="s">
        <v>3890</v>
      </c>
      <c r="I4025" s="21" t="s">
        <v>3890</v>
      </c>
    </row>
    <row r="4026" spans="1:9" x14ac:dyDescent="0.25">
      <c r="A4026" s="21">
        <v>882</v>
      </c>
      <c r="B4026" s="21" t="s">
        <v>4634</v>
      </c>
      <c r="C4026" s="31" t="s">
        <v>6399</v>
      </c>
      <c r="D4026" s="3" t="s">
        <v>8410</v>
      </c>
      <c r="E4026" s="3" t="s">
        <v>7294</v>
      </c>
      <c r="F4026" s="12" t="s">
        <v>8635</v>
      </c>
      <c r="G4026" s="31" t="s">
        <v>8634</v>
      </c>
      <c r="H4026" s="21" t="s">
        <v>3890</v>
      </c>
      <c r="I4026" s="21" t="s">
        <v>3890</v>
      </c>
    </row>
    <row r="4027" spans="1:9" x14ac:dyDescent="0.25">
      <c r="A4027" s="21">
        <v>883</v>
      </c>
      <c r="B4027" s="21" t="s">
        <v>4634</v>
      </c>
      <c r="C4027" s="31" t="s">
        <v>6399</v>
      </c>
      <c r="D4027" s="3" t="s">
        <v>8411</v>
      </c>
      <c r="E4027" s="3" t="s">
        <v>7295</v>
      </c>
      <c r="F4027" s="12" t="s">
        <v>8635</v>
      </c>
      <c r="G4027" s="31" t="s">
        <v>8634</v>
      </c>
      <c r="H4027" s="21" t="s">
        <v>3890</v>
      </c>
      <c r="I4027" s="21" t="s">
        <v>3890</v>
      </c>
    </row>
    <row r="4028" spans="1:9" x14ac:dyDescent="0.25">
      <c r="A4028" s="21">
        <v>884</v>
      </c>
      <c r="B4028" s="21" t="s">
        <v>4634</v>
      </c>
      <c r="C4028" s="31" t="s">
        <v>6399</v>
      </c>
      <c r="D4028" s="3" t="s">
        <v>8412</v>
      </c>
      <c r="E4028" s="3" t="s">
        <v>7296</v>
      </c>
      <c r="F4028" s="12" t="s">
        <v>8635</v>
      </c>
      <c r="G4028" s="31" t="s">
        <v>8634</v>
      </c>
      <c r="H4028" s="21" t="s">
        <v>3890</v>
      </c>
      <c r="I4028" s="21" t="s">
        <v>3890</v>
      </c>
    </row>
    <row r="4029" spans="1:9" x14ac:dyDescent="0.25">
      <c r="A4029" s="21">
        <v>885</v>
      </c>
      <c r="B4029" s="21" t="s">
        <v>4634</v>
      </c>
      <c r="C4029" s="31" t="s">
        <v>6399</v>
      </c>
      <c r="D4029" s="3" t="s">
        <v>8413</v>
      </c>
      <c r="E4029" s="3" t="s">
        <v>7297</v>
      </c>
      <c r="F4029" s="12" t="s">
        <v>8635</v>
      </c>
      <c r="G4029" s="31" t="s">
        <v>8634</v>
      </c>
      <c r="H4029" s="21" t="s">
        <v>3890</v>
      </c>
      <c r="I4029" s="21" t="s">
        <v>3890</v>
      </c>
    </row>
    <row r="4030" spans="1:9" x14ac:dyDescent="0.25">
      <c r="A4030" s="21">
        <v>886</v>
      </c>
      <c r="B4030" s="21" t="s">
        <v>4634</v>
      </c>
      <c r="C4030" s="31" t="s">
        <v>6399</v>
      </c>
      <c r="D4030" s="3" t="s">
        <v>8414</v>
      </c>
      <c r="E4030" s="3" t="s">
        <v>7298</v>
      </c>
      <c r="F4030" s="12" t="s">
        <v>8635</v>
      </c>
      <c r="G4030" s="31" t="s">
        <v>8634</v>
      </c>
      <c r="H4030" s="21" t="s">
        <v>3890</v>
      </c>
      <c r="I4030" s="21" t="s">
        <v>3890</v>
      </c>
    </row>
    <row r="4031" spans="1:9" x14ac:dyDescent="0.25">
      <c r="A4031" s="21">
        <v>887</v>
      </c>
      <c r="B4031" s="21" t="s">
        <v>4634</v>
      </c>
      <c r="C4031" s="31" t="s">
        <v>6399</v>
      </c>
      <c r="D4031" s="3" t="s">
        <v>8415</v>
      </c>
      <c r="E4031" s="3" t="s">
        <v>7299</v>
      </c>
      <c r="F4031" s="12" t="s">
        <v>8635</v>
      </c>
      <c r="G4031" s="31" t="s">
        <v>8634</v>
      </c>
      <c r="H4031" s="21" t="s">
        <v>3890</v>
      </c>
      <c r="I4031" s="21" t="s">
        <v>3890</v>
      </c>
    </row>
    <row r="4032" spans="1:9" x14ac:dyDescent="0.25">
      <c r="A4032" s="21">
        <v>888</v>
      </c>
      <c r="B4032" s="21" t="s">
        <v>4634</v>
      </c>
      <c r="C4032" s="31" t="s">
        <v>6399</v>
      </c>
      <c r="D4032" s="3" t="s">
        <v>8416</v>
      </c>
      <c r="E4032" s="3" t="s">
        <v>7300</v>
      </c>
      <c r="F4032" s="12" t="s">
        <v>8635</v>
      </c>
      <c r="G4032" s="31" t="s">
        <v>8634</v>
      </c>
      <c r="H4032" s="21" t="s">
        <v>3890</v>
      </c>
      <c r="I4032" s="21" t="s">
        <v>3890</v>
      </c>
    </row>
    <row r="4033" spans="1:9" x14ac:dyDescent="0.25">
      <c r="A4033" s="21">
        <v>889</v>
      </c>
      <c r="B4033" s="21" t="s">
        <v>4634</v>
      </c>
      <c r="C4033" s="31" t="s">
        <v>6399</v>
      </c>
      <c r="D4033" s="3" t="s">
        <v>8417</v>
      </c>
      <c r="E4033" s="3" t="s">
        <v>7301</v>
      </c>
      <c r="F4033" s="12" t="s">
        <v>8635</v>
      </c>
      <c r="G4033" s="31" t="s">
        <v>8634</v>
      </c>
      <c r="H4033" s="21" t="s">
        <v>3890</v>
      </c>
      <c r="I4033" s="21" t="s">
        <v>3890</v>
      </c>
    </row>
    <row r="4034" spans="1:9" x14ac:dyDescent="0.25">
      <c r="A4034" s="21">
        <v>890</v>
      </c>
      <c r="B4034" s="21" t="s">
        <v>4634</v>
      </c>
      <c r="C4034" s="31" t="s">
        <v>6399</v>
      </c>
      <c r="D4034" s="3" t="s">
        <v>8418</v>
      </c>
      <c r="E4034" s="3" t="s">
        <v>7302</v>
      </c>
      <c r="F4034" s="12" t="s">
        <v>8635</v>
      </c>
      <c r="G4034" s="31" t="s">
        <v>8634</v>
      </c>
      <c r="H4034" s="21" t="s">
        <v>3890</v>
      </c>
      <c r="I4034" s="21" t="s">
        <v>3890</v>
      </c>
    </row>
    <row r="4035" spans="1:9" x14ac:dyDescent="0.25">
      <c r="A4035" s="21">
        <v>891</v>
      </c>
      <c r="B4035" s="21" t="s">
        <v>4634</v>
      </c>
      <c r="C4035" s="31" t="s">
        <v>6399</v>
      </c>
      <c r="D4035" s="3" t="s">
        <v>8419</v>
      </c>
      <c r="E4035" s="3" t="s">
        <v>7303</v>
      </c>
      <c r="F4035" s="12" t="s">
        <v>8635</v>
      </c>
      <c r="G4035" s="31" t="s">
        <v>8634</v>
      </c>
      <c r="H4035" s="21" t="s">
        <v>3890</v>
      </c>
      <c r="I4035" s="21" t="s">
        <v>3890</v>
      </c>
    </row>
    <row r="4036" spans="1:9" x14ac:dyDescent="0.25">
      <c r="A4036" s="21">
        <v>892</v>
      </c>
      <c r="B4036" s="21" t="s">
        <v>4634</v>
      </c>
      <c r="C4036" s="31" t="s">
        <v>6399</v>
      </c>
      <c r="D4036" s="3" t="s">
        <v>8420</v>
      </c>
      <c r="E4036" s="3" t="s">
        <v>7304</v>
      </c>
      <c r="F4036" s="12" t="s">
        <v>8635</v>
      </c>
      <c r="G4036" s="31" t="s">
        <v>8634</v>
      </c>
      <c r="H4036" s="21" t="s">
        <v>3890</v>
      </c>
      <c r="I4036" s="21" t="s">
        <v>3890</v>
      </c>
    </row>
    <row r="4037" spans="1:9" x14ac:dyDescent="0.25">
      <c r="A4037" s="21">
        <v>893</v>
      </c>
      <c r="B4037" s="21" t="s">
        <v>4634</v>
      </c>
      <c r="C4037" s="31" t="s">
        <v>6399</v>
      </c>
      <c r="D4037" s="3" t="s">
        <v>8421</v>
      </c>
      <c r="E4037" s="3" t="s">
        <v>7305</v>
      </c>
      <c r="F4037" s="12" t="s">
        <v>8635</v>
      </c>
      <c r="G4037" s="31" t="s">
        <v>8634</v>
      </c>
      <c r="H4037" s="21" t="s">
        <v>3890</v>
      </c>
      <c r="I4037" s="21" t="s">
        <v>3890</v>
      </c>
    </row>
    <row r="4038" spans="1:9" x14ac:dyDescent="0.25">
      <c r="A4038" s="21">
        <v>894</v>
      </c>
      <c r="B4038" s="21" t="s">
        <v>4634</v>
      </c>
      <c r="C4038" s="31" t="s">
        <v>6399</v>
      </c>
      <c r="D4038" s="3" t="s">
        <v>8422</v>
      </c>
      <c r="E4038" s="3" t="s">
        <v>7306</v>
      </c>
      <c r="F4038" s="12" t="s">
        <v>8635</v>
      </c>
      <c r="G4038" s="31" t="s">
        <v>8634</v>
      </c>
      <c r="H4038" s="21" t="s">
        <v>3890</v>
      </c>
      <c r="I4038" s="21" t="s">
        <v>3890</v>
      </c>
    </row>
    <row r="4039" spans="1:9" x14ac:dyDescent="0.25">
      <c r="A4039" s="21">
        <v>895</v>
      </c>
      <c r="B4039" s="21" t="s">
        <v>4634</v>
      </c>
      <c r="C4039" s="31" t="s">
        <v>6399</v>
      </c>
      <c r="D4039" s="3" t="s">
        <v>8423</v>
      </c>
      <c r="E4039" s="3" t="s">
        <v>7307</v>
      </c>
      <c r="F4039" s="12" t="s">
        <v>8635</v>
      </c>
      <c r="G4039" s="31" t="s">
        <v>8634</v>
      </c>
      <c r="H4039" s="21" t="s">
        <v>3890</v>
      </c>
      <c r="I4039" s="21" t="s">
        <v>3890</v>
      </c>
    </row>
    <row r="4040" spans="1:9" x14ac:dyDescent="0.25">
      <c r="A4040" s="21">
        <v>896</v>
      </c>
      <c r="B4040" s="21" t="s">
        <v>4634</v>
      </c>
      <c r="C4040" s="31" t="s">
        <v>6399</v>
      </c>
      <c r="D4040" s="3" t="s">
        <v>8424</v>
      </c>
      <c r="E4040" s="3" t="s">
        <v>7308</v>
      </c>
      <c r="F4040" s="12" t="s">
        <v>8635</v>
      </c>
      <c r="G4040" s="31" t="s">
        <v>8634</v>
      </c>
      <c r="H4040" s="21" t="s">
        <v>3890</v>
      </c>
      <c r="I4040" s="21" t="s">
        <v>3890</v>
      </c>
    </row>
    <row r="4041" spans="1:9" x14ac:dyDescent="0.25">
      <c r="A4041" s="21">
        <v>897</v>
      </c>
      <c r="B4041" s="21" t="s">
        <v>4634</v>
      </c>
      <c r="C4041" s="31" t="s">
        <v>6399</v>
      </c>
      <c r="D4041" s="3" t="s">
        <v>8425</v>
      </c>
      <c r="E4041" s="3" t="s">
        <v>7309</v>
      </c>
      <c r="F4041" s="12" t="s">
        <v>8635</v>
      </c>
      <c r="G4041" s="31" t="s">
        <v>8634</v>
      </c>
      <c r="H4041" s="21" t="s">
        <v>3890</v>
      </c>
      <c r="I4041" s="21" t="s">
        <v>3890</v>
      </c>
    </row>
    <row r="4042" spans="1:9" x14ac:dyDescent="0.25">
      <c r="A4042" s="21">
        <v>898</v>
      </c>
      <c r="B4042" s="21" t="s">
        <v>4634</v>
      </c>
      <c r="C4042" s="31" t="s">
        <v>6399</v>
      </c>
      <c r="D4042" s="3" t="s">
        <v>8426</v>
      </c>
      <c r="E4042" s="3" t="s">
        <v>7310</v>
      </c>
      <c r="F4042" s="12" t="s">
        <v>8635</v>
      </c>
      <c r="G4042" s="31" t="s">
        <v>8634</v>
      </c>
      <c r="H4042" s="21" t="s">
        <v>3890</v>
      </c>
      <c r="I4042" s="21" t="s">
        <v>3890</v>
      </c>
    </row>
    <row r="4043" spans="1:9" x14ac:dyDescent="0.25">
      <c r="A4043" s="21">
        <v>899</v>
      </c>
      <c r="B4043" s="21" t="s">
        <v>4634</v>
      </c>
      <c r="C4043" s="31" t="s">
        <v>6399</v>
      </c>
      <c r="D4043" s="3" t="s">
        <v>8427</v>
      </c>
      <c r="E4043" s="3" t="s">
        <v>7311</v>
      </c>
      <c r="F4043" s="12" t="s">
        <v>8635</v>
      </c>
      <c r="G4043" s="31" t="s">
        <v>8634</v>
      </c>
      <c r="H4043" s="21" t="s">
        <v>3890</v>
      </c>
      <c r="I4043" s="21" t="s">
        <v>3890</v>
      </c>
    </row>
    <row r="4044" spans="1:9" x14ac:dyDescent="0.25">
      <c r="A4044" s="21">
        <v>900</v>
      </c>
      <c r="B4044" s="21" t="s">
        <v>4634</v>
      </c>
      <c r="C4044" s="31" t="s">
        <v>6399</v>
      </c>
      <c r="D4044" s="3" t="s">
        <v>8428</v>
      </c>
      <c r="E4044" s="3" t="s">
        <v>7312</v>
      </c>
      <c r="F4044" s="12" t="s">
        <v>8635</v>
      </c>
      <c r="G4044" s="31" t="s">
        <v>8634</v>
      </c>
      <c r="H4044" s="21" t="s">
        <v>3890</v>
      </c>
      <c r="I4044" s="21" t="s">
        <v>3890</v>
      </c>
    </row>
    <row r="4045" spans="1:9" x14ac:dyDescent="0.25">
      <c r="A4045" s="21">
        <v>901</v>
      </c>
      <c r="B4045" s="21" t="s">
        <v>4634</v>
      </c>
      <c r="C4045" s="31" t="s">
        <v>6399</v>
      </c>
      <c r="D4045" s="3" t="s">
        <v>8429</v>
      </c>
      <c r="E4045" s="3" t="s">
        <v>7313</v>
      </c>
      <c r="F4045" s="12" t="s">
        <v>8635</v>
      </c>
      <c r="G4045" s="31" t="s">
        <v>8634</v>
      </c>
      <c r="H4045" s="21" t="s">
        <v>3890</v>
      </c>
      <c r="I4045" s="21" t="s">
        <v>3890</v>
      </c>
    </row>
    <row r="4046" spans="1:9" x14ac:dyDescent="0.25">
      <c r="A4046" s="21">
        <v>902</v>
      </c>
      <c r="B4046" s="21" t="s">
        <v>4634</v>
      </c>
      <c r="C4046" s="31" t="s">
        <v>6399</v>
      </c>
      <c r="D4046" s="3" t="s">
        <v>8430</v>
      </c>
      <c r="E4046" s="3" t="s">
        <v>7314</v>
      </c>
      <c r="F4046" s="12" t="s">
        <v>8635</v>
      </c>
      <c r="G4046" s="31" t="s">
        <v>8634</v>
      </c>
      <c r="H4046" s="21" t="s">
        <v>3890</v>
      </c>
      <c r="I4046" s="21" t="s">
        <v>3890</v>
      </c>
    </row>
    <row r="4047" spans="1:9" x14ac:dyDescent="0.25">
      <c r="A4047" s="21">
        <v>903</v>
      </c>
      <c r="B4047" s="21" t="s">
        <v>4634</v>
      </c>
      <c r="C4047" s="31" t="s">
        <v>6399</v>
      </c>
      <c r="D4047" s="3" t="s">
        <v>8431</v>
      </c>
      <c r="E4047" s="3" t="s">
        <v>7315</v>
      </c>
      <c r="F4047" s="12" t="s">
        <v>8635</v>
      </c>
      <c r="G4047" s="31" t="s">
        <v>8634</v>
      </c>
      <c r="H4047" s="21" t="s">
        <v>3890</v>
      </c>
      <c r="I4047" s="21" t="s">
        <v>3890</v>
      </c>
    </row>
    <row r="4048" spans="1:9" x14ac:dyDescent="0.25">
      <c r="A4048" s="21">
        <v>904</v>
      </c>
      <c r="B4048" s="21" t="s">
        <v>4634</v>
      </c>
      <c r="C4048" s="31" t="s">
        <v>6399</v>
      </c>
      <c r="D4048" s="3" t="s">
        <v>8432</v>
      </c>
      <c r="E4048" s="3" t="s">
        <v>7316</v>
      </c>
      <c r="F4048" s="12" t="s">
        <v>8635</v>
      </c>
      <c r="G4048" s="31" t="s">
        <v>8634</v>
      </c>
      <c r="H4048" s="21" t="s">
        <v>3890</v>
      </c>
      <c r="I4048" s="21" t="s">
        <v>3890</v>
      </c>
    </row>
    <row r="4049" spans="1:9" x14ac:dyDescent="0.25">
      <c r="A4049" s="21">
        <v>905</v>
      </c>
      <c r="B4049" s="21" t="s">
        <v>4634</v>
      </c>
      <c r="C4049" s="31" t="s">
        <v>6399</v>
      </c>
      <c r="D4049" s="3" t="s">
        <v>8433</v>
      </c>
      <c r="E4049" s="3" t="s">
        <v>7317</v>
      </c>
      <c r="F4049" s="12" t="s">
        <v>8635</v>
      </c>
      <c r="G4049" s="31" t="s">
        <v>8634</v>
      </c>
      <c r="H4049" s="21" t="s">
        <v>3890</v>
      </c>
      <c r="I4049" s="21" t="s">
        <v>3890</v>
      </c>
    </row>
    <row r="4050" spans="1:9" x14ac:dyDescent="0.25">
      <c r="A4050" s="21">
        <v>906</v>
      </c>
      <c r="B4050" s="21" t="s">
        <v>4634</v>
      </c>
      <c r="C4050" s="31" t="s">
        <v>6399</v>
      </c>
      <c r="D4050" s="3" t="s">
        <v>8434</v>
      </c>
      <c r="E4050" s="3" t="s">
        <v>7318</v>
      </c>
      <c r="F4050" s="12" t="s">
        <v>8635</v>
      </c>
      <c r="G4050" s="31" t="s">
        <v>8634</v>
      </c>
      <c r="H4050" s="21" t="s">
        <v>3890</v>
      </c>
      <c r="I4050" s="21" t="s">
        <v>3890</v>
      </c>
    </row>
    <row r="4051" spans="1:9" x14ac:dyDescent="0.25">
      <c r="A4051" s="21">
        <v>907</v>
      </c>
      <c r="B4051" s="21" t="s">
        <v>4634</v>
      </c>
      <c r="C4051" s="31" t="s">
        <v>6399</v>
      </c>
      <c r="D4051" s="3" t="s">
        <v>8435</v>
      </c>
      <c r="E4051" s="3" t="s">
        <v>7319</v>
      </c>
      <c r="F4051" s="12" t="s">
        <v>8635</v>
      </c>
      <c r="G4051" s="31" t="s">
        <v>8634</v>
      </c>
      <c r="H4051" s="21" t="s">
        <v>3890</v>
      </c>
      <c r="I4051" s="21" t="s">
        <v>3890</v>
      </c>
    </row>
    <row r="4052" spans="1:9" x14ac:dyDescent="0.25">
      <c r="A4052" s="21">
        <v>908</v>
      </c>
      <c r="B4052" s="21" t="s">
        <v>4634</v>
      </c>
      <c r="C4052" s="31" t="s">
        <v>6399</v>
      </c>
      <c r="D4052" s="3" t="s">
        <v>8436</v>
      </c>
      <c r="E4052" s="3" t="s">
        <v>7320</v>
      </c>
      <c r="F4052" s="12" t="s">
        <v>8635</v>
      </c>
      <c r="G4052" s="31" t="s">
        <v>8634</v>
      </c>
      <c r="H4052" s="21" t="s">
        <v>3890</v>
      </c>
      <c r="I4052" s="21" t="s">
        <v>3890</v>
      </c>
    </row>
    <row r="4053" spans="1:9" x14ac:dyDescent="0.25">
      <c r="A4053" s="21">
        <v>909</v>
      </c>
      <c r="B4053" s="21" t="s">
        <v>4634</v>
      </c>
      <c r="C4053" s="31" t="s">
        <v>6399</v>
      </c>
      <c r="D4053" s="3" t="s">
        <v>8437</v>
      </c>
      <c r="E4053" s="3" t="s">
        <v>7321</v>
      </c>
      <c r="F4053" s="12" t="s">
        <v>8635</v>
      </c>
      <c r="G4053" s="31" t="s">
        <v>8634</v>
      </c>
      <c r="H4053" s="21" t="s">
        <v>3890</v>
      </c>
      <c r="I4053" s="21" t="s">
        <v>3890</v>
      </c>
    </row>
    <row r="4054" spans="1:9" x14ac:dyDescent="0.25">
      <c r="A4054" s="21">
        <v>910</v>
      </c>
      <c r="B4054" s="21" t="s">
        <v>4634</v>
      </c>
      <c r="C4054" s="31" t="s">
        <v>6399</v>
      </c>
      <c r="D4054" s="3" t="s">
        <v>8438</v>
      </c>
      <c r="E4054" s="3" t="s">
        <v>7322</v>
      </c>
      <c r="F4054" s="12" t="s">
        <v>8635</v>
      </c>
      <c r="G4054" s="31" t="s">
        <v>8634</v>
      </c>
      <c r="H4054" s="21" t="s">
        <v>3890</v>
      </c>
      <c r="I4054" s="21" t="s">
        <v>3890</v>
      </c>
    </row>
    <row r="4055" spans="1:9" x14ac:dyDescent="0.25">
      <c r="A4055" s="21">
        <v>911</v>
      </c>
      <c r="B4055" s="21" t="s">
        <v>4634</v>
      </c>
      <c r="C4055" s="31" t="s">
        <v>6399</v>
      </c>
      <c r="D4055" s="3" t="s">
        <v>8439</v>
      </c>
      <c r="E4055" s="3" t="s">
        <v>7323</v>
      </c>
      <c r="F4055" s="12" t="s">
        <v>8635</v>
      </c>
      <c r="G4055" s="31" t="s">
        <v>8634</v>
      </c>
      <c r="H4055" s="21" t="s">
        <v>3890</v>
      </c>
      <c r="I4055" s="21" t="s">
        <v>3890</v>
      </c>
    </row>
    <row r="4056" spans="1:9" x14ac:dyDescent="0.25">
      <c r="A4056" s="21">
        <v>912</v>
      </c>
      <c r="B4056" s="21" t="s">
        <v>4634</v>
      </c>
      <c r="C4056" s="31" t="s">
        <v>6399</v>
      </c>
      <c r="D4056" s="3" t="s">
        <v>8440</v>
      </c>
      <c r="E4056" s="3" t="s">
        <v>7324</v>
      </c>
      <c r="F4056" s="12" t="s">
        <v>8635</v>
      </c>
      <c r="G4056" s="31" t="s">
        <v>8634</v>
      </c>
      <c r="H4056" s="21" t="s">
        <v>3890</v>
      </c>
      <c r="I4056" s="21" t="s">
        <v>3890</v>
      </c>
    </row>
    <row r="4057" spans="1:9" x14ac:dyDescent="0.25">
      <c r="A4057" s="21">
        <v>913</v>
      </c>
      <c r="B4057" s="21" t="s">
        <v>4634</v>
      </c>
      <c r="C4057" s="31" t="s">
        <v>6399</v>
      </c>
      <c r="D4057" s="3" t="s">
        <v>8441</v>
      </c>
      <c r="E4057" s="3" t="s">
        <v>7325</v>
      </c>
      <c r="F4057" s="12" t="s">
        <v>8635</v>
      </c>
      <c r="G4057" s="31" t="s">
        <v>8634</v>
      </c>
      <c r="H4057" s="21" t="s">
        <v>3890</v>
      </c>
      <c r="I4057" s="21" t="s">
        <v>3890</v>
      </c>
    </row>
    <row r="4058" spans="1:9" x14ac:dyDescent="0.25">
      <c r="A4058" s="21">
        <v>914</v>
      </c>
      <c r="B4058" s="21" t="s">
        <v>4634</v>
      </c>
      <c r="C4058" s="31" t="s">
        <v>6399</v>
      </c>
      <c r="D4058" s="3" t="s">
        <v>8442</v>
      </c>
      <c r="E4058" s="3" t="s">
        <v>7326</v>
      </c>
      <c r="F4058" s="12" t="s">
        <v>8635</v>
      </c>
      <c r="G4058" s="31" t="s">
        <v>8634</v>
      </c>
      <c r="H4058" s="21" t="s">
        <v>3890</v>
      </c>
      <c r="I4058" s="21" t="s">
        <v>3890</v>
      </c>
    </row>
    <row r="4059" spans="1:9" x14ac:dyDescent="0.25">
      <c r="A4059" s="21">
        <v>915</v>
      </c>
      <c r="B4059" s="21" t="s">
        <v>4634</v>
      </c>
      <c r="C4059" s="31" t="s">
        <v>6399</v>
      </c>
      <c r="D4059" s="3" t="s">
        <v>8443</v>
      </c>
      <c r="E4059" s="3" t="s">
        <v>7327</v>
      </c>
      <c r="F4059" s="12" t="s">
        <v>8635</v>
      </c>
      <c r="G4059" s="31" t="s">
        <v>8634</v>
      </c>
      <c r="H4059" s="21" t="s">
        <v>3890</v>
      </c>
      <c r="I4059" s="21" t="s">
        <v>3890</v>
      </c>
    </row>
    <row r="4060" spans="1:9" x14ac:dyDescent="0.25">
      <c r="A4060" s="21">
        <v>916</v>
      </c>
      <c r="B4060" s="21" t="s">
        <v>4634</v>
      </c>
      <c r="C4060" s="31" t="s">
        <v>6399</v>
      </c>
      <c r="D4060" s="3" t="s">
        <v>8444</v>
      </c>
      <c r="E4060" s="3" t="s">
        <v>7328</v>
      </c>
      <c r="F4060" s="12" t="s">
        <v>8635</v>
      </c>
      <c r="G4060" s="31" t="s">
        <v>8634</v>
      </c>
      <c r="H4060" s="21" t="s">
        <v>3890</v>
      </c>
      <c r="I4060" s="21" t="s">
        <v>3890</v>
      </c>
    </row>
    <row r="4061" spans="1:9" x14ac:dyDescent="0.25">
      <c r="A4061" s="21">
        <v>917</v>
      </c>
      <c r="B4061" s="21" t="s">
        <v>4634</v>
      </c>
      <c r="C4061" s="31" t="s">
        <v>6399</v>
      </c>
      <c r="D4061" s="3" t="s">
        <v>8445</v>
      </c>
      <c r="E4061" s="3" t="s">
        <v>7329</v>
      </c>
      <c r="F4061" s="12" t="s">
        <v>8635</v>
      </c>
      <c r="G4061" s="31" t="s">
        <v>8634</v>
      </c>
      <c r="H4061" s="21" t="s">
        <v>3890</v>
      </c>
      <c r="I4061" s="21" t="s">
        <v>3890</v>
      </c>
    </row>
    <row r="4062" spans="1:9" x14ac:dyDescent="0.25">
      <c r="A4062" s="21">
        <v>918</v>
      </c>
      <c r="B4062" s="21" t="s">
        <v>4634</v>
      </c>
      <c r="C4062" s="31" t="s">
        <v>6399</v>
      </c>
      <c r="D4062" s="3" t="s">
        <v>8445</v>
      </c>
      <c r="E4062" s="3" t="s">
        <v>7329</v>
      </c>
      <c r="F4062" s="12" t="s">
        <v>8635</v>
      </c>
      <c r="G4062" s="31" t="s">
        <v>8634</v>
      </c>
      <c r="H4062" s="21" t="s">
        <v>3890</v>
      </c>
      <c r="I4062" s="21" t="s">
        <v>3890</v>
      </c>
    </row>
    <row r="4063" spans="1:9" x14ac:dyDescent="0.25">
      <c r="A4063" s="21">
        <v>919</v>
      </c>
      <c r="B4063" s="21" t="s">
        <v>4634</v>
      </c>
      <c r="C4063" s="31" t="s">
        <v>6399</v>
      </c>
      <c r="D4063" s="3" t="s">
        <v>8446</v>
      </c>
      <c r="E4063" s="3" t="s">
        <v>7330</v>
      </c>
      <c r="F4063" s="12" t="s">
        <v>8635</v>
      </c>
      <c r="G4063" s="31" t="s">
        <v>8634</v>
      </c>
      <c r="H4063" s="21" t="s">
        <v>3890</v>
      </c>
      <c r="I4063" s="21" t="s">
        <v>3890</v>
      </c>
    </row>
    <row r="4064" spans="1:9" x14ac:dyDescent="0.25">
      <c r="A4064" s="21">
        <v>920</v>
      </c>
      <c r="B4064" s="21" t="s">
        <v>4634</v>
      </c>
      <c r="C4064" s="31" t="s">
        <v>6399</v>
      </c>
      <c r="D4064" s="3" t="s">
        <v>8447</v>
      </c>
      <c r="E4064" s="3" t="s">
        <v>7331</v>
      </c>
      <c r="F4064" s="12" t="s">
        <v>8635</v>
      </c>
      <c r="G4064" s="31" t="s">
        <v>8634</v>
      </c>
      <c r="H4064" s="21" t="s">
        <v>3890</v>
      </c>
      <c r="I4064" s="21" t="s">
        <v>3890</v>
      </c>
    </row>
    <row r="4065" spans="1:9" x14ac:dyDescent="0.25">
      <c r="A4065" s="21">
        <v>921</v>
      </c>
      <c r="B4065" s="21" t="s">
        <v>4634</v>
      </c>
      <c r="C4065" s="31" t="s">
        <v>6399</v>
      </c>
      <c r="D4065" s="3" t="s">
        <v>8448</v>
      </c>
      <c r="E4065" s="3" t="s">
        <v>7332</v>
      </c>
      <c r="F4065" s="12" t="s">
        <v>8635</v>
      </c>
      <c r="G4065" s="31" t="s">
        <v>8634</v>
      </c>
      <c r="H4065" s="21" t="s">
        <v>3890</v>
      </c>
      <c r="I4065" s="21" t="s">
        <v>3890</v>
      </c>
    </row>
    <row r="4066" spans="1:9" x14ac:dyDescent="0.25">
      <c r="A4066" s="21">
        <v>922</v>
      </c>
      <c r="B4066" s="21" t="s">
        <v>4634</v>
      </c>
      <c r="C4066" s="31" t="s">
        <v>6399</v>
      </c>
      <c r="D4066" s="3" t="s">
        <v>8449</v>
      </c>
      <c r="E4066" s="3" t="s">
        <v>7333</v>
      </c>
      <c r="F4066" s="12" t="s">
        <v>8635</v>
      </c>
      <c r="G4066" s="31" t="s">
        <v>8634</v>
      </c>
      <c r="H4066" s="21" t="s">
        <v>3890</v>
      </c>
      <c r="I4066" s="21" t="s">
        <v>3890</v>
      </c>
    </row>
    <row r="4067" spans="1:9" x14ac:dyDescent="0.25">
      <c r="A4067" s="21">
        <v>923</v>
      </c>
      <c r="B4067" s="21" t="s">
        <v>4634</v>
      </c>
      <c r="C4067" s="31" t="s">
        <v>6399</v>
      </c>
      <c r="D4067" s="3" t="s">
        <v>8450</v>
      </c>
      <c r="E4067" s="3" t="s">
        <v>7334</v>
      </c>
      <c r="F4067" s="12" t="s">
        <v>8635</v>
      </c>
      <c r="G4067" s="31" t="s">
        <v>8634</v>
      </c>
      <c r="H4067" s="21" t="s">
        <v>3890</v>
      </c>
      <c r="I4067" s="21" t="s">
        <v>3890</v>
      </c>
    </row>
    <row r="4068" spans="1:9" x14ac:dyDescent="0.25">
      <c r="A4068" s="21">
        <v>924</v>
      </c>
      <c r="B4068" s="21" t="s">
        <v>4634</v>
      </c>
      <c r="C4068" s="31" t="s">
        <v>6399</v>
      </c>
      <c r="D4068" s="3" t="s">
        <v>8451</v>
      </c>
      <c r="E4068" s="3" t="s">
        <v>7335</v>
      </c>
      <c r="F4068" s="12" t="s">
        <v>8635</v>
      </c>
      <c r="G4068" s="31" t="s">
        <v>8634</v>
      </c>
      <c r="H4068" s="21" t="s">
        <v>3890</v>
      </c>
      <c r="I4068" s="21" t="s">
        <v>3890</v>
      </c>
    </row>
    <row r="4069" spans="1:9" x14ac:dyDescent="0.25">
      <c r="A4069" s="21">
        <v>925</v>
      </c>
      <c r="B4069" s="21" t="s">
        <v>4634</v>
      </c>
      <c r="C4069" s="31" t="s">
        <v>6399</v>
      </c>
      <c r="D4069" s="3" t="s">
        <v>8452</v>
      </c>
      <c r="E4069" s="3" t="s">
        <v>7336</v>
      </c>
      <c r="F4069" s="12" t="s">
        <v>8635</v>
      </c>
      <c r="G4069" s="31" t="s">
        <v>8634</v>
      </c>
      <c r="H4069" s="21" t="s">
        <v>3890</v>
      </c>
      <c r="I4069" s="21" t="s">
        <v>3890</v>
      </c>
    </row>
    <row r="4070" spans="1:9" x14ac:dyDescent="0.25">
      <c r="A4070" s="21">
        <v>926</v>
      </c>
      <c r="B4070" s="21" t="s">
        <v>4634</v>
      </c>
      <c r="C4070" s="31" t="s">
        <v>6399</v>
      </c>
      <c r="D4070" s="3" t="s">
        <v>8453</v>
      </c>
      <c r="E4070" s="3" t="s">
        <v>7337</v>
      </c>
      <c r="F4070" s="12" t="s">
        <v>8635</v>
      </c>
      <c r="G4070" s="31" t="s">
        <v>8634</v>
      </c>
      <c r="H4070" s="21" t="s">
        <v>3890</v>
      </c>
      <c r="I4070" s="21" t="s">
        <v>3890</v>
      </c>
    </row>
    <row r="4071" spans="1:9" x14ac:dyDescent="0.25">
      <c r="A4071" s="21">
        <v>927</v>
      </c>
      <c r="B4071" s="21" t="s">
        <v>4634</v>
      </c>
      <c r="C4071" s="31" t="s">
        <v>6399</v>
      </c>
      <c r="D4071" s="3" t="s">
        <v>8454</v>
      </c>
      <c r="E4071" s="3" t="s">
        <v>7338</v>
      </c>
      <c r="F4071" s="12" t="s">
        <v>8635</v>
      </c>
      <c r="G4071" s="31" t="s">
        <v>8634</v>
      </c>
      <c r="H4071" s="21" t="s">
        <v>3890</v>
      </c>
      <c r="I4071" s="21" t="s">
        <v>3890</v>
      </c>
    </row>
    <row r="4072" spans="1:9" x14ac:dyDescent="0.25">
      <c r="A4072" s="21">
        <v>928</v>
      </c>
      <c r="B4072" s="21" t="s">
        <v>4634</v>
      </c>
      <c r="C4072" s="31" t="s">
        <v>6399</v>
      </c>
      <c r="D4072" s="3" t="s">
        <v>8455</v>
      </c>
      <c r="E4072" s="3" t="s">
        <v>7339</v>
      </c>
      <c r="F4072" s="12" t="s">
        <v>8635</v>
      </c>
      <c r="G4072" s="31" t="s">
        <v>8634</v>
      </c>
      <c r="H4072" s="21" t="s">
        <v>3890</v>
      </c>
      <c r="I4072" s="21" t="s">
        <v>3890</v>
      </c>
    </row>
    <row r="4073" spans="1:9" x14ac:dyDescent="0.25">
      <c r="A4073" s="21">
        <v>929</v>
      </c>
      <c r="B4073" s="21" t="s">
        <v>4634</v>
      </c>
      <c r="C4073" s="31" t="s">
        <v>6399</v>
      </c>
      <c r="D4073" s="3" t="s">
        <v>8456</v>
      </c>
      <c r="E4073" s="3" t="s">
        <v>7340</v>
      </c>
      <c r="F4073" s="12" t="s">
        <v>8635</v>
      </c>
      <c r="G4073" s="31" t="s">
        <v>8634</v>
      </c>
      <c r="H4073" s="21" t="s">
        <v>3890</v>
      </c>
      <c r="I4073" s="21" t="s">
        <v>3890</v>
      </c>
    </row>
    <row r="4074" spans="1:9" x14ac:dyDescent="0.25">
      <c r="A4074" s="21">
        <v>930</v>
      </c>
      <c r="B4074" s="21" t="s">
        <v>4634</v>
      </c>
      <c r="C4074" s="31" t="s">
        <v>6399</v>
      </c>
      <c r="D4074" s="3" t="s">
        <v>8457</v>
      </c>
      <c r="E4074" s="3" t="s">
        <v>7341</v>
      </c>
      <c r="F4074" s="12" t="s">
        <v>8635</v>
      </c>
      <c r="G4074" s="31" t="s">
        <v>8634</v>
      </c>
      <c r="H4074" s="21" t="s">
        <v>3890</v>
      </c>
      <c r="I4074" s="21" t="s">
        <v>3890</v>
      </c>
    </row>
    <row r="4075" spans="1:9" x14ac:dyDescent="0.25">
      <c r="A4075" s="21">
        <v>931</v>
      </c>
      <c r="B4075" s="21" t="s">
        <v>4634</v>
      </c>
      <c r="C4075" s="31" t="s">
        <v>6399</v>
      </c>
      <c r="D4075" s="3" t="s">
        <v>8458</v>
      </c>
      <c r="E4075" s="3" t="s">
        <v>7342</v>
      </c>
      <c r="F4075" s="12" t="s">
        <v>8635</v>
      </c>
      <c r="G4075" s="31" t="s">
        <v>8634</v>
      </c>
      <c r="H4075" s="21" t="s">
        <v>3890</v>
      </c>
      <c r="I4075" s="21" t="s">
        <v>3890</v>
      </c>
    </row>
    <row r="4076" spans="1:9" x14ac:dyDescent="0.25">
      <c r="A4076" s="21">
        <v>932</v>
      </c>
      <c r="B4076" s="21" t="s">
        <v>4634</v>
      </c>
      <c r="C4076" s="31" t="s">
        <v>6399</v>
      </c>
      <c r="D4076" s="3" t="s">
        <v>8459</v>
      </c>
      <c r="E4076" s="3" t="s">
        <v>7343</v>
      </c>
      <c r="F4076" s="12" t="s">
        <v>8635</v>
      </c>
      <c r="G4076" s="31" t="s">
        <v>8634</v>
      </c>
      <c r="H4076" s="21" t="s">
        <v>3890</v>
      </c>
      <c r="I4076" s="21" t="s">
        <v>3890</v>
      </c>
    </row>
    <row r="4077" spans="1:9" x14ac:dyDescent="0.25">
      <c r="A4077" s="21">
        <v>933</v>
      </c>
      <c r="B4077" s="21" t="s">
        <v>4634</v>
      </c>
      <c r="C4077" s="31" t="s">
        <v>6399</v>
      </c>
      <c r="D4077" s="3" t="s">
        <v>8460</v>
      </c>
      <c r="E4077" s="3" t="s">
        <v>7344</v>
      </c>
      <c r="F4077" s="12" t="s">
        <v>8635</v>
      </c>
      <c r="G4077" s="31" t="s">
        <v>8634</v>
      </c>
      <c r="H4077" s="21" t="s">
        <v>3890</v>
      </c>
      <c r="I4077" s="21" t="s">
        <v>3890</v>
      </c>
    </row>
    <row r="4078" spans="1:9" x14ac:dyDescent="0.25">
      <c r="A4078" s="21">
        <v>934</v>
      </c>
      <c r="B4078" s="21" t="s">
        <v>4634</v>
      </c>
      <c r="C4078" s="31" t="s">
        <v>6399</v>
      </c>
      <c r="D4078" s="3" t="s">
        <v>8461</v>
      </c>
      <c r="E4078" s="3" t="s">
        <v>7345</v>
      </c>
      <c r="F4078" s="12" t="s">
        <v>8635</v>
      </c>
      <c r="G4078" s="31" t="s">
        <v>8634</v>
      </c>
      <c r="H4078" s="21" t="s">
        <v>3890</v>
      </c>
      <c r="I4078" s="21" t="s">
        <v>3890</v>
      </c>
    </row>
    <row r="4079" spans="1:9" x14ac:dyDescent="0.25">
      <c r="A4079" s="21">
        <v>935</v>
      </c>
      <c r="B4079" s="21" t="s">
        <v>4634</v>
      </c>
      <c r="C4079" s="31" t="s">
        <v>6399</v>
      </c>
      <c r="D4079" s="3" t="s">
        <v>8462</v>
      </c>
      <c r="E4079" s="3" t="s">
        <v>7346</v>
      </c>
      <c r="F4079" s="12" t="s">
        <v>8635</v>
      </c>
      <c r="G4079" s="31" t="s">
        <v>8634</v>
      </c>
      <c r="H4079" s="21" t="s">
        <v>3890</v>
      </c>
      <c r="I4079" s="21" t="s">
        <v>3890</v>
      </c>
    </row>
    <row r="4080" spans="1:9" x14ac:dyDescent="0.25">
      <c r="A4080" s="21">
        <v>936</v>
      </c>
      <c r="B4080" s="21" t="s">
        <v>4634</v>
      </c>
      <c r="C4080" s="31" t="s">
        <v>6399</v>
      </c>
      <c r="D4080" s="3" t="s">
        <v>8463</v>
      </c>
      <c r="E4080" s="3" t="s">
        <v>7347</v>
      </c>
      <c r="F4080" s="12" t="s">
        <v>8635</v>
      </c>
      <c r="G4080" s="31" t="s">
        <v>8634</v>
      </c>
      <c r="H4080" s="21" t="s">
        <v>3890</v>
      </c>
      <c r="I4080" s="21" t="s">
        <v>3890</v>
      </c>
    </row>
    <row r="4081" spans="1:9" x14ac:dyDescent="0.25">
      <c r="A4081" s="21">
        <v>937</v>
      </c>
      <c r="B4081" s="21" t="s">
        <v>4634</v>
      </c>
      <c r="C4081" s="31" t="s">
        <v>6399</v>
      </c>
      <c r="D4081" s="3" t="s">
        <v>8464</v>
      </c>
      <c r="E4081" s="3" t="s">
        <v>7348</v>
      </c>
      <c r="F4081" s="12" t="s">
        <v>8635</v>
      </c>
      <c r="G4081" s="31" t="s">
        <v>8634</v>
      </c>
      <c r="H4081" s="21" t="s">
        <v>3890</v>
      </c>
      <c r="I4081" s="21" t="s">
        <v>3890</v>
      </c>
    </row>
    <row r="4082" spans="1:9" x14ac:dyDescent="0.25">
      <c r="A4082" s="21">
        <v>938</v>
      </c>
      <c r="B4082" s="21" t="s">
        <v>4634</v>
      </c>
      <c r="C4082" s="31" t="s">
        <v>6399</v>
      </c>
      <c r="D4082" s="3" t="s">
        <v>8465</v>
      </c>
      <c r="E4082" s="3" t="s">
        <v>7349</v>
      </c>
      <c r="F4082" s="12" t="s">
        <v>8635</v>
      </c>
      <c r="G4082" s="31" t="s">
        <v>8634</v>
      </c>
      <c r="H4082" s="21" t="s">
        <v>3890</v>
      </c>
      <c r="I4082" s="21" t="s">
        <v>3890</v>
      </c>
    </row>
    <row r="4083" spans="1:9" s="5" customFormat="1" x14ac:dyDescent="0.25">
      <c r="A4083" s="21">
        <v>939</v>
      </c>
      <c r="B4083" s="21" t="s">
        <v>4634</v>
      </c>
      <c r="C4083" s="31" t="s">
        <v>6399</v>
      </c>
      <c r="D4083" s="3" t="s">
        <v>8466</v>
      </c>
      <c r="E4083" s="3" t="s">
        <v>7350</v>
      </c>
      <c r="F4083" s="12" t="s">
        <v>8635</v>
      </c>
      <c r="G4083" s="31" t="s">
        <v>8634</v>
      </c>
      <c r="H4083" s="21" t="s">
        <v>3890</v>
      </c>
      <c r="I4083" s="21" t="s">
        <v>3890</v>
      </c>
    </row>
    <row r="4084" spans="1:9" s="5" customFormat="1" x14ac:dyDescent="0.25">
      <c r="A4084" s="21">
        <v>940</v>
      </c>
      <c r="B4084" s="21" t="s">
        <v>4634</v>
      </c>
      <c r="C4084" s="31" t="s">
        <v>6399</v>
      </c>
      <c r="D4084" s="3" t="s">
        <v>8467</v>
      </c>
      <c r="E4084" s="3" t="s">
        <v>7351</v>
      </c>
      <c r="F4084" s="12" t="s">
        <v>8635</v>
      </c>
      <c r="G4084" s="31" t="s">
        <v>8634</v>
      </c>
      <c r="H4084" s="21" t="s">
        <v>3890</v>
      </c>
      <c r="I4084" s="21" t="s">
        <v>3890</v>
      </c>
    </row>
    <row r="4085" spans="1:9" s="5" customFormat="1" x14ac:dyDescent="0.25">
      <c r="A4085" s="21">
        <v>941</v>
      </c>
      <c r="B4085" s="21" t="s">
        <v>4634</v>
      </c>
      <c r="C4085" s="31" t="s">
        <v>6399</v>
      </c>
      <c r="D4085" s="3" t="s">
        <v>8468</v>
      </c>
      <c r="E4085" s="3" t="s">
        <v>7352</v>
      </c>
      <c r="F4085" s="12" t="s">
        <v>8635</v>
      </c>
      <c r="G4085" s="31" t="s">
        <v>8634</v>
      </c>
      <c r="H4085" s="21" t="s">
        <v>3890</v>
      </c>
      <c r="I4085" s="21" t="s">
        <v>3890</v>
      </c>
    </row>
    <row r="4086" spans="1:9" s="5" customFormat="1" x14ac:dyDescent="0.25">
      <c r="A4086" s="21">
        <v>942</v>
      </c>
      <c r="B4086" s="21" t="s">
        <v>4634</v>
      </c>
      <c r="C4086" s="31" t="s">
        <v>6399</v>
      </c>
      <c r="D4086" s="3" t="s">
        <v>8469</v>
      </c>
      <c r="E4086" s="3" t="s">
        <v>7353</v>
      </c>
      <c r="F4086" s="12" t="s">
        <v>8635</v>
      </c>
      <c r="G4086" s="31" t="s">
        <v>8634</v>
      </c>
      <c r="H4086" s="21" t="s">
        <v>3890</v>
      </c>
      <c r="I4086" s="21" t="s">
        <v>3890</v>
      </c>
    </row>
    <row r="4087" spans="1:9" s="5" customFormat="1" x14ac:dyDescent="0.25">
      <c r="A4087" s="21">
        <v>943</v>
      </c>
      <c r="B4087" s="21" t="s">
        <v>4634</v>
      </c>
      <c r="C4087" s="31" t="s">
        <v>6399</v>
      </c>
      <c r="D4087" s="3" t="s">
        <v>8470</v>
      </c>
      <c r="E4087" s="3" t="s">
        <v>7354</v>
      </c>
      <c r="F4087" s="12" t="s">
        <v>8635</v>
      </c>
      <c r="G4087" s="31" t="s">
        <v>8634</v>
      </c>
      <c r="H4087" s="21" t="s">
        <v>3890</v>
      </c>
      <c r="I4087" s="21" t="s">
        <v>3890</v>
      </c>
    </row>
    <row r="4088" spans="1:9" s="5" customFormat="1" x14ac:dyDescent="0.25">
      <c r="A4088" s="21">
        <v>944</v>
      </c>
      <c r="B4088" s="21" t="s">
        <v>4634</v>
      </c>
      <c r="C4088" s="31" t="s">
        <v>6399</v>
      </c>
      <c r="D4088" s="3" t="s">
        <v>8471</v>
      </c>
      <c r="E4088" s="3" t="s">
        <v>7355</v>
      </c>
      <c r="F4088" s="12" t="s">
        <v>8635</v>
      </c>
      <c r="G4088" s="31" t="s">
        <v>8634</v>
      </c>
      <c r="H4088" s="21" t="s">
        <v>3890</v>
      </c>
      <c r="I4088" s="21" t="s">
        <v>3890</v>
      </c>
    </row>
    <row r="4089" spans="1:9" s="5" customFormat="1" x14ac:dyDescent="0.25">
      <c r="A4089" s="21">
        <v>945</v>
      </c>
      <c r="B4089" s="21" t="s">
        <v>4634</v>
      </c>
      <c r="C4089" s="31" t="s">
        <v>6399</v>
      </c>
      <c r="D4089" s="3" t="s">
        <v>8472</v>
      </c>
      <c r="E4089" s="3" t="s">
        <v>7356</v>
      </c>
      <c r="F4089" s="12" t="s">
        <v>8635</v>
      </c>
      <c r="G4089" s="31" t="s">
        <v>8634</v>
      </c>
      <c r="H4089" s="21" t="s">
        <v>3890</v>
      </c>
      <c r="I4089" s="21" t="s">
        <v>3890</v>
      </c>
    </row>
    <row r="4090" spans="1:9" s="5" customFormat="1" x14ac:dyDescent="0.25">
      <c r="A4090" s="21">
        <v>946</v>
      </c>
      <c r="B4090" s="21" t="s">
        <v>4634</v>
      </c>
      <c r="C4090" s="31" t="s">
        <v>6399</v>
      </c>
      <c r="D4090" s="3" t="s">
        <v>8473</v>
      </c>
      <c r="E4090" s="3" t="s">
        <v>7357</v>
      </c>
      <c r="F4090" s="12" t="s">
        <v>8635</v>
      </c>
      <c r="G4090" s="31" t="s">
        <v>8634</v>
      </c>
      <c r="H4090" s="21" t="s">
        <v>3890</v>
      </c>
      <c r="I4090" s="21" t="s">
        <v>3890</v>
      </c>
    </row>
    <row r="4091" spans="1:9" s="5" customFormat="1" x14ac:dyDescent="0.25">
      <c r="A4091" s="21">
        <v>947</v>
      </c>
      <c r="B4091" s="21" t="s">
        <v>4634</v>
      </c>
      <c r="C4091" s="31" t="s">
        <v>6399</v>
      </c>
      <c r="D4091" s="3" t="s">
        <v>8474</v>
      </c>
      <c r="E4091" s="3" t="s">
        <v>7358</v>
      </c>
      <c r="F4091" s="12" t="s">
        <v>8635</v>
      </c>
      <c r="G4091" s="31" t="s">
        <v>8634</v>
      </c>
      <c r="H4091" s="21" t="s">
        <v>3890</v>
      </c>
      <c r="I4091" s="21" t="s">
        <v>3890</v>
      </c>
    </row>
    <row r="4092" spans="1:9" s="5" customFormat="1" x14ac:dyDescent="0.25">
      <c r="A4092" s="21">
        <v>948</v>
      </c>
      <c r="B4092" s="21" t="s">
        <v>4634</v>
      </c>
      <c r="C4092" s="31" t="s">
        <v>6399</v>
      </c>
      <c r="D4092" s="3" t="s">
        <v>8475</v>
      </c>
      <c r="E4092" s="3" t="s">
        <v>7359</v>
      </c>
      <c r="F4092" s="12" t="s">
        <v>8635</v>
      </c>
      <c r="G4092" s="31" t="s">
        <v>8634</v>
      </c>
      <c r="H4092" s="21" t="s">
        <v>3890</v>
      </c>
      <c r="I4092" s="21" t="s">
        <v>3890</v>
      </c>
    </row>
    <row r="4093" spans="1:9" s="5" customFormat="1" x14ac:dyDescent="0.25">
      <c r="A4093" s="21">
        <v>949</v>
      </c>
      <c r="B4093" s="21" t="s">
        <v>4634</v>
      </c>
      <c r="C4093" s="31" t="s">
        <v>6399</v>
      </c>
      <c r="D4093" s="3" t="s">
        <v>8476</v>
      </c>
      <c r="E4093" s="3" t="s">
        <v>7360</v>
      </c>
      <c r="F4093" s="12" t="s">
        <v>8635</v>
      </c>
      <c r="G4093" s="31" t="s">
        <v>8634</v>
      </c>
      <c r="H4093" s="21" t="s">
        <v>3890</v>
      </c>
      <c r="I4093" s="21" t="s">
        <v>3890</v>
      </c>
    </row>
    <row r="4094" spans="1:9" s="5" customFormat="1" x14ac:dyDescent="0.25">
      <c r="A4094" s="21">
        <v>950</v>
      </c>
      <c r="B4094" s="21" t="s">
        <v>4634</v>
      </c>
      <c r="C4094" s="31" t="s">
        <v>6399</v>
      </c>
      <c r="D4094" s="3" t="s">
        <v>8477</v>
      </c>
      <c r="E4094" s="3" t="s">
        <v>7361</v>
      </c>
      <c r="F4094" s="12" t="s">
        <v>8635</v>
      </c>
      <c r="G4094" s="31" t="s">
        <v>8634</v>
      </c>
      <c r="H4094" s="21" t="s">
        <v>3890</v>
      </c>
      <c r="I4094" s="21" t="s">
        <v>3890</v>
      </c>
    </row>
    <row r="4095" spans="1:9" s="5" customFormat="1" x14ac:dyDescent="0.25">
      <c r="A4095" s="21">
        <v>951</v>
      </c>
      <c r="B4095" s="21" t="s">
        <v>4634</v>
      </c>
      <c r="C4095" s="31" t="s">
        <v>6399</v>
      </c>
      <c r="D4095" s="3" t="s">
        <v>8478</v>
      </c>
      <c r="E4095" s="3" t="s">
        <v>7362</v>
      </c>
      <c r="F4095" s="12" t="s">
        <v>8635</v>
      </c>
      <c r="G4095" s="31" t="s">
        <v>8634</v>
      </c>
      <c r="H4095" s="21" t="s">
        <v>3890</v>
      </c>
      <c r="I4095" s="21" t="s">
        <v>3890</v>
      </c>
    </row>
    <row r="4096" spans="1:9" s="5" customFormat="1" x14ac:dyDescent="0.25">
      <c r="A4096" s="21">
        <v>952</v>
      </c>
      <c r="B4096" s="21" t="s">
        <v>4634</v>
      </c>
      <c r="C4096" s="31" t="s">
        <v>6399</v>
      </c>
      <c r="D4096" s="3" t="s">
        <v>8479</v>
      </c>
      <c r="E4096" s="3" t="s">
        <v>7363</v>
      </c>
      <c r="F4096" s="12" t="s">
        <v>8635</v>
      </c>
      <c r="G4096" s="31" t="s">
        <v>8634</v>
      </c>
      <c r="H4096" s="21" t="s">
        <v>3890</v>
      </c>
      <c r="I4096" s="21" t="s">
        <v>3890</v>
      </c>
    </row>
    <row r="4097" spans="1:9" s="5" customFormat="1" x14ac:dyDescent="0.25">
      <c r="A4097" s="21">
        <v>953</v>
      </c>
      <c r="B4097" s="21" t="s">
        <v>4634</v>
      </c>
      <c r="C4097" s="31" t="s">
        <v>6399</v>
      </c>
      <c r="D4097" s="3" t="s">
        <v>8480</v>
      </c>
      <c r="E4097" s="3" t="s">
        <v>7364</v>
      </c>
      <c r="F4097" s="12" t="s">
        <v>8635</v>
      </c>
      <c r="G4097" s="31" t="s">
        <v>8634</v>
      </c>
      <c r="H4097" s="21" t="s">
        <v>3890</v>
      </c>
      <c r="I4097" s="21" t="s">
        <v>3890</v>
      </c>
    </row>
    <row r="4098" spans="1:9" s="5" customFormat="1" x14ac:dyDescent="0.25">
      <c r="A4098" s="21">
        <v>954</v>
      </c>
      <c r="B4098" s="21" t="s">
        <v>4634</v>
      </c>
      <c r="C4098" s="31" t="s">
        <v>6399</v>
      </c>
      <c r="D4098" s="3" t="s">
        <v>8481</v>
      </c>
      <c r="E4098" s="3" t="s">
        <v>7365</v>
      </c>
      <c r="F4098" s="12" t="s">
        <v>8635</v>
      </c>
      <c r="G4098" s="31" t="s">
        <v>8634</v>
      </c>
      <c r="H4098" s="21" t="s">
        <v>3890</v>
      </c>
      <c r="I4098" s="21" t="s">
        <v>3890</v>
      </c>
    </row>
    <row r="4099" spans="1:9" s="5" customFormat="1" x14ac:dyDescent="0.25">
      <c r="A4099" s="21">
        <v>955</v>
      </c>
      <c r="B4099" s="21" t="s">
        <v>4634</v>
      </c>
      <c r="C4099" s="31" t="s">
        <v>6399</v>
      </c>
      <c r="D4099" s="3" t="s">
        <v>8482</v>
      </c>
      <c r="E4099" s="3" t="s">
        <v>7366</v>
      </c>
      <c r="F4099" s="12" t="s">
        <v>8635</v>
      </c>
      <c r="G4099" s="31" t="s">
        <v>8634</v>
      </c>
      <c r="H4099" s="21" t="s">
        <v>3890</v>
      </c>
      <c r="I4099" s="21" t="s">
        <v>3890</v>
      </c>
    </row>
    <row r="4100" spans="1:9" s="5" customFormat="1" x14ac:dyDescent="0.25">
      <c r="A4100" s="21">
        <v>956</v>
      </c>
      <c r="B4100" s="21" t="s">
        <v>4634</v>
      </c>
      <c r="C4100" s="31" t="s">
        <v>6399</v>
      </c>
      <c r="D4100" s="3" t="s">
        <v>8483</v>
      </c>
      <c r="E4100" s="3" t="s">
        <v>7367</v>
      </c>
      <c r="F4100" s="12" t="s">
        <v>8635</v>
      </c>
      <c r="G4100" s="31" t="s">
        <v>8634</v>
      </c>
      <c r="H4100" s="21" t="s">
        <v>3890</v>
      </c>
      <c r="I4100" s="21" t="s">
        <v>3890</v>
      </c>
    </row>
    <row r="4101" spans="1:9" s="5" customFormat="1" x14ac:dyDescent="0.25">
      <c r="A4101" s="21">
        <v>957</v>
      </c>
      <c r="B4101" s="21" t="s">
        <v>4634</v>
      </c>
      <c r="C4101" s="31" t="s">
        <v>6399</v>
      </c>
      <c r="D4101" s="3" t="s">
        <v>8484</v>
      </c>
      <c r="E4101" s="3" t="s">
        <v>7368</v>
      </c>
      <c r="F4101" s="12" t="s">
        <v>8635</v>
      </c>
      <c r="G4101" s="31" t="s">
        <v>8634</v>
      </c>
      <c r="H4101" s="21" t="s">
        <v>3890</v>
      </c>
      <c r="I4101" s="21" t="s">
        <v>3890</v>
      </c>
    </row>
    <row r="4102" spans="1:9" s="5" customFormat="1" x14ac:dyDescent="0.25">
      <c r="A4102" s="21">
        <v>958</v>
      </c>
      <c r="B4102" s="21" t="s">
        <v>4634</v>
      </c>
      <c r="C4102" s="31" t="s">
        <v>6399</v>
      </c>
      <c r="D4102" s="3" t="s">
        <v>8485</v>
      </c>
      <c r="E4102" s="3" t="s">
        <v>7369</v>
      </c>
      <c r="F4102" s="12" t="s">
        <v>8635</v>
      </c>
      <c r="G4102" s="31" t="s">
        <v>8634</v>
      </c>
      <c r="H4102" s="21" t="s">
        <v>3890</v>
      </c>
      <c r="I4102" s="21" t="s">
        <v>3890</v>
      </c>
    </row>
    <row r="4103" spans="1:9" s="5" customFormat="1" x14ac:dyDescent="0.25">
      <c r="A4103" s="21">
        <v>959</v>
      </c>
      <c r="B4103" s="21" t="s">
        <v>4634</v>
      </c>
      <c r="C4103" s="31" t="s">
        <v>6399</v>
      </c>
      <c r="D4103" s="3" t="s">
        <v>8486</v>
      </c>
      <c r="E4103" s="3" t="s">
        <v>7370</v>
      </c>
      <c r="F4103" s="12" t="s">
        <v>8635</v>
      </c>
      <c r="G4103" s="31" t="s">
        <v>8634</v>
      </c>
      <c r="H4103" s="21" t="s">
        <v>3890</v>
      </c>
      <c r="I4103" s="21" t="s">
        <v>3890</v>
      </c>
    </row>
    <row r="4104" spans="1:9" s="5" customFormat="1" x14ac:dyDescent="0.25">
      <c r="A4104" s="21">
        <v>960</v>
      </c>
      <c r="B4104" s="21" t="s">
        <v>4634</v>
      </c>
      <c r="C4104" s="31" t="s">
        <v>6399</v>
      </c>
      <c r="D4104" s="3" t="s">
        <v>8487</v>
      </c>
      <c r="E4104" s="3" t="s">
        <v>7371</v>
      </c>
      <c r="F4104" s="12" t="s">
        <v>8635</v>
      </c>
      <c r="G4104" s="31" t="s">
        <v>8634</v>
      </c>
      <c r="H4104" s="21" t="s">
        <v>3890</v>
      </c>
      <c r="I4104" s="21" t="s">
        <v>3890</v>
      </c>
    </row>
    <row r="4105" spans="1:9" s="5" customFormat="1" x14ac:dyDescent="0.25">
      <c r="A4105" s="21">
        <v>961</v>
      </c>
      <c r="B4105" s="21" t="s">
        <v>4634</v>
      </c>
      <c r="C4105" s="31" t="s">
        <v>6399</v>
      </c>
      <c r="D4105" s="3" t="s">
        <v>8488</v>
      </c>
      <c r="E4105" s="3" t="s">
        <v>7372</v>
      </c>
      <c r="F4105" s="12" t="s">
        <v>8635</v>
      </c>
      <c r="G4105" s="31" t="s">
        <v>8634</v>
      </c>
      <c r="H4105" s="21" t="s">
        <v>3890</v>
      </c>
      <c r="I4105" s="21" t="s">
        <v>3890</v>
      </c>
    </row>
    <row r="4106" spans="1:9" s="5" customFormat="1" x14ac:dyDescent="0.25">
      <c r="A4106" s="21">
        <v>962</v>
      </c>
      <c r="B4106" s="21" t="s">
        <v>4634</v>
      </c>
      <c r="C4106" s="31" t="s">
        <v>6399</v>
      </c>
      <c r="D4106" s="3" t="s">
        <v>8489</v>
      </c>
      <c r="E4106" s="3" t="s">
        <v>7373</v>
      </c>
      <c r="F4106" s="12" t="s">
        <v>8635</v>
      </c>
      <c r="G4106" s="31" t="s">
        <v>8634</v>
      </c>
      <c r="H4106" s="21" t="s">
        <v>3890</v>
      </c>
      <c r="I4106" s="21" t="s">
        <v>3890</v>
      </c>
    </row>
    <row r="4107" spans="1:9" s="5" customFormat="1" x14ac:dyDescent="0.25">
      <c r="A4107" s="21">
        <v>963</v>
      </c>
      <c r="B4107" s="21" t="s">
        <v>4634</v>
      </c>
      <c r="C4107" s="31" t="s">
        <v>6399</v>
      </c>
      <c r="D4107" s="3" t="s">
        <v>8490</v>
      </c>
      <c r="E4107" s="3" t="s">
        <v>7374</v>
      </c>
      <c r="F4107" s="12" t="s">
        <v>8635</v>
      </c>
      <c r="G4107" s="31" t="s">
        <v>8634</v>
      </c>
      <c r="H4107" s="21" t="s">
        <v>3890</v>
      </c>
      <c r="I4107" s="21" t="s">
        <v>3890</v>
      </c>
    </row>
    <row r="4108" spans="1:9" s="5" customFormat="1" x14ac:dyDescent="0.25">
      <c r="A4108" s="21">
        <v>964</v>
      </c>
      <c r="B4108" s="21" t="s">
        <v>4634</v>
      </c>
      <c r="C4108" s="31" t="s">
        <v>6399</v>
      </c>
      <c r="D4108" s="3" t="s">
        <v>8491</v>
      </c>
      <c r="E4108" s="3" t="s">
        <v>7375</v>
      </c>
      <c r="F4108" s="12" t="s">
        <v>8635</v>
      </c>
      <c r="G4108" s="31" t="s">
        <v>8634</v>
      </c>
      <c r="H4108" s="21" t="s">
        <v>3890</v>
      </c>
      <c r="I4108" s="21" t="s">
        <v>3890</v>
      </c>
    </row>
    <row r="4109" spans="1:9" s="5" customFormat="1" x14ac:dyDescent="0.25">
      <c r="A4109" s="21">
        <v>965</v>
      </c>
      <c r="B4109" s="21" t="s">
        <v>4634</v>
      </c>
      <c r="C4109" s="31" t="s">
        <v>6399</v>
      </c>
      <c r="D4109" s="3" t="s">
        <v>8492</v>
      </c>
      <c r="E4109" s="3" t="s">
        <v>7376</v>
      </c>
      <c r="F4109" s="12" t="s">
        <v>8635</v>
      </c>
      <c r="G4109" s="31" t="s">
        <v>8634</v>
      </c>
      <c r="H4109" s="21" t="s">
        <v>3890</v>
      </c>
      <c r="I4109" s="21" t="s">
        <v>3890</v>
      </c>
    </row>
    <row r="4110" spans="1:9" s="5" customFormat="1" x14ac:dyDescent="0.25">
      <c r="A4110" s="21">
        <v>966</v>
      </c>
      <c r="B4110" s="21" t="s">
        <v>4634</v>
      </c>
      <c r="C4110" s="31" t="s">
        <v>6399</v>
      </c>
      <c r="D4110" s="3" t="s">
        <v>8493</v>
      </c>
      <c r="E4110" s="3" t="s">
        <v>7377</v>
      </c>
      <c r="F4110" s="12" t="s">
        <v>8635</v>
      </c>
      <c r="G4110" s="31" t="s">
        <v>8634</v>
      </c>
      <c r="H4110" s="21" t="s">
        <v>3890</v>
      </c>
      <c r="I4110" s="21" t="s">
        <v>3890</v>
      </c>
    </row>
    <row r="4111" spans="1:9" s="5" customFormat="1" x14ac:dyDescent="0.25">
      <c r="A4111" s="21">
        <v>967</v>
      </c>
      <c r="B4111" s="21" t="s">
        <v>4634</v>
      </c>
      <c r="C4111" s="31" t="s">
        <v>6399</v>
      </c>
      <c r="D4111" s="3" t="s">
        <v>8494</v>
      </c>
      <c r="E4111" s="3" t="s">
        <v>7378</v>
      </c>
      <c r="F4111" s="12" t="s">
        <v>8635</v>
      </c>
      <c r="G4111" s="31" t="s">
        <v>8634</v>
      </c>
      <c r="H4111" s="21" t="s">
        <v>3890</v>
      </c>
      <c r="I4111" s="21" t="s">
        <v>3890</v>
      </c>
    </row>
    <row r="4112" spans="1:9" s="5" customFormat="1" x14ac:dyDescent="0.25">
      <c r="A4112" s="21">
        <v>968</v>
      </c>
      <c r="B4112" s="21" t="s">
        <v>4634</v>
      </c>
      <c r="C4112" s="31" t="s">
        <v>6399</v>
      </c>
      <c r="D4112" s="3" t="s">
        <v>8495</v>
      </c>
      <c r="E4112" s="3" t="s">
        <v>7379</v>
      </c>
      <c r="F4112" s="12" t="s">
        <v>8635</v>
      </c>
      <c r="G4112" s="31" t="s">
        <v>8634</v>
      </c>
      <c r="H4112" s="21" t="s">
        <v>3890</v>
      </c>
      <c r="I4112" s="21" t="s">
        <v>3890</v>
      </c>
    </row>
    <row r="4113" spans="1:9" s="5" customFormat="1" x14ac:dyDescent="0.25">
      <c r="A4113" s="21">
        <v>969</v>
      </c>
      <c r="B4113" s="21" t="s">
        <v>4634</v>
      </c>
      <c r="C4113" s="31" t="s">
        <v>6399</v>
      </c>
      <c r="D4113" s="3" t="s">
        <v>8496</v>
      </c>
      <c r="E4113" s="3" t="s">
        <v>7380</v>
      </c>
      <c r="F4113" s="12" t="s">
        <v>8635</v>
      </c>
      <c r="G4113" s="31" t="s">
        <v>8634</v>
      </c>
      <c r="H4113" s="21" t="s">
        <v>3890</v>
      </c>
      <c r="I4113" s="21" t="s">
        <v>3890</v>
      </c>
    </row>
    <row r="4114" spans="1:9" s="5" customFormat="1" x14ac:dyDescent="0.25">
      <c r="A4114" s="21">
        <v>970</v>
      </c>
      <c r="B4114" s="21" t="s">
        <v>4634</v>
      </c>
      <c r="C4114" s="31" t="s">
        <v>6399</v>
      </c>
      <c r="D4114" s="3" t="s">
        <v>8497</v>
      </c>
      <c r="E4114" s="3" t="s">
        <v>7381</v>
      </c>
      <c r="F4114" s="12" t="s">
        <v>8635</v>
      </c>
      <c r="G4114" s="31" t="s">
        <v>8634</v>
      </c>
      <c r="H4114" s="21" t="s">
        <v>3890</v>
      </c>
      <c r="I4114" s="21" t="s">
        <v>3890</v>
      </c>
    </row>
    <row r="4115" spans="1:9" s="5" customFormat="1" x14ac:dyDescent="0.25">
      <c r="A4115" s="21">
        <v>971</v>
      </c>
      <c r="B4115" s="21" t="s">
        <v>4634</v>
      </c>
      <c r="C4115" s="31" t="s">
        <v>6399</v>
      </c>
      <c r="D4115" s="3" t="s">
        <v>8498</v>
      </c>
      <c r="E4115" s="3" t="s">
        <v>7382</v>
      </c>
      <c r="F4115" s="12" t="s">
        <v>8635</v>
      </c>
      <c r="G4115" s="31" t="s">
        <v>8634</v>
      </c>
      <c r="H4115" s="21" t="s">
        <v>3890</v>
      </c>
      <c r="I4115" s="21" t="s">
        <v>3890</v>
      </c>
    </row>
    <row r="4116" spans="1:9" s="5" customFormat="1" x14ac:dyDescent="0.25">
      <c r="A4116" s="21">
        <v>972</v>
      </c>
      <c r="B4116" s="21" t="s">
        <v>4634</v>
      </c>
      <c r="C4116" s="31" t="s">
        <v>6399</v>
      </c>
      <c r="D4116" s="3" t="s">
        <v>8499</v>
      </c>
      <c r="E4116" s="3" t="s">
        <v>7383</v>
      </c>
      <c r="F4116" s="12" t="s">
        <v>8635</v>
      </c>
      <c r="G4116" s="31" t="s">
        <v>8634</v>
      </c>
      <c r="H4116" s="21" t="s">
        <v>3890</v>
      </c>
      <c r="I4116" s="21" t="s">
        <v>3890</v>
      </c>
    </row>
    <row r="4117" spans="1:9" s="5" customFormat="1" x14ac:dyDescent="0.25">
      <c r="A4117" s="21">
        <v>973</v>
      </c>
      <c r="B4117" s="21" t="s">
        <v>4634</v>
      </c>
      <c r="C4117" s="31" t="s">
        <v>6399</v>
      </c>
      <c r="D4117" s="3" t="s">
        <v>8500</v>
      </c>
      <c r="E4117" s="3" t="s">
        <v>7384</v>
      </c>
      <c r="F4117" s="12" t="s">
        <v>8635</v>
      </c>
      <c r="G4117" s="31" t="s">
        <v>8634</v>
      </c>
      <c r="H4117" s="21" t="s">
        <v>3890</v>
      </c>
      <c r="I4117" s="21" t="s">
        <v>3890</v>
      </c>
    </row>
    <row r="4118" spans="1:9" s="5" customFormat="1" x14ac:dyDescent="0.25">
      <c r="A4118" s="21">
        <v>974</v>
      </c>
      <c r="B4118" s="21" t="s">
        <v>4634</v>
      </c>
      <c r="C4118" s="31" t="s">
        <v>6399</v>
      </c>
      <c r="D4118" s="3" t="s">
        <v>8501</v>
      </c>
      <c r="E4118" s="3" t="s">
        <v>7385</v>
      </c>
      <c r="F4118" s="12" t="s">
        <v>8635</v>
      </c>
      <c r="G4118" s="31" t="s">
        <v>8634</v>
      </c>
      <c r="H4118" s="21" t="s">
        <v>3890</v>
      </c>
      <c r="I4118" s="21" t="s">
        <v>3890</v>
      </c>
    </row>
    <row r="4119" spans="1:9" s="5" customFormat="1" x14ac:dyDescent="0.25">
      <c r="A4119" s="21">
        <v>975</v>
      </c>
      <c r="B4119" s="21" t="s">
        <v>4634</v>
      </c>
      <c r="C4119" s="31" t="s">
        <v>6399</v>
      </c>
      <c r="D4119" s="3" t="s">
        <v>8502</v>
      </c>
      <c r="E4119" s="3" t="s">
        <v>7386</v>
      </c>
      <c r="F4119" s="12" t="s">
        <v>8635</v>
      </c>
      <c r="G4119" s="31" t="s">
        <v>8634</v>
      </c>
      <c r="H4119" s="21" t="s">
        <v>3890</v>
      </c>
      <c r="I4119" s="21" t="s">
        <v>3890</v>
      </c>
    </row>
    <row r="4120" spans="1:9" s="5" customFormat="1" x14ac:dyDescent="0.25">
      <c r="A4120" s="21">
        <v>976</v>
      </c>
      <c r="B4120" s="21" t="s">
        <v>4634</v>
      </c>
      <c r="C4120" s="31" t="s">
        <v>6399</v>
      </c>
      <c r="D4120" s="3" t="s">
        <v>8503</v>
      </c>
      <c r="E4120" s="3" t="s">
        <v>7387</v>
      </c>
      <c r="F4120" s="12" t="s">
        <v>8635</v>
      </c>
      <c r="G4120" s="31" t="s">
        <v>8634</v>
      </c>
      <c r="H4120" s="21" t="s">
        <v>3890</v>
      </c>
      <c r="I4120" s="21" t="s">
        <v>3890</v>
      </c>
    </row>
    <row r="4121" spans="1:9" s="5" customFormat="1" x14ac:dyDescent="0.25">
      <c r="A4121" s="21">
        <v>977</v>
      </c>
      <c r="B4121" s="21" t="s">
        <v>4634</v>
      </c>
      <c r="C4121" s="31" t="s">
        <v>6399</v>
      </c>
      <c r="D4121" s="3" t="s">
        <v>8504</v>
      </c>
      <c r="E4121" s="3" t="s">
        <v>7388</v>
      </c>
      <c r="F4121" s="12" t="s">
        <v>8635</v>
      </c>
      <c r="G4121" s="31" t="s">
        <v>8634</v>
      </c>
      <c r="H4121" s="21" t="s">
        <v>3890</v>
      </c>
      <c r="I4121" s="21" t="s">
        <v>3890</v>
      </c>
    </row>
    <row r="4122" spans="1:9" s="5" customFormat="1" x14ac:dyDescent="0.25">
      <c r="A4122" s="21">
        <v>978</v>
      </c>
      <c r="B4122" s="21" t="s">
        <v>4634</v>
      </c>
      <c r="C4122" s="31" t="s">
        <v>6399</v>
      </c>
      <c r="D4122" s="3" t="s">
        <v>8505</v>
      </c>
      <c r="E4122" s="3" t="s">
        <v>7389</v>
      </c>
      <c r="F4122" s="12" t="s">
        <v>8635</v>
      </c>
      <c r="G4122" s="31" t="s">
        <v>8634</v>
      </c>
      <c r="H4122" s="21" t="s">
        <v>3890</v>
      </c>
      <c r="I4122" s="21" t="s">
        <v>3890</v>
      </c>
    </row>
    <row r="4123" spans="1:9" s="5" customFormat="1" x14ac:dyDescent="0.25">
      <c r="A4123" s="21">
        <v>979</v>
      </c>
      <c r="B4123" s="21" t="s">
        <v>4634</v>
      </c>
      <c r="C4123" s="31" t="s">
        <v>6399</v>
      </c>
      <c r="D4123" s="3" t="s">
        <v>8506</v>
      </c>
      <c r="E4123" s="3" t="s">
        <v>7390</v>
      </c>
      <c r="F4123" s="12" t="s">
        <v>8635</v>
      </c>
      <c r="G4123" s="31" t="s">
        <v>8634</v>
      </c>
      <c r="H4123" s="21" t="s">
        <v>3890</v>
      </c>
      <c r="I4123" s="21" t="s">
        <v>3890</v>
      </c>
    </row>
    <row r="4124" spans="1:9" s="5" customFormat="1" x14ac:dyDescent="0.25">
      <c r="A4124" s="21">
        <v>980</v>
      </c>
      <c r="B4124" s="21" t="s">
        <v>4634</v>
      </c>
      <c r="C4124" s="31" t="s">
        <v>6399</v>
      </c>
      <c r="D4124" s="3" t="s">
        <v>8507</v>
      </c>
      <c r="E4124" s="3" t="s">
        <v>7391</v>
      </c>
      <c r="F4124" s="12" t="s">
        <v>8635</v>
      </c>
      <c r="G4124" s="31" t="s">
        <v>8634</v>
      </c>
      <c r="H4124" s="21" t="s">
        <v>3890</v>
      </c>
      <c r="I4124" s="21" t="s">
        <v>3890</v>
      </c>
    </row>
    <row r="4125" spans="1:9" s="5" customFormat="1" x14ac:dyDescent="0.25">
      <c r="A4125" s="21">
        <v>981</v>
      </c>
      <c r="B4125" s="21" t="s">
        <v>4634</v>
      </c>
      <c r="C4125" s="31" t="s">
        <v>6399</v>
      </c>
      <c r="D4125" s="3" t="s">
        <v>8508</v>
      </c>
      <c r="E4125" s="3" t="s">
        <v>7392</v>
      </c>
      <c r="F4125" s="12" t="s">
        <v>8635</v>
      </c>
      <c r="G4125" s="31" t="s">
        <v>8634</v>
      </c>
      <c r="H4125" s="21" t="s">
        <v>3890</v>
      </c>
      <c r="I4125" s="21" t="s">
        <v>3890</v>
      </c>
    </row>
    <row r="4126" spans="1:9" s="5" customFormat="1" x14ac:dyDescent="0.25">
      <c r="A4126" s="21">
        <v>982</v>
      </c>
      <c r="B4126" s="21" t="s">
        <v>4634</v>
      </c>
      <c r="C4126" s="31" t="s">
        <v>6399</v>
      </c>
      <c r="D4126" s="3" t="s">
        <v>8509</v>
      </c>
      <c r="E4126" s="3" t="s">
        <v>7393</v>
      </c>
      <c r="F4126" s="12" t="s">
        <v>8635</v>
      </c>
      <c r="G4126" s="31" t="s">
        <v>8634</v>
      </c>
      <c r="H4126" s="21" t="s">
        <v>3890</v>
      </c>
      <c r="I4126" s="21" t="s">
        <v>3890</v>
      </c>
    </row>
    <row r="4127" spans="1:9" s="5" customFormat="1" x14ac:dyDescent="0.25">
      <c r="A4127" s="21">
        <v>983</v>
      </c>
      <c r="B4127" s="21" t="s">
        <v>4634</v>
      </c>
      <c r="C4127" s="31" t="s">
        <v>6399</v>
      </c>
      <c r="D4127" s="3" t="s">
        <v>8510</v>
      </c>
      <c r="E4127" s="3" t="s">
        <v>7394</v>
      </c>
      <c r="F4127" s="12" t="s">
        <v>8635</v>
      </c>
      <c r="G4127" s="31" t="s">
        <v>8634</v>
      </c>
      <c r="H4127" s="21" t="s">
        <v>3890</v>
      </c>
      <c r="I4127" s="21" t="s">
        <v>3890</v>
      </c>
    </row>
    <row r="4128" spans="1:9" s="5" customFormat="1" x14ac:dyDescent="0.25">
      <c r="A4128" s="21">
        <v>984</v>
      </c>
      <c r="B4128" s="21" t="s">
        <v>4634</v>
      </c>
      <c r="C4128" s="31" t="s">
        <v>6399</v>
      </c>
      <c r="D4128" s="3" t="s">
        <v>8511</v>
      </c>
      <c r="E4128" s="3" t="s">
        <v>7395</v>
      </c>
      <c r="F4128" s="12" t="s">
        <v>8635</v>
      </c>
      <c r="G4128" s="31" t="s">
        <v>8634</v>
      </c>
      <c r="H4128" s="21" t="s">
        <v>3890</v>
      </c>
      <c r="I4128" s="21" t="s">
        <v>3890</v>
      </c>
    </row>
    <row r="4129" spans="1:9" s="5" customFormat="1" x14ac:dyDescent="0.25">
      <c r="A4129" s="21">
        <v>985</v>
      </c>
      <c r="B4129" s="21" t="s">
        <v>4634</v>
      </c>
      <c r="C4129" s="31" t="s">
        <v>6399</v>
      </c>
      <c r="D4129" s="3" t="s">
        <v>8512</v>
      </c>
      <c r="E4129" s="3" t="s">
        <v>7396</v>
      </c>
      <c r="F4129" s="12" t="s">
        <v>8635</v>
      </c>
      <c r="G4129" s="31" t="s">
        <v>8634</v>
      </c>
      <c r="H4129" s="21" t="s">
        <v>3890</v>
      </c>
      <c r="I4129" s="21" t="s">
        <v>3890</v>
      </c>
    </row>
    <row r="4130" spans="1:9" s="5" customFormat="1" x14ac:dyDescent="0.25">
      <c r="A4130" s="21">
        <v>986</v>
      </c>
      <c r="B4130" s="21" t="s">
        <v>4634</v>
      </c>
      <c r="C4130" s="31" t="s">
        <v>6399</v>
      </c>
      <c r="D4130" s="3" t="s">
        <v>8513</v>
      </c>
      <c r="E4130" s="3" t="s">
        <v>7397</v>
      </c>
      <c r="F4130" s="12" t="s">
        <v>8635</v>
      </c>
      <c r="G4130" s="31" t="s">
        <v>8634</v>
      </c>
      <c r="H4130" s="21" t="s">
        <v>3890</v>
      </c>
      <c r="I4130" s="21" t="s">
        <v>3890</v>
      </c>
    </row>
    <row r="4131" spans="1:9" s="5" customFormat="1" x14ac:dyDescent="0.25">
      <c r="A4131" s="21">
        <v>987</v>
      </c>
      <c r="B4131" s="21" t="s">
        <v>4634</v>
      </c>
      <c r="C4131" s="31" t="s">
        <v>6399</v>
      </c>
      <c r="D4131" s="3" t="s">
        <v>8514</v>
      </c>
      <c r="E4131" s="3" t="s">
        <v>7398</v>
      </c>
      <c r="F4131" s="12" t="s">
        <v>8635</v>
      </c>
      <c r="G4131" s="31" t="s">
        <v>8634</v>
      </c>
      <c r="H4131" s="21" t="s">
        <v>3890</v>
      </c>
      <c r="I4131" s="21" t="s">
        <v>3890</v>
      </c>
    </row>
    <row r="4132" spans="1:9" s="5" customFormat="1" x14ac:dyDescent="0.25">
      <c r="A4132" s="21">
        <v>988</v>
      </c>
      <c r="B4132" s="21" t="s">
        <v>4634</v>
      </c>
      <c r="C4132" s="31" t="s">
        <v>6399</v>
      </c>
      <c r="D4132" s="3" t="s">
        <v>8515</v>
      </c>
      <c r="E4132" s="3" t="s">
        <v>7399</v>
      </c>
      <c r="F4132" s="12" t="s">
        <v>8635</v>
      </c>
      <c r="G4132" s="31" t="s">
        <v>8634</v>
      </c>
      <c r="H4132" s="21" t="s">
        <v>3890</v>
      </c>
      <c r="I4132" s="21" t="s">
        <v>3890</v>
      </c>
    </row>
    <row r="4133" spans="1:9" s="5" customFormat="1" x14ac:dyDescent="0.25">
      <c r="A4133" s="21">
        <v>989</v>
      </c>
      <c r="B4133" s="21" t="s">
        <v>4634</v>
      </c>
      <c r="C4133" s="31" t="s">
        <v>6399</v>
      </c>
      <c r="D4133" s="3" t="s">
        <v>8516</v>
      </c>
      <c r="E4133" s="3" t="s">
        <v>7400</v>
      </c>
      <c r="F4133" s="12" t="s">
        <v>8635</v>
      </c>
      <c r="G4133" s="31" t="s">
        <v>8634</v>
      </c>
      <c r="H4133" s="21" t="s">
        <v>3890</v>
      </c>
      <c r="I4133" s="21" t="s">
        <v>3890</v>
      </c>
    </row>
    <row r="4134" spans="1:9" s="5" customFormat="1" x14ac:dyDescent="0.25">
      <c r="A4134" s="21">
        <v>990</v>
      </c>
      <c r="B4134" s="21" t="s">
        <v>4634</v>
      </c>
      <c r="C4134" s="31" t="s">
        <v>6399</v>
      </c>
      <c r="D4134" s="3" t="s">
        <v>8517</v>
      </c>
      <c r="E4134" s="3" t="s">
        <v>7401</v>
      </c>
      <c r="F4134" s="12" t="s">
        <v>8635</v>
      </c>
      <c r="G4134" s="31" t="s">
        <v>8634</v>
      </c>
      <c r="H4134" s="21" t="s">
        <v>3890</v>
      </c>
      <c r="I4134" s="21" t="s">
        <v>3890</v>
      </c>
    </row>
    <row r="4135" spans="1:9" s="5" customFormat="1" x14ac:dyDescent="0.25">
      <c r="A4135" s="21">
        <v>991</v>
      </c>
      <c r="B4135" s="21" t="s">
        <v>4634</v>
      </c>
      <c r="C4135" s="31" t="s">
        <v>6399</v>
      </c>
      <c r="D4135" s="3" t="s">
        <v>8518</v>
      </c>
      <c r="E4135" s="3" t="s">
        <v>7402</v>
      </c>
      <c r="F4135" s="12" t="s">
        <v>8635</v>
      </c>
      <c r="G4135" s="31" t="s">
        <v>8634</v>
      </c>
      <c r="H4135" s="21" t="s">
        <v>3890</v>
      </c>
      <c r="I4135" s="21" t="s">
        <v>3890</v>
      </c>
    </row>
    <row r="4136" spans="1:9" s="5" customFormat="1" x14ac:dyDescent="0.25">
      <c r="A4136" s="21">
        <v>992</v>
      </c>
      <c r="B4136" s="21" t="s">
        <v>4634</v>
      </c>
      <c r="C4136" s="31" t="s">
        <v>6399</v>
      </c>
      <c r="D4136" s="3" t="s">
        <v>8519</v>
      </c>
      <c r="E4136" s="3" t="s">
        <v>7403</v>
      </c>
      <c r="F4136" s="12" t="s">
        <v>8635</v>
      </c>
      <c r="G4136" s="31" t="s">
        <v>8634</v>
      </c>
      <c r="H4136" s="21" t="s">
        <v>3890</v>
      </c>
      <c r="I4136" s="21" t="s">
        <v>3890</v>
      </c>
    </row>
    <row r="4137" spans="1:9" s="5" customFormat="1" x14ac:dyDescent="0.25">
      <c r="A4137" s="21">
        <v>993</v>
      </c>
      <c r="B4137" s="21" t="s">
        <v>4634</v>
      </c>
      <c r="C4137" s="31" t="s">
        <v>6399</v>
      </c>
      <c r="D4137" s="3" t="s">
        <v>8520</v>
      </c>
      <c r="E4137" s="3" t="s">
        <v>7404</v>
      </c>
      <c r="F4137" s="12" t="s">
        <v>8635</v>
      </c>
      <c r="G4137" s="31" t="s">
        <v>8634</v>
      </c>
      <c r="H4137" s="21" t="s">
        <v>3890</v>
      </c>
      <c r="I4137" s="21" t="s">
        <v>3890</v>
      </c>
    </row>
    <row r="4138" spans="1:9" s="5" customFormat="1" x14ac:dyDescent="0.25">
      <c r="A4138" s="21">
        <v>994</v>
      </c>
      <c r="B4138" s="21" t="s">
        <v>4634</v>
      </c>
      <c r="C4138" s="31" t="s">
        <v>6399</v>
      </c>
      <c r="D4138" s="3" t="s">
        <v>8521</v>
      </c>
      <c r="E4138" s="3" t="s">
        <v>7405</v>
      </c>
      <c r="F4138" s="12" t="s">
        <v>8635</v>
      </c>
      <c r="G4138" s="31" t="s">
        <v>8634</v>
      </c>
      <c r="H4138" s="21" t="s">
        <v>3890</v>
      </c>
      <c r="I4138" s="21" t="s">
        <v>3890</v>
      </c>
    </row>
    <row r="4139" spans="1:9" s="5" customFormat="1" x14ac:dyDescent="0.25">
      <c r="A4139" s="21">
        <v>995</v>
      </c>
      <c r="B4139" s="21" t="s">
        <v>4634</v>
      </c>
      <c r="C4139" s="31" t="s">
        <v>6399</v>
      </c>
      <c r="D4139" s="3" t="s">
        <v>8522</v>
      </c>
      <c r="E4139" s="3" t="s">
        <v>7406</v>
      </c>
      <c r="F4139" s="12" t="s">
        <v>8635</v>
      </c>
      <c r="G4139" s="31" t="s">
        <v>8634</v>
      </c>
      <c r="H4139" s="21" t="s">
        <v>3890</v>
      </c>
      <c r="I4139" s="21" t="s">
        <v>3890</v>
      </c>
    </row>
    <row r="4140" spans="1:9" s="5" customFormat="1" x14ac:dyDescent="0.25">
      <c r="A4140" s="21">
        <v>996</v>
      </c>
      <c r="B4140" s="21" t="s">
        <v>4634</v>
      </c>
      <c r="C4140" s="31" t="s">
        <v>6399</v>
      </c>
      <c r="D4140" s="3" t="s">
        <v>8523</v>
      </c>
      <c r="E4140" s="3" t="s">
        <v>7407</v>
      </c>
      <c r="F4140" s="12" t="s">
        <v>8635</v>
      </c>
      <c r="G4140" s="31" t="s">
        <v>8634</v>
      </c>
      <c r="H4140" s="21" t="s">
        <v>3890</v>
      </c>
      <c r="I4140" s="21" t="s">
        <v>3890</v>
      </c>
    </row>
    <row r="4141" spans="1:9" s="5" customFormat="1" x14ac:dyDescent="0.25">
      <c r="A4141" s="21">
        <v>997</v>
      </c>
      <c r="B4141" s="21" t="s">
        <v>4634</v>
      </c>
      <c r="C4141" s="31" t="s">
        <v>6399</v>
      </c>
      <c r="D4141" s="3" t="s">
        <v>8524</v>
      </c>
      <c r="E4141" s="3" t="s">
        <v>7408</v>
      </c>
      <c r="F4141" s="12" t="s">
        <v>8635</v>
      </c>
      <c r="G4141" s="31" t="s">
        <v>8634</v>
      </c>
      <c r="H4141" s="21" t="s">
        <v>3890</v>
      </c>
      <c r="I4141" s="21" t="s">
        <v>3890</v>
      </c>
    </row>
    <row r="4142" spans="1:9" s="5" customFormat="1" x14ac:dyDescent="0.25">
      <c r="A4142" s="21">
        <v>998</v>
      </c>
      <c r="B4142" s="21" t="s">
        <v>4634</v>
      </c>
      <c r="C4142" s="31" t="s">
        <v>6399</v>
      </c>
      <c r="D4142" s="3" t="s">
        <v>8525</v>
      </c>
      <c r="E4142" s="3" t="s">
        <v>7409</v>
      </c>
      <c r="F4142" s="12" t="s">
        <v>8635</v>
      </c>
      <c r="G4142" s="31" t="s">
        <v>8634</v>
      </c>
      <c r="H4142" s="21" t="s">
        <v>3890</v>
      </c>
      <c r="I4142" s="21" t="s">
        <v>3890</v>
      </c>
    </row>
    <row r="4143" spans="1:9" s="5" customFormat="1" x14ac:dyDescent="0.25">
      <c r="A4143" s="21">
        <v>999</v>
      </c>
      <c r="B4143" s="21" t="s">
        <v>4634</v>
      </c>
      <c r="C4143" s="31" t="s">
        <v>6399</v>
      </c>
      <c r="D4143" s="3" t="s">
        <v>8526</v>
      </c>
      <c r="E4143" s="3" t="s">
        <v>7410</v>
      </c>
      <c r="F4143" s="12" t="s">
        <v>8635</v>
      </c>
      <c r="G4143" s="31" t="s">
        <v>8634</v>
      </c>
      <c r="H4143" s="21" t="s">
        <v>3890</v>
      </c>
      <c r="I4143" s="21" t="s">
        <v>3890</v>
      </c>
    </row>
    <row r="4144" spans="1:9" s="5" customFormat="1" x14ac:dyDescent="0.25">
      <c r="A4144" s="21">
        <v>1000</v>
      </c>
      <c r="B4144" s="21" t="s">
        <v>4634</v>
      </c>
      <c r="C4144" s="31" t="s">
        <v>6399</v>
      </c>
      <c r="D4144" s="3" t="s">
        <v>8527</v>
      </c>
      <c r="E4144" s="3" t="s">
        <v>7411</v>
      </c>
      <c r="F4144" s="12" t="s">
        <v>8635</v>
      </c>
      <c r="G4144" s="31" t="s">
        <v>8634</v>
      </c>
      <c r="H4144" s="21" t="s">
        <v>3890</v>
      </c>
      <c r="I4144" s="21" t="s">
        <v>3890</v>
      </c>
    </row>
    <row r="4145" spans="1:9" s="5" customFormat="1" x14ac:dyDescent="0.25">
      <c r="A4145" s="21">
        <v>1001</v>
      </c>
      <c r="B4145" s="21" t="s">
        <v>4634</v>
      </c>
      <c r="C4145" s="31" t="s">
        <v>6399</v>
      </c>
      <c r="D4145" s="3" t="s">
        <v>8528</v>
      </c>
      <c r="E4145" s="3" t="s">
        <v>7412</v>
      </c>
      <c r="F4145" s="12" t="s">
        <v>8635</v>
      </c>
      <c r="G4145" s="31" t="s">
        <v>8634</v>
      </c>
      <c r="H4145" s="21" t="s">
        <v>3890</v>
      </c>
      <c r="I4145" s="21" t="s">
        <v>3890</v>
      </c>
    </row>
    <row r="4146" spans="1:9" s="5" customFormat="1" x14ac:dyDescent="0.25">
      <c r="A4146" s="21">
        <v>1002</v>
      </c>
      <c r="B4146" s="21" t="s">
        <v>4634</v>
      </c>
      <c r="C4146" s="31" t="s">
        <v>6399</v>
      </c>
      <c r="D4146" s="3" t="s">
        <v>8529</v>
      </c>
      <c r="E4146" s="3" t="s">
        <v>7413</v>
      </c>
      <c r="F4146" s="12" t="s">
        <v>8635</v>
      </c>
      <c r="G4146" s="31" t="s">
        <v>8634</v>
      </c>
      <c r="H4146" s="21" t="s">
        <v>3890</v>
      </c>
      <c r="I4146" s="21" t="s">
        <v>3890</v>
      </c>
    </row>
    <row r="4147" spans="1:9" s="5" customFormat="1" x14ac:dyDescent="0.25">
      <c r="A4147" s="21">
        <v>1003</v>
      </c>
      <c r="B4147" s="21" t="s">
        <v>4634</v>
      </c>
      <c r="C4147" s="31" t="s">
        <v>6399</v>
      </c>
      <c r="D4147" s="3" t="s">
        <v>8530</v>
      </c>
      <c r="E4147" s="3" t="s">
        <v>7414</v>
      </c>
      <c r="F4147" s="12" t="s">
        <v>8635</v>
      </c>
      <c r="G4147" s="31" t="s">
        <v>8634</v>
      </c>
      <c r="H4147" s="21" t="s">
        <v>3890</v>
      </c>
      <c r="I4147" s="21" t="s">
        <v>3890</v>
      </c>
    </row>
    <row r="4148" spans="1:9" s="5" customFormat="1" x14ac:dyDescent="0.25">
      <c r="A4148" s="21">
        <v>1004</v>
      </c>
      <c r="B4148" s="21" t="s">
        <v>4634</v>
      </c>
      <c r="C4148" s="31" t="s">
        <v>6399</v>
      </c>
      <c r="D4148" s="3" t="s">
        <v>8531</v>
      </c>
      <c r="E4148" s="3" t="s">
        <v>7415</v>
      </c>
      <c r="F4148" s="12" t="s">
        <v>8635</v>
      </c>
      <c r="G4148" s="31" t="s">
        <v>8634</v>
      </c>
      <c r="H4148" s="21" t="s">
        <v>3890</v>
      </c>
      <c r="I4148" s="21" t="s">
        <v>3890</v>
      </c>
    </row>
    <row r="4149" spans="1:9" s="5" customFormat="1" x14ac:dyDescent="0.25">
      <c r="A4149" s="21">
        <v>1005</v>
      </c>
      <c r="B4149" s="21" t="s">
        <v>4634</v>
      </c>
      <c r="C4149" s="31" t="s">
        <v>6399</v>
      </c>
      <c r="D4149" s="3" t="s">
        <v>8532</v>
      </c>
      <c r="E4149" s="3" t="s">
        <v>7416</v>
      </c>
      <c r="F4149" s="12" t="s">
        <v>8635</v>
      </c>
      <c r="G4149" s="31" t="s">
        <v>8634</v>
      </c>
      <c r="H4149" s="21" t="s">
        <v>3890</v>
      </c>
      <c r="I4149" s="21" t="s">
        <v>3890</v>
      </c>
    </row>
    <row r="4150" spans="1:9" s="5" customFormat="1" x14ac:dyDescent="0.25">
      <c r="A4150" s="21">
        <v>1006</v>
      </c>
      <c r="B4150" s="21" t="s">
        <v>4634</v>
      </c>
      <c r="C4150" s="31" t="s">
        <v>6399</v>
      </c>
      <c r="D4150" s="3" t="s">
        <v>8533</v>
      </c>
      <c r="E4150" s="3" t="s">
        <v>7417</v>
      </c>
      <c r="F4150" s="12" t="s">
        <v>8635</v>
      </c>
      <c r="G4150" s="31" t="s">
        <v>8634</v>
      </c>
      <c r="H4150" s="21" t="s">
        <v>3890</v>
      </c>
      <c r="I4150" s="21" t="s">
        <v>3890</v>
      </c>
    </row>
    <row r="4151" spans="1:9" s="5" customFormat="1" x14ac:dyDescent="0.25">
      <c r="A4151" s="21">
        <v>1007</v>
      </c>
      <c r="B4151" s="21" t="s">
        <v>4634</v>
      </c>
      <c r="C4151" s="31" t="s">
        <v>6399</v>
      </c>
      <c r="D4151" s="3" t="s">
        <v>8534</v>
      </c>
      <c r="E4151" s="3" t="s">
        <v>7418</v>
      </c>
      <c r="F4151" s="12" t="s">
        <v>8635</v>
      </c>
      <c r="G4151" s="31" t="s">
        <v>8634</v>
      </c>
      <c r="H4151" s="21" t="s">
        <v>3890</v>
      </c>
      <c r="I4151" s="21" t="s">
        <v>3890</v>
      </c>
    </row>
    <row r="4152" spans="1:9" s="5" customFormat="1" x14ac:dyDescent="0.25">
      <c r="A4152" s="21">
        <v>1008</v>
      </c>
      <c r="B4152" s="21" t="s">
        <v>4634</v>
      </c>
      <c r="C4152" s="31" t="s">
        <v>6399</v>
      </c>
      <c r="D4152" s="3" t="s">
        <v>8535</v>
      </c>
      <c r="E4152" s="3" t="s">
        <v>7419</v>
      </c>
      <c r="F4152" s="12" t="s">
        <v>8635</v>
      </c>
      <c r="G4152" s="31" t="s">
        <v>8634</v>
      </c>
      <c r="H4152" s="21" t="s">
        <v>3890</v>
      </c>
      <c r="I4152" s="21" t="s">
        <v>3890</v>
      </c>
    </row>
    <row r="4153" spans="1:9" s="5" customFormat="1" x14ac:dyDescent="0.25">
      <c r="A4153" s="21">
        <v>1009</v>
      </c>
      <c r="B4153" s="21" t="s">
        <v>4634</v>
      </c>
      <c r="C4153" s="31" t="s">
        <v>6399</v>
      </c>
      <c r="D4153" s="3" t="s">
        <v>8536</v>
      </c>
      <c r="E4153" s="3" t="s">
        <v>7420</v>
      </c>
      <c r="F4153" s="12" t="s">
        <v>8635</v>
      </c>
      <c r="G4153" s="31" t="s">
        <v>8634</v>
      </c>
      <c r="H4153" s="21" t="s">
        <v>3890</v>
      </c>
      <c r="I4153" s="21" t="s">
        <v>3890</v>
      </c>
    </row>
    <row r="4154" spans="1:9" s="5" customFormat="1" x14ac:dyDescent="0.25">
      <c r="A4154" s="21">
        <v>1010</v>
      </c>
      <c r="B4154" s="21" t="s">
        <v>4634</v>
      </c>
      <c r="C4154" s="31" t="s">
        <v>6399</v>
      </c>
      <c r="D4154" s="3" t="s">
        <v>8537</v>
      </c>
      <c r="E4154" s="3" t="s">
        <v>7421</v>
      </c>
      <c r="F4154" s="12" t="s">
        <v>8635</v>
      </c>
      <c r="G4154" s="31" t="s">
        <v>8634</v>
      </c>
      <c r="H4154" s="21" t="s">
        <v>3890</v>
      </c>
      <c r="I4154" s="21" t="s">
        <v>3890</v>
      </c>
    </row>
    <row r="4155" spans="1:9" s="5" customFormat="1" x14ac:dyDescent="0.25">
      <c r="A4155" s="21">
        <v>1011</v>
      </c>
      <c r="B4155" s="21" t="s">
        <v>4634</v>
      </c>
      <c r="C4155" s="31" t="s">
        <v>6399</v>
      </c>
      <c r="D4155" s="3" t="s">
        <v>8538</v>
      </c>
      <c r="E4155" s="3" t="s">
        <v>7422</v>
      </c>
      <c r="F4155" s="12" t="s">
        <v>8635</v>
      </c>
      <c r="G4155" s="31" t="s">
        <v>8634</v>
      </c>
      <c r="H4155" s="21" t="s">
        <v>3890</v>
      </c>
      <c r="I4155" s="21" t="s">
        <v>3890</v>
      </c>
    </row>
    <row r="4156" spans="1:9" s="5" customFormat="1" x14ac:dyDescent="0.25">
      <c r="A4156" s="21">
        <v>1012</v>
      </c>
      <c r="B4156" s="21" t="s">
        <v>4634</v>
      </c>
      <c r="C4156" s="31" t="s">
        <v>6399</v>
      </c>
      <c r="D4156" s="3" t="s">
        <v>8539</v>
      </c>
      <c r="E4156" s="3" t="s">
        <v>7423</v>
      </c>
      <c r="F4156" s="12" t="s">
        <v>8635</v>
      </c>
      <c r="G4156" s="31" t="s">
        <v>8634</v>
      </c>
      <c r="H4156" s="21" t="s">
        <v>3890</v>
      </c>
      <c r="I4156" s="21" t="s">
        <v>3890</v>
      </c>
    </row>
    <row r="4157" spans="1:9" s="5" customFormat="1" x14ac:dyDescent="0.25">
      <c r="A4157" s="21">
        <v>1013</v>
      </c>
      <c r="B4157" s="21" t="s">
        <v>4634</v>
      </c>
      <c r="C4157" s="31" t="s">
        <v>6399</v>
      </c>
      <c r="D4157" s="3" t="s">
        <v>8540</v>
      </c>
      <c r="E4157" s="3" t="s">
        <v>7424</v>
      </c>
      <c r="F4157" s="12" t="s">
        <v>8635</v>
      </c>
      <c r="G4157" s="31" t="s">
        <v>8634</v>
      </c>
      <c r="H4157" s="21" t="s">
        <v>3890</v>
      </c>
      <c r="I4157" s="21" t="s">
        <v>3890</v>
      </c>
    </row>
    <row r="4158" spans="1:9" s="5" customFormat="1" x14ac:dyDescent="0.25">
      <c r="A4158" s="21">
        <v>1014</v>
      </c>
      <c r="B4158" s="21" t="s">
        <v>4634</v>
      </c>
      <c r="C4158" s="31" t="s">
        <v>6399</v>
      </c>
      <c r="D4158" s="3" t="s">
        <v>8541</v>
      </c>
      <c r="E4158" s="3" t="s">
        <v>7425</v>
      </c>
      <c r="F4158" s="12" t="s">
        <v>8635</v>
      </c>
      <c r="G4158" s="31" t="s">
        <v>8634</v>
      </c>
      <c r="H4158" s="21" t="s">
        <v>3890</v>
      </c>
      <c r="I4158" s="21" t="s">
        <v>3890</v>
      </c>
    </row>
    <row r="4159" spans="1:9" s="5" customFormat="1" x14ac:dyDescent="0.25">
      <c r="A4159" s="21">
        <v>1015</v>
      </c>
      <c r="B4159" s="21" t="s">
        <v>4634</v>
      </c>
      <c r="C4159" s="31" t="s">
        <v>6399</v>
      </c>
      <c r="D4159" s="3" t="s">
        <v>8542</v>
      </c>
      <c r="E4159" s="3" t="s">
        <v>7426</v>
      </c>
      <c r="F4159" s="12" t="s">
        <v>8635</v>
      </c>
      <c r="G4159" s="31" t="s">
        <v>8634</v>
      </c>
      <c r="H4159" s="21" t="s">
        <v>3890</v>
      </c>
      <c r="I4159" s="21" t="s">
        <v>3890</v>
      </c>
    </row>
    <row r="4160" spans="1:9" s="5" customFormat="1" x14ac:dyDescent="0.25">
      <c r="A4160" s="21">
        <v>1016</v>
      </c>
      <c r="B4160" s="21" t="s">
        <v>4634</v>
      </c>
      <c r="C4160" s="31" t="s">
        <v>6399</v>
      </c>
      <c r="D4160" s="3" t="s">
        <v>8543</v>
      </c>
      <c r="E4160" s="3" t="s">
        <v>7427</v>
      </c>
      <c r="F4160" s="12" t="s">
        <v>8635</v>
      </c>
      <c r="G4160" s="31" t="s">
        <v>8634</v>
      </c>
      <c r="H4160" s="21" t="s">
        <v>3890</v>
      </c>
      <c r="I4160" s="21" t="s">
        <v>3890</v>
      </c>
    </row>
    <row r="4161" spans="1:9" s="5" customFormat="1" x14ac:dyDescent="0.25">
      <c r="A4161" s="21">
        <v>1017</v>
      </c>
      <c r="B4161" s="21" t="s">
        <v>4634</v>
      </c>
      <c r="C4161" s="31" t="s">
        <v>6399</v>
      </c>
      <c r="D4161" s="3" t="s">
        <v>8544</v>
      </c>
      <c r="E4161" s="3" t="s">
        <v>7428</v>
      </c>
      <c r="F4161" s="12" t="s">
        <v>8635</v>
      </c>
      <c r="G4161" s="31" t="s">
        <v>8634</v>
      </c>
      <c r="H4161" s="21" t="s">
        <v>3890</v>
      </c>
      <c r="I4161" s="21" t="s">
        <v>3890</v>
      </c>
    </row>
    <row r="4162" spans="1:9" s="5" customFormat="1" x14ac:dyDescent="0.25">
      <c r="A4162" s="21">
        <v>1018</v>
      </c>
      <c r="B4162" s="21" t="s">
        <v>4634</v>
      </c>
      <c r="C4162" s="31" t="s">
        <v>6399</v>
      </c>
      <c r="D4162" s="3" t="s">
        <v>8545</v>
      </c>
      <c r="E4162" s="3" t="s">
        <v>7429</v>
      </c>
      <c r="F4162" s="12" t="s">
        <v>8635</v>
      </c>
      <c r="G4162" s="31" t="s">
        <v>8634</v>
      </c>
      <c r="H4162" s="21" t="s">
        <v>3890</v>
      </c>
      <c r="I4162" s="21" t="s">
        <v>3890</v>
      </c>
    </row>
    <row r="4163" spans="1:9" s="5" customFormat="1" x14ac:dyDescent="0.25">
      <c r="A4163" s="21">
        <v>1019</v>
      </c>
      <c r="B4163" s="21" t="s">
        <v>4634</v>
      </c>
      <c r="C4163" s="31" t="s">
        <v>6399</v>
      </c>
      <c r="D4163" s="3" t="s">
        <v>8546</v>
      </c>
      <c r="E4163" s="3" t="s">
        <v>7430</v>
      </c>
      <c r="F4163" s="12" t="s">
        <v>8635</v>
      </c>
      <c r="G4163" s="31" t="s">
        <v>8634</v>
      </c>
      <c r="H4163" s="21" t="s">
        <v>3890</v>
      </c>
      <c r="I4163" s="21" t="s">
        <v>3890</v>
      </c>
    </row>
    <row r="4164" spans="1:9" s="5" customFormat="1" x14ac:dyDescent="0.25">
      <c r="A4164" s="21">
        <v>1020</v>
      </c>
      <c r="B4164" s="21" t="s">
        <v>4634</v>
      </c>
      <c r="C4164" s="31" t="s">
        <v>6399</v>
      </c>
      <c r="D4164" s="3" t="s">
        <v>8547</v>
      </c>
      <c r="E4164" s="3" t="s">
        <v>7431</v>
      </c>
      <c r="F4164" s="12" t="s">
        <v>8635</v>
      </c>
      <c r="G4164" s="31" t="s">
        <v>8634</v>
      </c>
      <c r="H4164" s="21" t="s">
        <v>3890</v>
      </c>
      <c r="I4164" s="21" t="s">
        <v>3890</v>
      </c>
    </row>
    <row r="4165" spans="1:9" s="5" customFormat="1" x14ac:dyDescent="0.25">
      <c r="A4165" s="21">
        <v>1021</v>
      </c>
      <c r="B4165" s="21" t="s">
        <v>4634</v>
      </c>
      <c r="C4165" s="31" t="s">
        <v>6399</v>
      </c>
      <c r="D4165" s="3" t="s">
        <v>8548</v>
      </c>
      <c r="E4165" s="3" t="s">
        <v>7432</v>
      </c>
      <c r="F4165" s="12" t="s">
        <v>8635</v>
      </c>
      <c r="G4165" s="31" t="s">
        <v>8634</v>
      </c>
      <c r="H4165" s="21" t="s">
        <v>3890</v>
      </c>
      <c r="I4165" s="21" t="s">
        <v>3890</v>
      </c>
    </row>
    <row r="4166" spans="1:9" s="5" customFormat="1" x14ac:dyDescent="0.25">
      <c r="A4166" s="21">
        <v>1022</v>
      </c>
      <c r="B4166" s="21" t="s">
        <v>4634</v>
      </c>
      <c r="C4166" s="31" t="s">
        <v>6399</v>
      </c>
      <c r="D4166" s="3" t="s">
        <v>8549</v>
      </c>
      <c r="E4166" s="3" t="s">
        <v>7433</v>
      </c>
      <c r="F4166" s="12" t="s">
        <v>8635</v>
      </c>
      <c r="G4166" s="31" t="s">
        <v>8634</v>
      </c>
      <c r="H4166" s="21" t="s">
        <v>3890</v>
      </c>
      <c r="I4166" s="21" t="s">
        <v>3890</v>
      </c>
    </row>
    <row r="4167" spans="1:9" s="5" customFormat="1" x14ac:dyDescent="0.25">
      <c r="A4167" s="21">
        <v>1023</v>
      </c>
      <c r="B4167" s="21" t="s">
        <v>4634</v>
      </c>
      <c r="C4167" s="31" t="s">
        <v>6399</v>
      </c>
      <c r="D4167" s="3" t="s">
        <v>8550</v>
      </c>
      <c r="E4167" s="3" t="s">
        <v>7434</v>
      </c>
      <c r="F4167" s="12" t="s">
        <v>8635</v>
      </c>
      <c r="G4167" s="31" t="s">
        <v>8634</v>
      </c>
      <c r="H4167" s="21" t="s">
        <v>3890</v>
      </c>
      <c r="I4167" s="21" t="s">
        <v>3890</v>
      </c>
    </row>
    <row r="4168" spans="1:9" s="5" customFormat="1" x14ac:dyDescent="0.25">
      <c r="A4168" s="21">
        <v>1024</v>
      </c>
      <c r="B4168" s="21" t="s">
        <v>4634</v>
      </c>
      <c r="C4168" s="31" t="s">
        <v>6399</v>
      </c>
      <c r="D4168" s="3" t="s">
        <v>8551</v>
      </c>
      <c r="E4168" s="3" t="s">
        <v>7435</v>
      </c>
      <c r="F4168" s="12" t="s">
        <v>8635</v>
      </c>
      <c r="G4168" s="31" t="s">
        <v>8634</v>
      </c>
      <c r="H4168" s="21" t="s">
        <v>3890</v>
      </c>
      <c r="I4168" s="21" t="s">
        <v>3890</v>
      </c>
    </row>
    <row r="4169" spans="1:9" s="5" customFormat="1" x14ac:dyDescent="0.25">
      <c r="A4169" s="21">
        <v>1025</v>
      </c>
      <c r="B4169" s="21" t="s">
        <v>4634</v>
      </c>
      <c r="C4169" s="31" t="s">
        <v>6399</v>
      </c>
      <c r="D4169" s="3" t="s">
        <v>8552</v>
      </c>
      <c r="E4169" s="3" t="s">
        <v>7436</v>
      </c>
      <c r="F4169" s="12" t="s">
        <v>8635</v>
      </c>
      <c r="G4169" s="31" t="s">
        <v>8634</v>
      </c>
      <c r="H4169" s="21" t="s">
        <v>3890</v>
      </c>
      <c r="I4169" s="21" t="s">
        <v>3890</v>
      </c>
    </row>
    <row r="4170" spans="1:9" s="5" customFormat="1" x14ac:dyDescent="0.25">
      <c r="A4170" s="21">
        <v>1026</v>
      </c>
      <c r="B4170" s="21" t="s">
        <v>4634</v>
      </c>
      <c r="C4170" s="31" t="s">
        <v>6399</v>
      </c>
      <c r="D4170" s="3" t="s">
        <v>8553</v>
      </c>
      <c r="E4170" s="3" t="s">
        <v>7437</v>
      </c>
      <c r="F4170" s="12" t="s">
        <v>8635</v>
      </c>
      <c r="G4170" s="31" t="s">
        <v>8634</v>
      </c>
      <c r="H4170" s="21" t="s">
        <v>3890</v>
      </c>
      <c r="I4170" s="21" t="s">
        <v>3890</v>
      </c>
    </row>
    <row r="4171" spans="1:9" s="5" customFormat="1" x14ac:dyDescent="0.25">
      <c r="A4171" s="21">
        <v>1027</v>
      </c>
      <c r="B4171" s="21" t="s">
        <v>4634</v>
      </c>
      <c r="C4171" s="31" t="s">
        <v>6399</v>
      </c>
      <c r="D4171" s="3" t="s">
        <v>8554</v>
      </c>
      <c r="E4171" s="3" t="s">
        <v>7438</v>
      </c>
      <c r="F4171" s="12" t="s">
        <v>8635</v>
      </c>
      <c r="G4171" s="31" t="s">
        <v>8634</v>
      </c>
      <c r="H4171" s="21" t="s">
        <v>3890</v>
      </c>
      <c r="I4171" s="21" t="s">
        <v>3890</v>
      </c>
    </row>
    <row r="4172" spans="1:9" s="5" customFormat="1" x14ac:dyDescent="0.25">
      <c r="A4172" s="21">
        <v>1028</v>
      </c>
      <c r="B4172" s="21" t="s">
        <v>4634</v>
      </c>
      <c r="C4172" s="31" t="s">
        <v>6399</v>
      </c>
      <c r="D4172" s="3" t="s">
        <v>8555</v>
      </c>
      <c r="E4172" s="3" t="s">
        <v>7439</v>
      </c>
      <c r="F4172" s="12" t="s">
        <v>8635</v>
      </c>
      <c r="G4172" s="31" t="s">
        <v>8634</v>
      </c>
      <c r="H4172" s="21" t="s">
        <v>3890</v>
      </c>
      <c r="I4172" s="21" t="s">
        <v>3890</v>
      </c>
    </row>
    <row r="4173" spans="1:9" s="5" customFormat="1" x14ac:dyDescent="0.25">
      <c r="A4173" s="21">
        <v>1029</v>
      </c>
      <c r="B4173" s="21" t="s">
        <v>4634</v>
      </c>
      <c r="C4173" s="31" t="s">
        <v>6399</v>
      </c>
      <c r="D4173" s="3" t="s">
        <v>8556</v>
      </c>
      <c r="E4173" s="3" t="s">
        <v>7440</v>
      </c>
      <c r="F4173" s="12" t="s">
        <v>8635</v>
      </c>
      <c r="G4173" s="31" t="s">
        <v>8634</v>
      </c>
      <c r="H4173" s="21" t="s">
        <v>3890</v>
      </c>
      <c r="I4173" s="21" t="s">
        <v>3890</v>
      </c>
    </row>
    <row r="4174" spans="1:9" s="5" customFormat="1" x14ac:dyDescent="0.25">
      <c r="A4174" s="21">
        <v>1030</v>
      </c>
      <c r="B4174" s="21" t="s">
        <v>4634</v>
      </c>
      <c r="C4174" s="31" t="s">
        <v>6399</v>
      </c>
      <c r="D4174" s="3" t="s">
        <v>8557</v>
      </c>
      <c r="E4174" s="3" t="s">
        <v>7441</v>
      </c>
      <c r="F4174" s="12" t="s">
        <v>8635</v>
      </c>
      <c r="G4174" s="31" t="s">
        <v>8634</v>
      </c>
      <c r="H4174" s="21" t="s">
        <v>3890</v>
      </c>
      <c r="I4174" s="21" t="s">
        <v>3890</v>
      </c>
    </row>
    <row r="4175" spans="1:9" s="5" customFormat="1" x14ac:dyDescent="0.25">
      <c r="A4175" s="21">
        <v>1031</v>
      </c>
      <c r="B4175" s="21" t="s">
        <v>4634</v>
      </c>
      <c r="C4175" s="31" t="s">
        <v>6399</v>
      </c>
      <c r="D4175" s="3" t="s">
        <v>8558</v>
      </c>
      <c r="E4175" s="3" t="s">
        <v>7442</v>
      </c>
      <c r="F4175" s="12" t="s">
        <v>8635</v>
      </c>
      <c r="G4175" s="31" t="s">
        <v>8634</v>
      </c>
      <c r="H4175" s="21" t="s">
        <v>3890</v>
      </c>
      <c r="I4175" s="21" t="s">
        <v>3890</v>
      </c>
    </row>
    <row r="4176" spans="1:9" s="5" customFormat="1" x14ac:dyDescent="0.25">
      <c r="A4176" s="21">
        <v>1032</v>
      </c>
      <c r="B4176" s="21" t="s">
        <v>4634</v>
      </c>
      <c r="C4176" s="31" t="s">
        <v>6399</v>
      </c>
      <c r="D4176" s="3" t="s">
        <v>8559</v>
      </c>
      <c r="E4176" s="3" t="s">
        <v>7443</v>
      </c>
      <c r="F4176" s="12" t="s">
        <v>8635</v>
      </c>
      <c r="G4176" s="31" t="s">
        <v>8634</v>
      </c>
      <c r="H4176" s="21" t="s">
        <v>3890</v>
      </c>
      <c r="I4176" s="21" t="s">
        <v>3890</v>
      </c>
    </row>
    <row r="4177" spans="1:9" s="5" customFormat="1" x14ac:dyDescent="0.25">
      <c r="A4177" s="21">
        <v>1033</v>
      </c>
      <c r="B4177" s="21" t="s">
        <v>4634</v>
      </c>
      <c r="C4177" s="31" t="s">
        <v>6399</v>
      </c>
      <c r="D4177" s="3" t="s">
        <v>8560</v>
      </c>
      <c r="E4177" s="3" t="s">
        <v>7444</v>
      </c>
      <c r="F4177" s="12" t="s">
        <v>8635</v>
      </c>
      <c r="G4177" s="31" t="s">
        <v>8634</v>
      </c>
      <c r="H4177" s="21" t="s">
        <v>3890</v>
      </c>
      <c r="I4177" s="21" t="s">
        <v>3890</v>
      </c>
    </row>
    <row r="4178" spans="1:9" s="5" customFormat="1" x14ac:dyDescent="0.25">
      <c r="A4178" s="21">
        <v>1034</v>
      </c>
      <c r="B4178" s="21" t="s">
        <v>4634</v>
      </c>
      <c r="C4178" s="31" t="s">
        <v>6399</v>
      </c>
      <c r="D4178" s="3" t="s">
        <v>8561</v>
      </c>
      <c r="E4178" s="3" t="s">
        <v>7445</v>
      </c>
      <c r="F4178" s="12" t="s">
        <v>8635</v>
      </c>
      <c r="G4178" s="31" t="s">
        <v>8634</v>
      </c>
      <c r="H4178" s="21" t="s">
        <v>3890</v>
      </c>
      <c r="I4178" s="21" t="s">
        <v>3890</v>
      </c>
    </row>
    <row r="4179" spans="1:9" s="5" customFormat="1" x14ac:dyDescent="0.25">
      <c r="A4179" s="21">
        <v>1035</v>
      </c>
      <c r="B4179" s="21" t="s">
        <v>4634</v>
      </c>
      <c r="C4179" s="31" t="s">
        <v>6399</v>
      </c>
      <c r="D4179" s="3" t="s">
        <v>8562</v>
      </c>
      <c r="E4179" s="3" t="s">
        <v>7446</v>
      </c>
      <c r="F4179" s="12" t="s">
        <v>8635</v>
      </c>
      <c r="G4179" s="31" t="s">
        <v>8634</v>
      </c>
      <c r="H4179" s="21" t="s">
        <v>3890</v>
      </c>
      <c r="I4179" s="21" t="s">
        <v>3890</v>
      </c>
    </row>
    <row r="4180" spans="1:9" s="5" customFormat="1" x14ac:dyDescent="0.25">
      <c r="A4180" s="21">
        <v>1036</v>
      </c>
      <c r="B4180" s="21" t="s">
        <v>4634</v>
      </c>
      <c r="C4180" s="31" t="s">
        <v>6399</v>
      </c>
      <c r="D4180" s="3" t="s">
        <v>8563</v>
      </c>
      <c r="E4180" s="3" t="s">
        <v>7447</v>
      </c>
      <c r="F4180" s="12" t="s">
        <v>8635</v>
      </c>
      <c r="G4180" s="31" t="s">
        <v>8634</v>
      </c>
      <c r="H4180" s="21" t="s">
        <v>3890</v>
      </c>
      <c r="I4180" s="21" t="s">
        <v>3890</v>
      </c>
    </row>
    <row r="4181" spans="1:9" s="5" customFormat="1" x14ac:dyDescent="0.25">
      <c r="A4181" s="21">
        <v>1037</v>
      </c>
      <c r="B4181" s="21" t="s">
        <v>4634</v>
      </c>
      <c r="C4181" s="31" t="s">
        <v>6399</v>
      </c>
      <c r="D4181" s="3" t="s">
        <v>8564</v>
      </c>
      <c r="E4181" s="3" t="s">
        <v>7448</v>
      </c>
      <c r="F4181" s="12" t="s">
        <v>8635</v>
      </c>
      <c r="G4181" s="31" t="s">
        <v>8634</v>
      </c>
      <c r="H4181" s="21" t="s">
        <v>3890</v>
      </c>
      <c r="I4181" s="21" t="s">
        <v>3890</v>
      </c>
    </row>
    <row r="4182" spans="1:9" s="5" customFormat="1" x14ac:dyDescent="0.25">
      <c r="A4182" s="21">
        <v>1038</v>
      </c>
      <c r="B4182" s="21" t="s">
        <v>4634</v>
      </c>
      <c r="C4182" s="31" t="s">
        <v>6399</v>
      </c>
      <c r="D4182" s="3" t="s">
        <v>8565</v>
      </c>
      <c r="E4182" s="3" t="s">
        <v>7449</v>
      </c>
      <c r="F4182" s="12" t="s">
        <v>8635</v>
      </c>
      <c r="G4182" s="31" t="s">
        <v>8634</v>
      </c>
      <c r="H4182" s="21" t="s">
        <v>3890</v>
      </c>
      <c r="I4182" s="21" t="s">
        <v>3890</v>
      </c>
    </row>
    <row r="4183" spans="1:9" s="5" customFormat="1" x14ac:dyDescent="0.25">
      <c r="A4183" s="21">
        <v>1039</v>
      </c>
      <c r="B4183" s="21" t="s">
        <v>4634</v>
      </c>
      <c r="C4183" s="31" t="s">
        <v>6399</v>
      </c>
      <c r="D4183" s="3" t="s">
        <v>8566</v>
      </c>
      <c r="E4183" s="3" t="s">
        <v>7450</v>
      </c>
      <c r="F4183" s="12" t="s">
        <v>8635</v>
      </c>
      <c r="G4183" s="31" t="s">
        <v>8634</v>
      </c>
      <c r="H4183" s="21" t="s">
        <v>3890</v>
      </c>
      <c r="I4183" s="21" t="s">
        <v>3890</v>
      </c>
    </row>
    <row r="4184" spans="1:9" s="5" customFormat="1" x14ac:dyDescent="0.25">
      <c r="A4184" s="21">
        <v>1040</v>
      </c>
      <c r="B4184" s="21" t="s">
        <v>4634</v>
      </c>
      <c r="C4184" s="31" t="s">
        <v>6399</v>
      </c>
      <c r="D4184" s="3" t="s">
        <v>8567</v>
      </c>
      <c r="E4184" s="3" t="s">
        <v>7451</v>
      </c>
      <c r="F4184" s="12" t="s">
        <v>8635</v>
      </c>
      <c r="G4184" s="31" t="s">
        <v>8634</v>
      </c>
      <c r="H4184" s="21" t="s">
        <v>3890</v>
      </c>
      <c r="I4184" s="21" t="s">
        <v>3890</v>
      </c>
    </row>
    <row r="4185" spans="1:9" s="5" customFormat="1" x14ac:dyDescent="0.25">
      <c r="A4185" s="21">
        <v>1041</v>
      </c>
      <c r="B4185" s="21" t="s">
        <v>4634</v>
      </c>
      <c r="C4185" s="31" t="s">
        <v>6399</v>
      </c>
      <c r="D4185" s="3" t="s">
        <v>8568</v>
      </c>
      <c r="E4185" s="3" t="s">
        <v>7452</v>
      </c>
      <c r="F4185" s="12" t="s">
        <v>8635</v>
      </c>
      <c r="G4185" s="31" t="s">
        <v>8634</v>
      </c>
      <c r="H4185" s="21" t="s">
        <v>3890</v>
      </c>
      <c r="I4185" s="21" t="s">
        <v>3890</v>
      </c>
    </row>
    <row r="4186" spans="1:9" s="5" customFormat="1" x14ac:dyDescent="0.25">
      <c r="A4186" s="21">
        <v>1042</v>
      </c>
      <c r="B4186" s="21" t="s">
        <v>4634</v>
      </c>
      <c r="C4186" s="31" t="s">
        <v>6399</v>
      </c>
      <c r="D4186" s="3" t="s">
        <v>8569</v>
      </c>
      <c r="E4186" s="3" t="s">
        <v>7453</v>
      </c>
      <c r="F4186" s="12" t="s">
        <v>8635</v>
      </c>
      <c r="G4186" s="31" t="s">
        <v>8634</v>
      </c>
      <c r="H4186" s="21" t="s">
        <v>3890</v>
      </c>
      <c r="I4186" s="21" t="s">
        <v>3890</v>
      </c>
    </row>
    <row r="4187" spans="1:9" s="5" customFormat="1" x14ac:dyDescent="0.25">
      <c r="A4187" s="21">
        <v>1043</v>
      </c>
      <c r="B4187" s="21" t="s">
        <v>4634</v>
      </c>
      <c r="C4187" s="31" t="s">
        <v>6399</v>
      </c>
      <c r="D4187" s="3" t="s">
        <v>8570</v>
      </c>
      <c r="E4187" s="3" t="s">
        <v>7454</v>
      </c>
      <c r="F4187" s="12" t="s">
        <v>8635</v>
      </c>
      <c r="G4187" s="31" t="s">
        <v>8634</v>
      </c>
      <c r="H4187" s="21" t="s">
        <v>3890</v>
      </c>
      <c r="I4187" s="21" t="s">
        <v>3890</v>
      </c>
    </row>
    <row r="4188" spans="1:9" s="5" customFormat="1" x14ac:dyDescent="0.25">
      <c r="A4188" s="21">
        <v>1044</v>
      </c>
      <c r="B4188" s="21" t="s">
        <v>4634</v>
      </c>
      <c r="C4188" s="31" t="s">
        <v>6399</v>
      </c>
      <c r="D4188" s="3" t="s">
        <v>8571</v>
      </c>
      <c r="E4188" s="3" t="s">
        <v>7455</v>
      </c>
      <c r="F4188" s="12" t="s">
        <v>8635</v>
      </c>
      <c r="G4188" s="31" t="s">
        <v>8634</v>
      </c>
      <c r="H4188" s="21" t="s">
        <v>3890</v>
      </c>
      <c r="I4188" s="21" t="s">
        <v>3890</v>
      </c>
    </row>
    <row r="4189" spans="1:9" s="5" customFormat="1" x14ac:dyDescent="0.25">
      <c r="A4189" s="21">
        <v>1045</v>
      </c>
      <c r="B4189" s="21" t="s">
        <v>4634</v>
      </c>
      <c r="C4189" s="31" t="s">
        <v>6399</v>
      </c>
      <c r="D4189" s="3" t="s">
        <v>8572</v>
      </c>
      <c r="E4189" s="3" t="s">
        <v>7456</v>
      </c>
      <c r="F4189" s="12" t="s">
        <v>8635</v>
      </c>
      <c r="G4189" s="31" t="s">
        <v>8634</v>
      </c>
      <c r="H4189" s="21" t="s">
        <v>3890</v>
      </c>
      <c r="I4189" s="21" t="s">
        <v>3890</v>
      </c>
    </row>
    <row r="4190" spans="1:9" s="5" customFormat="1" x14ac:dyDescent="0.25">
      <c r="A4190" s="21">
        <v>1046</v>
      </c>
      <c r="B4190" s="21" t="s">
        <v>4634</v>
      </c>
      <c r="C4190" s="31" t="s">
        <v>6399</v>
      </c>
      <c r="D4190" s="3" t="s">
        <v>8573</v>
      </c>
      <c r="E4190" s="3" t="s">
        <v>7457</v>
      </c>
      <c r="F4190" s="12" t="s">
        <v>8635</v>
      </c>
      <c r="G4190" s="31" t="s">
        <v>8634</v>
      </c>
      <c r="H4190" s="21" t="s">
        <v>3890</v>
      </c>
      <c r="I4190" s="21" t="s">
        <v>3890</v>
      </c>
    </row>
    <row r="4191" spans="1:9" s="5" customFormat="1" x14ac:dyDescent="0.25">
      <c r="A4191" s="21">
        <v>1047</v>
      </c>
      <c r="B4191" s="21" t="s">
        <v>4634</v>
      </c>
      <c r="C4191" s="31" t="s">
        <v>6399</v>
      </c>
      <c r="D4191" s="3" t="s">
        <v>8574</v>
      </c>
      <c r="E4191" s="3" t="s">
        <v>7458</v>
      </c>
      <c r="F4191" s="12" t="s">
        <v>8635</v>
      </c>
      <c r="G4191" s="31" t="s">
        <v>8634</v>
      </c>
      <c r="H4191" s="21" t="s">
        <v>3890</v>
      </c>
      <c r="I4191" s="21" t="s">
        <v>3890</v>
      </c>
    </row>
    <row r="4192" spans="1:9" s="5" customFormat="1" x14ac:dyDescent="0.25">
      <c r="A4192" s="21">
        <v>1048</v>
      </c>
      <c r="B4192" s="21" t="s">
        <v>4634</v>
      </c>
      <c r="C4192" s="31" t="s">
        <v>6399</v>
      </c>
      <c r="D4192" s="3" t="s">
        <v>8575</v>
      </c>
      <c r="E4192" s="3" t="s">
        <v>7459</v>
      </c>
      <c r="F4192" s="12" t="s">
        <v>8635</v>
      </c>
      <c r="G4192" s="31" t="s">
        <v>8634</v>
      </c>
      <c r="H4192" s="21" t="s">
        <v>3890</v>
      </c>
      <c r="I4192" s="21" t="s">
        <v>3890</v>
      </c>
    </row>
    <row r="4193" spans="1:9" s="5" customFormat="1" x14ac:dyDescent="0.25">
      <c r="A4193" s="21">
        <v>1049</v>
      </c>
      <c r="B4193" s="21" t="s">
        <v>4634</v>
      </c>
      <c r="C4193" s="31" t="s">
        <v>6399</v>
      </c>
      <c r="D4193" s="3" t="s">
        <v>8576</v>
      </c>
      <c r="E4193" s="3" t="s">
        <v>7460</v>
      </c>
      <c r="F4193" s="12" t="s">
        <v>8635</v>
      </c>
      <c r="G4193" s="31" t="s">
        <v>8634</v>
      </c>
      <c r="H4193" s="21" t="s">
        <v>3890</v>
      </c>
      <c r="I4193" s="21" t="s">
        <v>3890</v>
      </c>
    </row>
    <row r="4194" spans="1:9" s="5" customFormat="1" x14ac:dyDescent="0.25">
      <c r="A4194" s="21">
        <v>1050</v>
      </c>
      <c r="B4194" s="21" t="s">
        <v>4634</v>
      </c>
      <c r="C4194" s="31" t="s">
        <v>6399</v>
      </c>
      <c r="D4194" s="3" t="s">
        <v>8577</v>
      </c>
      <c r="E4194" s="3" t="s">
        <v>7461</v>
      </c>
      <c r="F4194" s="12" t="s">
        <v>8635</v>
      </c>
      <c r="G4194" s="31" t="s">
        <v>8634</v>
      </c>
      <c r="H4194" s="21" t="s">
        <v>3890</v>
      </c>
      <c r="I4194" s="21" t="s">
        <v>3890</v>
      </c>
    </row>
    <row r="4195" spans="1:9" s="5" customFormat="1" x14ac:dyDescent="0.25">
      <c r="A4195" s="21">
        <v>1051</v>
      </c>
      <c r="B4195" s="21" t="s">
        <v>4634</v>
      </c>
      <c r="C4195" s="31" t="s">
        <v>6399</v>
      </c>
      <c r="D4195" s="3" t="s">
        <v>8578</v>
      </c>
      <c r="E4195" s="3" t="s">
        <v>7462</v>
      </c>
      <c r="F4195" s="12" t="s">
        <v>8635</v>
      </c>
      <c r="G4195" s="31" t="s">
        <v>8634</v>
      </c>
      <c r="H4195" s="21" t="s">
        <v>3890</v>
      </c>
      <c r="I4195" s="21" t="s">
        <v>3890</v>
      </c>
    </row>
    <row r="4196" spans="1:9" s="5" customFormat="1" x14ac:dyDescent="0.25">
      <c r="A4196" s="21">
        <v>1052</v>
      </c>
      <c r="B4196" s="21" t="s">
        <v>4634</v>
      </c>
      <c r="C4196" s="31" t="s">
        <v>6399</v>
      </c>
      <c r="D4196" s="3" t="s">
        <v>8579</v>
      </c>
      <c r="E4196" s="3" t="s">
        <v>7463</v>
      </c>
      <c r="F4196" s="12" t="s">
        <v>8635</v>
      </c>
      <c r="G4196" s="31" t="s">
        <v>8634</v>
      </c>
      <c r="H4196" s="21" t="s">
        <v>3890</v>
      </c>
      <c r="I4196" s="21" t="s">
        <v>3890</v>
      </c>
    </row>
    <row r="4197" spans="1:9" s="5" customFormat="1" x14ac:dyDescent="0.25">
      <c r="A4197" s="21">
        <v>1053</v>
      </c>
      <c r="B4197" s="21" t="s">
        <v>4634</v>
      </c>
      <c r="C4197" s="31" t="s">
        <v>6399</v>
      </c>
      <c r="D4197" s="3" t="s">
        <v>8580</v>
      </c>
      <c r="E4197" s="3" t="s">
        <v>7464</v>
      </c>
      <c r="F4197" s="12" t="s">
        <v>8635</v>
      </c>
      <c r="G4197" s="31" t="s">
        <v>8634</v>
      </c>
      <c r="H4197" s="21" t="s">
        <v>3890</v>
      </c>
      <c r="I4197" s="21" t="s">
        <v>3890</v>
      </c>
    </row>
    <row r="4198" spans="1:9" s="5" customFormat="1" x14ac:dyDescent="0.25">
      <c r="A4198" s="21">
        <v>1054</v>
      </c>
      <c r="B4198" s="21" t="s">
        <v>4634</v>
      </c>
      <c r="C4198" s="31" t="s">
        <v>6399</v>
      </c>
      <c r="D4198" s="3" t="s">
        <v>8581</v>
      </c>
      <c r="E4198" s="3" t="s">
        <v>7465</v>
      </c>
      <c r="F4198" s="12" t="s">
        <v>8635</v>
      </c>
      <c r="G4198" s="31" t="s">
        <v>8634</v>
      </c>
      <c r="H4198" s="21" t="s">
        <v>3890</v>
      </c>
      <c r="I4198" s="21" t="s">
        <v>3890</v>
      </c>
    </row>
    <row r="4199" spans="1:9" s="5" customFormat="1" x14ac:dyDescent="0.25">
      <c r="A4199" s="21">
        <v>1055</v>
      </c>
      <c r="B4199" s="21" t="s">
        <v>4634</v>
      </c>
      <c r="C4199" s="31" t="s">
        <v>6399</v>
      </c>
      <c r="D4199" s="3" t="s">
        <v>8582</v>
      </c>
      <c r="E4199" s="3" t="s">
        <v>7466</v>
      </c>
      <c r="F4199" s="12" t="s">
        <v>8635</v>
      </c>
      <c r="G4199" s="31" t="s">
        <v>8634</v>
      </c>
      <c r="H4199" s="21" t="s">
        <v>3890</v>
      </c>
      <c r="I4199" s="21" t="s">
        <v>3890</v>
      </c>
    </row>
    <row r="4200" spans="1:9" s="5" customFormat="1" x14ac:dyDescent="0.25">
      <c r="A4200" s="21">
        <v>1056</v>
      </c>
      <c r="B4200" s="21" t="s">
        <v>4634</v>
      </c>
      <c r="C4200" s="31" t="s">
        <v>6399</v>
      </c>
      <c r="D4200" s="3" t="s">
        <v>8583</v>
      </c>
      <c r="E4200" s="3" t="s">
        <v>7467</v>
      </c>
      <c r="F4200" s="12" t="s">
        <v>8635</v>
      </c>
      <c r="G4200" s="31" t="s">
        <v>8634</v>
      </c>
      <c r="H4200" s="21" t="s">
        <v>3890</v>
      </c>
      <c r="I4200" s="21" t="s">
        <v>3890</v>
      </c>
    </row>
    <row r="4201" spans="1:9" s="5" customFormat="1" x14ac:dyDescent="0.25">
      <c r="A4201" s="21">
        <v>1057</v>
      </c>
      <c r="B4201" s="21" t="s">
        <v>4634</v>
      </c>
      <c r="C4201" s="31" t="s">
        <v>6399</v>
      </c>
      <c r="D4201" s="3" t="s">
        <v>8584</v>
      </c>
      <c r="E4201" s="3" t="s">
        <v>7468</v>
      </c>
      <c r="F4201" s="12" t="s">
        <v>8635</v>
      </c>
      <c r="G4201" s="31" t="s">
        <v>8634</v>
      </c>
      <c r="H4201" s="21" t="s">
        <v>3890</v>
      </c>
      <c r="I4201" s="21" t="s">
        <v>3890</v>
      </c>
    </row>
    <row r="4202" spans="1:9" s="5" customFormat="1" x14ac:dyDescent="0.25">
      <c r="A4202" s="21">
        <v>1058</v>
      </c>
      <c r="B4202" s="21" t="s">
        <v>4634</v>
      </c>
      <c r="C4202" s="31" t="s">
        <v>6399</v>
      </c>
      <c r="D4202" s="3" t="s">
        <v>8585</v>
      </c>
      <c r="E4202" s="3" t="s">
        <v>7469</v>
      </c>
      <c r="F4202" s="12" t="s">
        <v>8635</v>
      </c>
      <c r="G4202" s="31" t="s">
        <v>8634</v>
      </c>
      <c r="H4202" s="21" t="s">
        <v>3890</v>
      </c>
      <c r="I4202" s="21" t="s">
        <v>3890</v>
      </c>
    </row>
    <row r="4203" spans="1:9" s="5" customFormat="1" x14ac:dyDescent="0.25">
      <c r="A4203" s="21">
        <v>1059</v>
      </c>
      <c r="B4203" s="21" t="s">
        <v>4634</v>
      </c>
      <c r="C4203" s="31" t="s">
        <v>6399</v>
      </c>
      <c r="D4203" s="3" t="s">
        <v>8586</v>
      </c>
      <c r="E4203" s="3" t="s">
        <v>7470</v>
      </c>
      <c r="F4203" s="12" t="s">
        <v>8635</v>
      </c>
      <c r="G4203" s="31" t="s">
        <v>8634</v>
      </c>
      <c r="H4203" s="21" t="s">
        <v>3890</v>
      </c>
      <c r="I4203" s="21" t="s">
        <v>3890</v>
      </c>
    </row>
    <row r="4204" spans="1:9" s="5" customFormat="1" x14ac:dyDescent="0.25">
      <c r="A4204" s="21">
        <v>1060</v>
      </c>
      <c r="B4204" s="21" t="s">
        <v>4634</v>
      </c>
      <c r="C4204" s="31" t="s">
        <v>6399</v>
      </c>
      <c r="D4204" s="3" t="s">
        <v>8587</v>
      </c>
      <c r="E4204" s="3" t="s">
        <v>7471</v>
      </c>
      <c r="F4204" s="12" t="s">
        <v>8635</v>
      </c>
      <c r="G4204" s="31" t="s">
        <v>8634</v>
      </c>
      <c r="H4204" s="21" t="s">
        <v>3890</v>
      </c>
      <c r="I4204" s="21" t="s">
        <v>3890</v>
      </c>
    </row>
    <row r="4205" spans="1:9" s="5" customFormat="1" x14ac:dyDescent="0.25">
      <c r="A4205" s="21">
        <v>1061</v>
      </c>
      <c r="B4205" s="21" t="s">
        <v>4634</v>
      </c>
      <c r="C4205" s="31" t="s">
        <v>6399</v>
      </c>
      <c r="D4205" s="3" t="s">
        <v>8588</v>
      </c>
      <c r="E4205" s="3" t="s">
        <v>7472</v>
      </c>
      <c r="F4205" s="12" t="s">
        <v>8635</v>
      </c>
      <c r="G4205" s="31" t="s">
        <v>8634</v>
      </c>
      <c r="H4205" s="21" t="s">
        <v>3890</v>
      </c>
      <c r="I4205" s="21" t="s">
        <v>3890</v>
      </c>
    </row>
    <row r="4206" spans="1:9" s="5" customFormat="1" x14ac:dyDescent="0.25">
      <c r="A4206" s="21">
        <v>1062</v>
      </c>
      <c r="B4206" s="21" t="s">
        <v>4634</v>
      </c>
      <c r="C4206" s="31" t="s">
        <v>6399</v>
      </c>
      <c r="D4206" s="3" t="s">
        <v>8589</v>
      </c>
      <c r="E4206" s="3" t="s">
        <v>7473</v>
      </c>
      <c r="F4206" s="12" t="s">
        <v>8635</v>
      </c>
      <c r="G4206" s="31" t="s">
        <v>8634</v>
      </c>
      <c r="H4206" s="21" t="s">
        <v>3890</v>
      </c>
      <c r="I4206" s="21" t="s">
        <v>3890</v>
      </c>
    </row>
    <row r="4207" spans="1:9" s="5" customFormat="1" x14ac:dyDescent="0.25">
      <c r="A4207" s="21">
        <v>1063</v>
      </c>
      <c r="B4207" s="21" t="s">
        <v>4634</v>
      </c>
      <c r="C4207" s="31" t="s">
        <v>6399</v>
      </c>
      <c r="D4207" s="3" t="s">
        <v>8590</v>
      </c>
      <c r="E4207" s="3" t="s">
        <v>7474</v>
      </c>
      <c r="F4207" s="12" t="s">
        <v>8635</v>
      </c>
      <c r="G4207" s="31" t="s">
        <v>8634</v>
      </c>
      <c r="H4207" s="21" t="s">
        <v>3890</v>
      </c>
      <c r="I4207" s="21" t="s">
        <v>3890</v>
      </c>
    </row>
    <row r="4208" spans="1:9" s="5" customFormat="1" x14ac:dyDescent="0.25">
      <c r="A4208" s="21">
        <v>1064</v>
      </c>
      <c r="B4208" s="21" t="s">
        <v>4634</v>
      </c>
      <c r="C4208" s="31" t="s">
        <v>6399</v>
      </c>
      <c r="D4208" s="3" t="s">
        <v>8591</v>
      </c>
      <c r="E4208" s="3" t="s">
        <v>7475</v>
      </c>
      <c r="F4208" s="12" t="s">
        <v>8635</v>
      </c>
      <c r="G4208" s="31" t="s">
        <v>8634</v>
      </c>
      <c r="H4208" s="21" t="s">
        <v>3890</v>
      </c>
      <c r="I4208" s="21" t="s">
        <v>3890</v>
      </c>
    </row>
    <row r="4209" spans="1:9" s="5" customFormat="1" x14ac:dyDescent="0.25">
      <c r="A4209" s="21">
        <v>1065</v>
      </c>
      <c r="B4209" s="21" t="s">
        <v>4634</v>
      </c>
      <c r="C4209" s="31" t="s">
        <v>6399</v>
      </c>
      <c r="D4209" s="3" t="s">
        <v>8592</v>
      </c>
      <c r="E4209" s="3" t="s">
        <v>7476</v>
      </c>
      <c r="F4209" s="12" t="s">
        <v>8635</v>
      </c>
      <c r="G4209" s="31" t="s">
        <v>8634</v>
      </c>
      <c r="H4209" s="21" t="s">
        <v>3890</v>
      </c>
      <c r="I4209" s="21" t="s">
        <v>3890</v>
      </c>
    </row>
    <row r="4210" spans="1:9" s="5" customFormat="1" x14ac:dyDescent="0.25">
      <c r="A4210" s="21">
        <v>1066</v>
      </c>
      <c r="B4210" s="21" t="s">
        <v>4634</v>
      </c>
      <c r="C4210" s="31" t="s">
        <v>6399</v>
      </c>
      <c r="D4210" s="3" t="s">
        <v>8593</v>
      </c>
      <c r="E4210" s="3" t="s">
        <v>7477</v>
      </c>
      <c r="F4210" s="12" t="s">
        <v>8635</v>
      </c>
      <c r="G4210" s="31" t="s">
        <v>8634</v>
      </c>
      <c r="H4210" s="21" t="s">
        <v>3890</v>
      </c>
      <c r="I4210" s="21" t="s">
        <v>3890</v>
      </c>
    </row>
    <row r="4211" spans="1:9" s="5" customFormat="1" x14ac:dyDescent="0.25">
      <c r="A4211" s="21">
        <v>1067</v>
      </c>
      <c r="B4211" s="21" t="s">
        <v>4634</v>
      </c>
      <c r="C4211" s="31" t="s">
        <v>6399</v>
      </c>
      <c r="D4211" s="3" t="s">
        <v>8594</v>
      </c>
      <c r="E4211" s="3" t="s">
        <v>7478</v>
      </c>
      <c r="F4211" s="12" t="s">
        <v>8635</v>
      </c>
      <c r="G4211" s="31" t="s">
        <v>8634</v>
      </c>
      <c r="H4211" s="21" t="s">
        <v>3890</v>
      </c>
      <c r="I4211" s="21" t="s">
        <v>3890</v>
      </c>
    </row>
    <row r="4212" spans="1:9" s="5" customFormat="1" x14ac:dyDescent="0.25">
      <c r="A4212" s="21">
        <v>1068</v>
      </c>
      <c r="B4212" s="21" t="s">
        <v>4634</v>
      </c>
      <c r="C4212" s="31" t="s">
        <v>6399</v>
      </c>
      <c r="D4212" s="3" t="s">
        <v>8595</v>
      </c>
      <c r="E4212" s="3" t="s">
        <v>7479</v>
      </c>
      <c r="F4212" s="12" t="s">
        <v>8635</v>
      </c>
      <c r="G4212" s="31" t="s">
        <v>8634</v>
      </c>
      <c r="H4212" s="21" t="s">
        <v>3890</v>
      </c>
      <c r="I4212" s="21" t="s">
        <v>3890</v>
      </c>
    </row>
    <row r="4213" spans="1:9" s="5" customFormat="1" x14ac:dyDescent="0.25">
      <c r="A4213" s="21">
        <v>1069</v>
      </c>
      <c r="B4213" s="21" t="s">
        <v>4634</v>
      </c>
      <c r="C4213" s="31" t="s">
        <v>6399</v>
      </c>
      <c r="D4213" s="3" t="s">
        <v>8596</v>
      </c>
      <c r="E4213" s="3" t="s">
        <v>7480</v>
      </c>
      <c r="F4213" s="12" t="s">
        <v>8635</v>
      </c>
      <c r="G4213" s="31" t="s">
        <v>8634</v>
      </c>
      <c r="H4213" s="21" t="s">
        <v>3890</v>
      </c>
      <c r="I4213" s="21" t="s">
        <v>3890</v>
      </c>
    </row>
    <row r="4214" spans="1:9" s="5" customFormat="1" x14ac:dyDescent="0.25">
      <c r="A4214" s="21">
        <v>1070</v>
      </c>
      <c r="B4214" s="21" t="s">
        <v>4634</v>
      </c>
      <c r="C4214" s="31" t="s">
        <v>6399</v>
      </c>
      <c r="D4214" s="3" t="s">
        <v>8597</v>
      </c>
      <c r="E4214" s="3" t="s">
        <v>7481</v>
      </c>
      <c r="F4214" s="12" t="s">
        <v>8635</v>
      </c>
      <c r="G4214" s="31" t="s">
        <v>8634</v>
      </c>
      <c r="H4214" s="21" t="s">
        <v>3890</v>
      </c>
      <c r="I4214" s="21" t="s">
        <v>3890</v>
      </c>
    </row>
    <row r="4215" spans="1:9" s="5" customFormat="1" x14ac:dyDescent="0.25">
      <c r="A4215" s="21">
        <v>1071</v>
      </c>
      <c r="B4215" s="21" t="s">
        <v>4634</v>
      </c>
      <c r="C4215" s="31" t="s">
        <v>6399</v>
      </c>
      <c r="D4215" s="3" t="s">
        <v>8598</v>
      </c>
      <c r="E4215" s="3" t="s">
        <v>7482</v>
      </c>
      <c r="F4215" s="12" t="s">
        <v>8635</v>
      </c>
      <c r="G4215" s="31" t="s">
        <v>8634</v>
      </c>
      <c r="H4215" s="21" t="s">
        <v>3890</v>
      </c>
      <c r="I4215" s="21" t="s">
        <v>3890</v>
      </c>
    </row>
    <row r="4216" spans="1:9" s="5" customFormat="1" x14ac:dyDescent="0.25">
      <c r="A4216" s="21">
        <v>1072</v>
      </c>
      <c r="B4216" s="21" t="s">
        <v>4634</v>
      </c>
      <c r="C4216" s="31" t="s">
        <v>6399</v>
      </c>
      <c r="D4216" s="3" t="s">
        <v>8599</v>
      </c>
      <c r="E4216" s="3" t="s">
        <v>7483</v>
      </c>
      <c r="F4216" s="12" t="s">
        <v>8635</v>
      </c>
      <c r="G4216" s="31" t="s">
        <v>8634</v>
      </c>
      <c r="H4216" s="21" t="s">
        <v>3890</v>
      </c>
      <c r="I4216" s="21" t="s">
        <v>3890</v>
      </c>
    </row>
    <row r="4217" spans="1:9" s="5" customFormat="1" x14ac:dyDescent="0.25">
      <c r="A4217" s="21">
        <v>1073</v>
      </c>
      <c r="B4217" s="21" t="s">
        <v>4634</v>
      </c>
      <c r="C4217" s="31" t="s">
        <v>6399</v>
      </c>
      <c r="D4217" s="3" t="s">
        <v>8600</v>
      </c>
      <c r="E4217" s="3" t="s">
        <v>7484</v>
      </c>
      <c r="F4217" s="12" t="s">
        <v>8635</v>
      </c>
      <c r="G4217" s="31" t="s">
        <v>8634</v>
      </c>
      <c r="H4217" s="21" t="s">
        <v>3890</v>
      </c>
      <c r="I4217" s="21" t="s">
        <v>3890</v>
      </c>
    </row>
    <row r="4218" spans="1:9" s="5" customFormat="1" x14ac:dyDescent="0.25">
      <c r="A4218" s="21">
        <v>1074</v>
      </c>
      <c r="B4218" s="21" t="s">
        <v>4634</v>
      </c>
      <c r="C4218" s="31" t="s">
        <v>6399</v>
      </c>
      <c r="D4218" s="3" t="s">
        <v>8601</v>
      </c>
      <c r="E4218" s="3" t="s">
        <v>7485</v>
      </c>
      <c r="F4218" s="12" t="s">
        <v>8635</v>
      </c>
      <c r="G4218" s="31" t="s">
        <v>8634</v>
      </c>
      <c r="H4218" s="21" t="s">
        <v>3890</v>
      </c>
      <c r="I4218" s="21" t="s">
        <v>3890</v>
      </c>
    </row>
    <row r="4219" spans="1:9" s="5" customFormat="1" x14ac:dyDescent="0.25">
      <c r="A4219" s="21">
        <v>1075</v>
      </c>
      <c r="B4219" s="21" t="s">
        <v>4634</v>
      </c>
      <c r="C4219" s="31" t="s">
        <v>6399</v>
      </c>
      <c r="D4219" s="3" t="s">
        <v>8602</v>
      </c>
      <c r="E4219" s="3" t="s">
        <v>7486</v>
      </c>
      <c r="F4219" s="12" t="s">
        <v>8635</v>
      </c>
      <c r="G4219" s="31" t="s">
        <v>8634</v>
      </c>
      <c r="H4219" s="21" t="s">
        <v>3890</v>
      </c>
      <c r="I4219" s="21" t="s">
        <v>3890</v>
      </c>
    </row>
    <row r="4220" spans="1:9" s="5" customFormat="1" x14ac:dyDescent="0.25">
      <c r="A4220" s="21">
        <v>1076</v>
      </c>
      <c r="B4220" s="21" t="s">
        <v>4634</v>
      </c>
      <c r="C4220" s="31" t="s">
        <v>6399</v>
      </c>
      <c r="D4220" s="3" t="s">
        <v>8603</v>
      </c>
      <c r="E4220" s="3" t="s">
        <v>7487</v>
      </c>
      <c r="F4220" s="12" t="s">
        <v>8635</v>
      </c>
      <c r="G4220" s="31" t="s">
        <v>8634</v>
      </c>
      <c r="H4220" s="21" t="s">
        <v>3890</v>
      </c>
      <c r="I4220" s="21" t="s">
        <v>3890</v>
      </c>
    </row>
    <row r="4221" spans="1:9" s="5" customFormat="1" x14ac:dyDescent="0.25">
      <c r="A4221" s="21">
        <v>1077</v>
      </c>
      <c r="B4221" s="21" t="s">
        <v>4634</v>
      </c>
      <c r="C4221" s="31" t="s">
        <v>6399</v>
      </c>
      <c r="D4221" s="3" t="s">
        <v>8604</v>
      </c>
      <c r="E4221" s="3" t="s">
        <v>7488</v>
      </c>
      <c r="F4221" s="12" t="s">
        <v>8635</v>
      </c>
      <c r="G4221" s="31" t="s">
        <v>8634</v>
      </c>
      <c r="H4221" s="21" t="s">
        <v>3890</v>
      </c>
      <c r="I4221" s="21" t="s">
        <v>3890</v>
      </c>
    </row>
    <row r="4222" spans="1:9" s="5" customFormat="1" x14ac:dyDescent="0.25">
      <c r="A4222" s="21">
        <v>1078</v>
      </c>
      <c r="B4222" s="21" t="s">
        <v>4634</v>
      </c>
      <c r="C4222" s="31" t="s">
        <v>6399</v>
      </c>
      <c r="D4222" s="3" t="s">
        <v>8605</v>
      </c>
      <c r="E4222" s="3" t="s">
        <v>7489</v>
      </c>
      <c r="F4222" s="12" t="s">
        <v>8635</v>
      </c>
      <c r="G4222" s="31" t="s">
        <v>8634</v>
      </c>
      <c r="H4222" s="21" t="s">
        <v>3890</v>
      </c>
      <c r="I4222" s="21" t="s">
        <v>3890</v>
      </c>
    </row>
    <row r="4223" spans="1:9" s="5" customFormat="1" x14ac:dyDescent="0.25">
      <c r="A4223" s="21">
        <v>1079</v>
      </c>
      <c r="B4223" s="21" t="s">
        <v>4634</v>
      </c>
      <c r="C4223" s="31" t="s">
        <v>6399</v>
      </c>
      <c r="D4223" s="3" t="s">
        <v>8606</v>
      </c>
      <c r="E4223" s="3" t="s">
        <v>7490</v>
      </c>
      <c r="F4223" s="12" t="s">
        <v>8635</v>
      </c>
      <c r="G4223" s="31" t="s">
        <v>8634</v>
      </c>
      <c r="H4223" s="21" t="s">
        <v>3890</v>
      </c>
      <c r="I4223" s="21" t="s">
        <v>3890</v>
      </c>
    </row>
    <row r="4224" spans="1:9" s="5" customFormat="1" x14ac:dyDescent="0.25">
      <c r="A4224" s="21">
        <v>1080</v>
      </c>
      <c r="B4224" s="21" t="s">
        <v>4634</v>
      </c>
      <c r="C4224" s="31" t="s">
        <v>6399</v>
      </c>
      <c r="D4224" s="3" t="s">
        <v>8607</v>
      </c>
      <c r="E4224" s="3" t="s">
        <v>7491</v>
      </c>
      <c r="F4224" s="12" t="s">
        <v>8635</v>
      </c>
      <c r="G4224" s="31" t="s">
        <v>8634</v>
      </c>
      <c r="H4224" s="21" t="s">
        <v>3890</v>
      </c>
      <c r="I4224" s="21" t="s">
        <v>3890</v>
      </c>
    </row>
    <row r="4225" spans="1:9" s="5" customFormat="1" x14ac:dyDescent="0.25">
      <c r="A4225" s="21">
        <v>1081</v>
      </c>
      <c r="B4225" s="21" t="s">
        <v>4634</v>
      </c>
      <c r="C4225" s="31" t="s">
        <v>6399</v>
      </c>
      <c r="D4225" s="3" t="s">
        <v>8608</v>
      </c>
      <c r="E4225" s="3" t="s">
        <v>7492</v>
      </c>
      <c r="F4225" s="12" t="s">
        <v>8635</v>
      </c>
      <c r="G4225" s="31" t="s">
        <v>8634</v>
      </c>
      <c r="H4225" s="21" t="s">
        <v>3890</v>
      </c>
      <c r="I4225" s="21" t="s">
        <v>3890</v>
      </c>
    </row>
    <row r="4226" spans="1:9" s="5" customFormat="1" x14ac:dyDescent="0.25">
      <c r="A4226" s="21">
        <v>1082</v>
      </c>
      <c r="B4226" s="21" t="s">
        <v>4634</v>
      </c>
      <c r="C4226" s="31" t="s">
        <v>6399</v>
      </c>
      <c r="D4226" s="3" t="s">
        <v>8609</v>
      </c>
      <c r="E4226" s="3" t="s">
        <v>7493</v>
      </c>
      <c r="F4226" s="12" t="s">
        <v>8635</v>
      </c>
      <c r="G4226" s="31" t="s">
        <v>8634</v>
      </c>
      <c r="H4226" s="21" t="s">
        <v>3890</v>
      </c>
      <c r="I4226" s="21" t="s">
        <v>3890</v>
      </c>
    </row>
    <row r="4227" spans="1:9" s="5" customFormat="1" x14ac:dyDescent="0.25">
      <c r="A4227" s="21">
        <v>1083</v>
      </c>
      <c r="B4227" s="21" t="s">
        <v>4634</v>
      </c>
      <c r="C4227" s="31" t="s">
        <v>6399</v>
      </c>
      <c r="D4227" s="3" t="s">
        <v>8610</v>
      </c>
      <c r="E4227" s="3" t="s">
        <v>7494</v>
      </c>
      <c r="F4227" s="12" t="s">
        <v>8635</v>
      </c>
      <c r="G4227" s="31" t="s">
        <v>8634</v>
      </c>
      <c r="H4227" s="21" t="s">
        <v>3890</v>
      </c>
      <c r="I4227" s="21" t="s">
        <v>3890</v>
      </c>
    </row>
    <row r="4228" spans="1:9" s="5" customFormat="1" x14ac:dyDescent="0.25">
      <c r="A4228" s="21">
        <v>1084</v>
      </c>
      <c r="B4228" s="21" t="s">
        <v>4634</v>
      </c>
      <c r="C4228" s="31" t="s">
        <v>6399</v>
      </c>
      <c r="D4228" s="3" t="s">
        <v>8611</v>
      </c>
      <c r="E4228" s="3" t="s">
        <v>7495</v>
      </c>
      <c r="F4228" s="12" t="s">
        <v>8635</v>
      </c>
      <c r="G4228" s="31" t="s">
        <v>8634</v>
      </c>
      <c r="H4228" s="21" t="s">
        <v>3890</v>
      </c>
      <c r="I4228" s="21" t="s">
        <v>3890</v>
      </c>
    </row>
    <row r="4229" spans="1:9" s="5" customFormat="1" x14ac:dyDescent="0.25">
      <c r="A4229" s="21">
        <v>1085</v>
      </c>
      <c r="B4229" s="21" t="s">
        <v>4634</v>
      </c>
      <c r="C4229" s="31" t="s">
        <v>6399</v>
      </c>
      <c r="D4229" s="3" t="s">
        <v>8612</v>
      </c>
      <c r="E4229" s="3" t="s">
        <v>7496</v>
      </c>
      <c r="F4229" s="12" t="s">
        <v>8635</v>
      </c>
      <c r="G4229" s="31" t="s">
        <v>8634</v>
      </c>
      <c r="H4229" s="21" t="s">
        <v>3890</v>
      </c>
      <c r="I4229" s="21" t="s">
        <v>3890</v>
      </c>
    </row>
    <row r="4230" spans="1:9" s="5" customFormat="1" x14ac:dyDescent="0.25">
      <c r="A4230" s="21">
        <v>1086</v>
      </c>
      <c r="B4230" s="21" t="s">
        <v>4634</v>
      </c>
      <c r="C4230" s="31" t="s">
        <v>6399</v>
      </c>
      <c r="D4230" s="3" t="s">
        <v>8613</v>
      </c>
      <c r="E4230" s="3" t="s">
        <v>7497</v>
      </c>
      <c r="F4230" s="12" t="s">
        <v>8635</v>
      </c>
      <c r="G4230" s="31" t="s">
        <v>8634</v>
      </c>
      <c r="H4230" s="21" t="s">
        <v>3890</v>
      </c>
      <c r="I4230" s="21" t="s">
        <v>3890</v>
      </c>
    </row>
    <row r="4231" spans="1:9" s="5" customFormat="1" x14ac:dyDescent="0.25">
      <c r="A4231" s="21">
        <v>1087</v>
      </c>
      <c r="B4231" s="21" t="s">
        <v>4634</v>
      </c>
      <c r="C4231" s="31" t="s">
        <v>6399</v>
      </c>
      <c r="D4231" s="3" t="s">
        <v>8614</v>
      </c>
      <c r="E4231" s="3" t="s">
        <v>7498</v>
      </c>
      <c r="F4231" s="12" t="s">
        <v>8635</v>
      </c>
      <c r="G4231" s="31" t="s">
        <v>8634</v>
      </c>
      <c r="H4231" s="21" t="s">
        <v>3890</v>
      </c>
      <c r="I4231" s="21" t="s">
        <v>3890</v>
      </c>
    </row>
    <row r="4232" spans="1:9" s="5" customFormat="1" x14ac:dyDescent="0.25">
      <c r="A4232" s="21">
        <v>1088</v>
      </c>
      <c r="B4232" s="21" t="s">
        <v>4634</v>
      </c>
      <c r="C4232" s="31" t="s">
        <v>6399</v>
      </c>
      <c r="D4232" s="3" t="s">
        <v>8615</v>
      </c>
      <c r="E4232" s="3" t="s">
        <v>7499</v>
      </c>
      <c r="F4232" s="12" t="s">
        <v>8635</v>
      </c>
      <c r="G4232" s="31" t="s">
        <v>8634</v>
      </c>
      <c r="H4232" s="21" t="s">
        <v>3890</v>
      </c>
      <c r="I4232" s="21" t="s">
        <v>3890</v>
      </c>
    </row>
    <row r="4233" spans="1:9" s="5" customFormat="1" x14ac:dyDescent="0.25">
      <c r="A4233" s="21">
        <v>1089</v>
      </c>
      <c r="B4233" s="21" t="s">
        <v>4634</v>
      </c>
      <c r="C4233" s="31" t="s">
        <v>6399</v>
      </c>
      <c r="D4233" s="3" t="s">
        <v>8616</v>
      </c>
      <c r="E4233" s="3" t="s">
        <v>7500</v>
      </c>
      <c r="F4233" s="12" t="s">
        <v>8635</v>
      </c>
      <c r="G4233" s="31" t="s">
        <v>8634</v>
      </c>
      <c r="H4233" s="21" t="s">
        <v>3890</v>
      </c>
      <c r="I4233" s="21" t="s">
        <v>3890</v>
      </c>
    </row>
    <row r="4234" spans="1:9" s="5" customFormat="1" x14ac:dyDescent="0.25">
      <c r="A4234" s="21">
        <v>1090</v>
      </c>
      <c r="B4234" s="21" t="s">
        <v>4634</v>
      </c>
      <c r="C4234" s="31" t="s">
        <v>6399</v>
      </c>
      <c r="D4234" s="3" t="s">
        <v>8617</v>
      </c>
      <c r="E4234" s="3" t="s">
        <v>7501</v>
      </c>
      <c r="F4234" s="12" t="s">
        <v>8635</v>
      </c>
      <c r="G4234" s="31" t="s">
        <v>8634</v>
      </c>
      <c r="H4234" s="21" t="s">
        <v>3890</v>
      </c>
      <c r="I4234" s="21" t="s">
        <v>3890</v>
      </c>
    </row>
    <row r="4235" spans="1:9" s="5" customFormat="1" x14ac:dyDescent="0.25">
      <c r="A4235" s="21">
        <v>1091</v>
      </c>
      <c r="B4235" s="21" t="s">
        <v>4634</v>
      </c>
      <c r="C4235" s="31" t="s">
        <v>6399</v>
      </c>
      <c r="D4235" s="3" t="s">
        <v>8618</v>
      </c>
      <c r="E4235" s="3" t="s">
        <v>7502</v>
      </c>
      <c r="F4235" s="12" t="s">
        <v>8635</v>
      </c>
      <c r="G4235" s="31" t="s">
        <v>8634</v>
      </c>
      <c r="H4235" s="21" t="s">
        <v>3890</v>
      </c>
      <c r="I4235" s="21" t="s">
        <v>3890</v>
      </c>
    </row>
    <row r="4236" spans="1:9" s="5" customFormat="1" x14ac:dyDescent="0.25">
      <c r="A4236" s="21">
        <v>1092</v>
      </c>
      <c r="B4236" s="21" t="s">
        <v>4634</v>
      </c>
      <c r="C4236" s="31" t="s">
        <v>6399</v>
      </c>
      <c r="D4236" s="3" t="s">
        <v>8619</v>
      </c>
      <c r="E4236" s="3" t="s">
        <v>7503</v>
      </c>
      <c r="F4236" s="12" t="s">
        <v>8635</v>
      </c>
      <c r="G4236" s="31" t="s">
        <v>8634</v>
      </c>
      <c r="H4236" s="21" t="s">
        <v>3890</v>
      </c>
      <c r="I4236" s="21" t="s">
        <v>3890</v>
      </c>
    </row>
    <row r="4237" spans="1:9" s="5" customFormat="1" x14ac:dyDescent="0.25">
      <c r="A4237" s="21">
        <v>1093</v>
      </c>
      <c r="B4237" s="21" t="s">
        <v>4634</v>
      </c>
      <c r="C4237" s="31" t="s">
        <v>6399</v>
      </c>
      <c r="D4237" s="3" t="s">
        <v>8620</v>
      </c>
      <c r="E4237" s="3" t="s">
        <v>7504</v>
      </c>
      <c r="F4237" s="12" t="s">
        <v>8635</v>
      </c>
      <c r="G4237" s="31" t="s">
        <v>8634</v>
      </c>
      <c r="H4237" s="21" t="s">
        <v>3890</v>
      </c>
      <c r="I4237" s="21" t="s">
        <v>3890</v>
      </c>
    </row>
    <row r="4238" spans="1:9" s="5" customFormat="1" x14ac:dyDescent="0.25">
      <c r="A4238" s="21">
        <v>1094</v>
      </c>
      <c r="B4238" s="21" t="s">
        <v>4634</v>
      </c>
      <c r="C4238" s="31" t="s">
        <v>6399</v>
      </c>
      <c r="D4238" s="3" t="s">
        <v>8621</v>
      </c>
      <c r="E4238" s="3" t="s">
        <v>7505</v>
      </c>
      <c r="F4238" s="12" t="s">
        <v>8635</v>
      </c>
      <c r="G4238" s="31" t="s">
        <v>8634</v>
      </c>
      <c r="H4238" s="21" t="s">
        <v>3890</v>
      </c>
      <c r="I4238" s="21" t="s">
        <v>3890</v>
      </c>
    </row>
    <row r="4239" spans="1:9" s="5" customFormat="1" x14ac:dyDescent="0.25">
      <c r="A4239" s="21">
        <v>1095</v>
      </c>
      <c r="B4239" s="21" t="s">
        <v>4634</v>
      </c>
      <c r="C4239" s="31" t="s">
        <v>6399</v>
      </c>
      <c r="D4239" s="3" t="s">
        <v>8622</v>
      </c>
      <c r="E4239" s="3" t="s">
        <v>7506</v>
      </c>
      <c r="F4239" s="12" t="s">
        <v>8635</v>
      </c>
      <c r="G4239" s="31" t="s">
        <v>8634</v>
      </c>
      <c r="H4239" s="21" t="s">
        <v>3890</v>
      </c>
      <c r="I4239" s="21" t="s">
        <v>3890</v>
      </c>
    </row>
    <row r="4240" spans="1:9" s="5" customFormat="1" x14ac:dyDescent="0.25">
      <c r="A4240" s="21">
        <v>1096</v>
      </c>
      <c r="B4240" s="21" t="s">
        <v>4634</v>
      </c>
      <c r="C4240" s="31" t="s">
        <v>6399</v>
      </c>
      <c r="D4240" s="3" t="s">
        <v>8623</v>
      </c>
      <c r="E4240" s="3" t="s">
        <v>7507</v>
      </c>
      <c r="F4240" s="12" t="s">
        <v>8635</v>
      </c>
      <c r="G4240" s="31" t="s">
        <v>8634</v>
      </c>
      <c r="H4240" s="21" t="s">
        <v>3890</v>
      </c>
      <c r="I4240" s="21" t="s">
        <v>3890</v>
      </c>
    </row>
    <row r="4241" spans="1:9" s="5" customFormat="1" x14ac:dyDescent="0.25">
      <c r="A4241" s="21">
        <v>1097</v>
      </c>
      <c r="B4241" s="21" t="s">
        <v>4634</v>
      </c>
      <c r="C4241" s="31" t="s">
        <v>6399</v>
      </c>
      <c r="D4241" s="3" t="s">
        <v>8624</v>
      </c>
      <c r="E4241" s="3" t="s">
        <v>7508</v>
      </c>
      <c r="F4241" s="12" t="s">
        <v>8635</v>
      </c>
      <c r="G4241" s="31" t="s">
        <v>8634</v>
      </c>
      <c r="H4241" s="21" t="s">
        <v>3890</v>
      </c>
      <c r="I4241" s="21" t="s">
        <v>3890</v>
      </c>
    </row>
    <row r="4242" spans="1:9" s="5" customFormat="1" x14ac:dyDescent="0.25">
      <c r="A4242" s="21">
        <v>1098</v>
      </c>
      <c r="B4242" s="21" t="s">
        <v>4634</v>
      </c>
      <c r="C4242" s="31" t="s">
        <v>6399</v>
      </c>
      <c r="D4242" s="3" t="s">
        <v>8625</v>
      </c>
      <c r="E4242" s="3" t="s">
        <v>7509</v>
      </c>
      <c r="F4242" s="12" t="s">
        <v>8635</v>
      </c>
      <c r="G4242" s="31" t="s">
        <v>8634</v>
      </c>
      <c r="H4242" s="21" t="s">
        <v>3890</v>
      </c>
      <c r="I4242" s="21" t="s">
        <v>3890</v>
      </c>
    </row>
    <row r="4243" spans="1:9" s="5" customFormat="1" x14ac:dyDescent="0.25">
      <c r="A4243" s="21">
        <v>1099</v>
      </c>
      <c r="B4243" s="21" t="s">
        <v>4634</v>
      </c>
      <c r="C4243" s="31" t="s">
        <v>6399</v>
      </c>
      <c r="D4243" s="3" t="s">
        <v>8626</v>
      </c>
      <c r="E4243" s="3" t="s">
        <v>7510</v>
      </c>
      <c r="F4243" s="12" t="s">
        <v>8635</v>
      </c>
      <c r="G4243" s="31" t="s">
        <v>8634</v>
      </c>
      <c r="H4243" s="21" t="s">
        <v>3890</v>
      </c>
      <c r="I4243" s="21" t="s">
        <v>3890</v>
      </c>
    </row>
    <row r="4244" spans="1:9" s="5" customFormat="1" x14ac:dyDescent="0.25">
      <c r="A4244" s="21">
        <v>1100</v>
      </c>
      <c r="B4244" s="21" t="s">
        <v>4634</v>
      </c>
      <c r="C4244" s="31" t="s">
        <v>6399</v>
      </c>
      <c r="D4244" s="3" t="s">
        <v>8627</v>
      </c>
      <c r="E4244" s="3" t="s">
        <v>7511</v>
      </c>
      <c r="F4244" s="12" t="s">
        <v>8635</v>
      </c>
      <c r="G4244" s="31" t="s">
        <v>8634</v>
      </c>
      <c r="H4244" s="21" t="s">
        <v>3890</v>
      </c>
      <c r="I4244" s="21" t="s">
        <v>3890</v>
      </c>
    </row>
    <row r="4245" spans="1:9" s="5" customFormat="1" x14ac:dyDescent="0.25">
      <c r="A4245" s="21">
        <v>1101</v>
      </c>
      <c r="B4245" s="21" t="s">
        <v>4634</v>
      </c>
      <c r="C4245" s="31" t="s">
        <v>6399</v>
      </c>
      <c r="D4245" s="3" t="s">
        <v>8628</v>
      </c>
      <c r="E4245" s="3" t="s">
        <v>7512</v>
      </c>
      <c r="F4245" s="12" t="s">
        <v>8635</v>
      </c>
      <c r="G4245" s="31" t="s">
        <v>8634</v>
      </c>
      <c r="H4245" s="21" t="s">
        <v>3890</v>
      </c>
      <c r="I4245" s="21" t="s">
        <v>3890</v>
      </c>
    </row>
    <row r="4246" spans="1:9" s="5" customFormat="1" x14ac:dyDescent="0.25">
      <c r="A4246" s="21">
        <v>1102</v>
      </c>
      <c r="B4246" s="21" t="s">
        <v>4634</v>
      </c>
      <c r="C4246" s="31" t="s">
        <v>6399</v>
      </c>
      <c r="D4246" s="3" t="s">
        <v>8629</v>
      </c>
      <c r="E4246" s="3" t="s">
        <v>7513</v>
      </c>
      <c r="F4246" s="12" t="s">
        <v>8635</v>
      </c>
      <c r="G4246" s="31" t="s">
        <v>8634</v>
      </c>
      <c r="H4246" s="21" t="s">
        <v>3890</v>
      </c>
      <c r="I4246" s="21" t="s">
        <v>3890</v>
      </c>
    </row>
    <row r="4247" spans="1:9" s="5" customFormat="1" x14ac:dyDescent="0.25">
      <c r="A4247" s="21">
        <v>1103</v>
      </c>
      <c r="B4247" s="21" t="s">
        <v>4634</v>
      </c>
      <c r="C4247" s="31" t="s">
        <v>6399</v>
      </c>
      <c r="D4247" s="3" t="s">
        <v>8630</v>
      </c>
      <c r="E4247" s="3" t="s">
        <v>7514</v>
      </c>
      <c r="F4247" s="12" t="s">
        <v>8635</v>
      </c>
      <c r="G4247" s="31" t="s">
        <v>8634</v>
      </c>
      <c r="H4247" s="21" t="s">
        <v>3890</v>
      </c>
      <c r="I4247" s="21" t="s">
        <v>3890</v>
      </c>
    </row>
    <row r="4248" spans="1:9" s="5" customFormat="1" x14ac:dyDescent="0.25">
      <c r="A4248" s="21">
        <v>1104</v>
      </c>
      <c r="B4248" s="21" t="s">
        <v>4634</v>
      </c>
      <c r="C4248" s="31" t="s">
        <v>6399</v>
      </c>
      <c r="D4248" s="3" t="s">
        <v>8631</v>
      </c>
      <c r="E4248" s="3" t="s">
        <v>7515</v>
      </c>
      <c r="F4248" s="12" t="s">
        <v>8635</v>
      </c>
      <c r="G4248" s="31" t="s">
        <v>8634</v>
      </c>
      <c r="H4248" s="21" t="s">
        <v>3890</v>
      </c>
      <c r="I4248" s="21" t="s">
        <v>3890</v>
      </c>
    </row>
    <row r="4249" spans="1:9" s="5" customFormat="1" x14ac:dyDescent="0.25">
      <c r="A4249" s="21">
        <v>1105</v>
      </c>
      <c r="B4249" s="21" t="s">
        <v>4634</v>
      </c>
      <c r="C4249" s="31" t="s">
        <v>6399</v>
      </c>
      <c r="D4249" s="3" t="s">
        <v>8632</v>
      </c>
      <c r="E4249" s="3" t="s">
        <v>7516</v>
      </c>
      <c r="F4249" s="12" t="s">
        <v>8635</v>
      </c>
      <c r="G4249" s="31" t="s">
        <v>8634</v>
      </c>
      <c r="H4249" s="21" t="s">
        <v>3890</v>
      </c>
      <c r="I4249" s="21" t="s">
        <v>3890</v>
      </c>
    </row>
    <row r="4250" spans="1:9" s="5" customFormat="1" x14ac:dyDescent="0.25">
      <c r="A4250" s="21">
        <v>1106</v>
      </c>
      <c r="B4250" s="21" t="s">
        <v>4634</v>
      </c>
      <c r="C4250" s="31" t="s">
        <v>6399</v>
      </c>
      <c r="D4250" s="3" t="s">
        <v>8633</v>
      </c>
      <c r="E4250" s="3" t="s">
        <v>7517</v>
      </c>
      <c r="F4250" s="12" t="s">
        <v>8635</v>
      </c>
      <c r="G4250" s="31" t="s">
        <v>8634</v>
      </c>
      <c r="H4250" s="21" t="s">
        <v>3890</v>
      </c>
      <c r="I4250" s="21" t="s">
        <v>3890</v>
      </c>
    </row>
    <row r="4251" spans="1:9" s="5" customFormat="1" x14ac:dyDescent="0.25">
      <c r="A4251" s="21">
        <v>1107</v>
      </c>
      <c r="B4251" s="21" t="s">
        <v>4634</v>
      </c>
      <c r="C4251" s="31" t="s">
        <v>6399</v>
      </c>
      <c r="D4251" s="3" t="s">
        <v>8238</v>
      </c>
      <c r="E4251" s="3" t="s">
        <v>7123</v>
      </c>
      <c r="F4251" s="12" t="s">
        <v>8635</v>
      </c>
      <c r="G4251" s="31" t="s">
        <v>8638</v>
      </c>
      <c r="H4251" s="21" t="s">
        <v>8639</v>
      </c>
      <c r="I4251" s="21" t="s">
        <v>3890</v>
      </c>
    </row>
    <row r="4252" spans="1:9" s="5" customFormat="1" x14ac:dyDescent="0.25">
      <c r="A4252" s="21">
        <v>1108</v>
      </c>
      <c r="B4252" s="21" t="s">
        <v>4634</v>
      </c>
      <c r="C4252" s="31" t="s">
        <v>6399</v>
      </c>
      <c r="D4252" s="3" t="s">
        <v>8239</v>
      </c>
      <c r="E4252" s="3" t="s">
        <v>7124</v>
      </c>
      <c r="F4252" s="12" t="s">
        <v>8635</v>
      </c>
      <c r="G4252" s="31" t="s">
        <v>8638</v>
      </c>
      <c r="H4252" s="21" t="s">
        <v>8640</v>
      </c>
      <c r="I4252" s="21" t="s">
        <v>3890</v>
      </c>
    </row>
    <row r="4253" spans="1:9" s="5" customFormat="1" x14ac:dyDescent="0.25">
      <c r="A4253" s="21">
        <v>1109</v>
      </c>
      <c r="B4253" s="21" t="s">
        <v>4634</v>
      </c>
      <c r="C4253" s="31" t="s">
        <v>6399</v>
      </c>
      <c r="D4253" s="3" t="s">
        <v>8240</v>
      </c>
      <c r="E4253" s="3" t="s">
        <v>7125</v>
      </c>
      <c r="F4253" s="12" t="s">
        <v>8635</v>
      </c>
      <c r="G4253" s="31" t="s">
        <v>8638</v>
      </c>
      <c r="H4253" s="21" t="s">
        <v>8641</v>
      </c>
      <c r="I4253" s="21" t="s">
        <v>3890</v>
      </c>
    </row>
    <row r="4254" spans="1:9" s="5" customFormat="1" x14ac:dyDescent="0.25">
      <c r="A4254" s="21">
        <v>1110</v>
      </c>
      <c r="B4254" s="21" t="s">
        <v>4634</v>
      </c>
      <c r="C4254" s="31" t="s">
        <v>6399</v>
      </c>
      <c r="D4254" s="3" t="s">
        <v>8241</v>
      </c>
      <c r="E4254" s="3" t="s">
        <v>7126</v>
      </c>
      <c r="F4254" s="12" t="s">
        <v>8635</v>
      </c>
      <c r="G4254" s="31" t="s">
        <v>8638</v>
      </c>
      <c r="H4254" s="21" t="s">
        <v>8642</v>
      </c>
      <c r="I4254" s="21" t="s">
        <v>3890</v>
      </c>
    </row>
    <row r="4255" spans="1:9" s="5" customFormat="1" x14ac:dyDescent="0.25">
      <c r="A4255" s="21">
        <v>1111</v>
      </c>
      <c r="B4255" s="21" t="s">
        <v>4634</v>
      </c>
      <c r="C4255" s="31" t="s">
        <v>6399</v>
      </c>
      <c r="D4255" s="3" t="s">
        <v>8242</v>
      </c>
      <c r="E4255" s="3" t="s">
        <v>7127</v>
      </c>
      <c r="F4255" s="12" t="s">
        <v>8635</v>
      </c>
      <c r="G4255" s="31" t="s">
        <v>8638</v>
      </c>
      <c r="H4255" s="21" t="s">
        <v>8643</v>
      </c>
      <c r="I4255" s="21" t="s">
        <v>3890</v>
      </c>
    </row>
    <row r="4256" spans="1:9" s="5" customFormat="1" x14ac:dyDescent="0.25">
      <c r="A4256" s="21">
        <v>1112</v>
      </c>
      <c r="B4256" s="21" t="s">
        <v>4634</v>
      </c>
      <c r="C4256" s="31" t="s">
        <v>6399</v>
      </c>
      <c r="D4256" s="3" t="s">
        <v>8243</v>
      </c>
      <c r="E4256" s="3" t="s">
        <v>7128</v>
      </c>
      <c r="F4256" s="12" t="s">
        <v>8635</v>
      </c>
      <c r="G4256" s="31" t="s">
        <v>8638</v>
      </c>
      <c r="H4256" s="21" t="s">
        <v>8644</v>
      </c>
      <c r="I4256" s="21" t="s">
        <v>3890</v>
      </c>
    </row>
    <row r="4257" spans="1:9" s="5" customFormat="1" x14ac:dyDescent="0.25">
      <c r="A4257" s="21">
        <v>1113</v>
      </c>
      <c r="B4257" s="21" t="s">
        <v>4634</v>
      </c>
      <c r="C4257" s="31" t="s">
        <v>6399</v>
      </c>
      <c r="D4257" s="3" t="s">
        <v>8244</v>
      </c>
      <c r="E4257" s="3" t="s">
        <v>7129</v>
      </c>
      <c r="F4257" s="12" t="s">
        <v>8635</v>
      </c>
      <c r="G4257" s="31" t="s">
        <v>8638</v>
      </c>
      <c r="H4257" s="21" t="s">
        <v>8645</v>
      </c>
      <c r="I4257" s="21" t="s">
        <v>3890</v>
      </c>
    </row>
    <row r="4258" spans="1:9" s="5" customFormat="1" x14ac:dyDescent="0.25">
      <c r="A4258" s="21">
        <v>1114</v>
      </c>
      <c r="B4258" s="21" t="s">
        <v>4634</v>
      </c>
      <c r="C4258" s="31" t="s">
        <v>6399</v>
      </c>
      <c r="D4258" s="3" t="s">
        <v>8245</v>
      </c>
      <c r="E4258" s="3" t="s">
        <v>7130</v>
      </c>
      <c r="F4258" s="12" t="s">
        <v>8635</v>
      </c>
      <c r="G4258" s="31" t="s">
        <v>8638</v>
      </c>
      <c r="H4258" s="21" t="s">
        <v>8646</v>
      </c>
      <c r="I4258" s="21" t="s">
        <v>3890</v>
      </c>
    </row>
    <row r="4259" spans="1:9" s="5" customFormat="1" x14ac:dyDescent="0.25">
      <c r="A4259" s="21">
        <v>1115</v>
      </c>
      <c r="B4259" s="21" t="s">
        <v>4634</v>
      </c>
      <c r="C4259" s="31" t="s">
        <v>6399</v>
      </c>
      <c r="D4259" s="3" t="s">
        <v>8246</v>
      </c>
      <c r="E4259" s="3" t="s">
        <v>7131</v>
      </c>
      <c r="F4259" s="12" t="s">
        <v>8635</v>
      </c>
      <c r="G4259" s="31" t="s">
        <v>8638</v>
      </c>
      <c r="H4259" s="21" t="s">
        <v>8647</v>
      </c>
      <c r="I4259" s="21" t="s">
        <v>3890</v>
      </c>
    </row>
    <row r="4260" spans="1:9" s="5" customFormat="1" x14ac:dyDescent="0.25">
      <c r="A4260" s="21">
        <v>1116</v>
      </c>
      <c r="B4260" s="21" t="s">
        <v>4634</v>
      </c>
      <c r="C4260" s="31" t="s">
        <v>6399</v>
      </c>
      <c r="D4260" s="3" t="s">
        <v>8247</v>
      </c>
      <c r="E4260" s="3" t="s">
        <v>7132</v>
      </c>
      <c r="F4260" s="12" t="s">
        <v>8635</v>
      </c>
      <c r="G4260" s="31" t="s">
        <v>8638</v>
      </c>
      <c r="H4260" s="21" t="s">
        <v>8648</v>
      </c>
      <c r="I4260" s="21" t="s">
        <v>3890</v>
      </c>
    </row>
    <row r="4261" spans="1:9" s="5" customFormat="1" x14ac:dyDescent="0.25">
      <c r="A4261" s="21">
        <v>1117</v>
      </c>
      <c r="B4261" s="21" t="s">
        <v>4634</v>
      </c>
      <c r="C4261" s="31" t="s">
        <v>6399</v>
      </c>
      <c r="D4261" s="3" t="s">
        <v>8248</v>
      </c>
      <c r="E4261" s="3" t="s">
        <v>7133</v>
      </c>
      <c r="F4261" s="12" t="s">
        <v>8635</v>
      </c>
      <c r="G4261" s="31" t="s">
        <v>8638</v>
      </c>
      <c r="H4261" s="21" t="s">
        <v>8649</v>
      </c>
      <c r="I4261" s="21" t="s">
        <v>3890</v>
      </c>
    </row>
    <row r="4262" spans="1:9" s="5" customFormat="1" x14ac:dyDescent="0.25">
      <c r="A4262" s="21">
        <v>1118</v>
      </c>
      <c r="B4262" s="21" t="s">
        <v>4634</v>
      </c>
      <c r="C4262" s="31" t="s">
        <v>6399</v>
      </c>
      <c r="D4262" s="3" t="s">
        <v>8249</v>
      </c>
      <c r="E4262" s="3" t="s">
        <v>7134</v>
      </c>
      <c r="F4262" s="12" t="s">
        <v>8635</v>
      </c>
      <c r="G4262" s="31" t="s">
        <v>8638</v>
      </c>
      <c r="H4262" s="21" t="s">
        <v>8650</v>
      </c>
      <c r="I4262" s="21" t="s">
        <v>3890</v>
      </c>
    </row>
    <row r="4263" spans="1:9" s="5" customFormat="1" x14ac:dyDescent="0.25">
      <c r="A4263" s="21">
        <v>1119</v>
      </c>
      <c r="B4263" s="21" t="s">
        <v>4634</v>
      </c>
      <c r="C4263" s="31" t="s">
        <v>6399</v>
      </c>
      <c r="D4263" s="3" t="s">
        <v>8250</v>
      </c>
      <c r="E4263" s="3" t="s">
        <v>7135</v>
      </c>
      <c r="F4263" s="12" t="s">
        <v>8635</v>
      </c>
      <c r="G4263" s="31" t="s">
        <v>8638</v>
      </c>
      <c r="H4263" s="21" t="s">
        <v>8651</v>
      </c>
      <c r="I4263" s="21" t="s">
        <v>3890</v>
      </c>
    </row>
    <row r="4264" spans="1:9" s="5" customFormat="1" x14ac:dyDescent="0.25">
      <c r="A4264" s="21">
        <v>1120</v>
      </c>
      <c r="B4264" s="21" t="s">
        <v>4634</v>
      </c>
      <c r="C4264" s="31" t="s">
        <v>6399</v>
      </c>
      <c r="D4264" s="3" t="s">
        <v>8251</v>
      </c>
      <c r="E4264" s="3" t="s">
        <v>7136</v>
      </c>
      <c r="F4264" s="12" t="s">
        <v>8635</v>
      </c>
      <c r="G4264" s="31" t="s">
        <v>8638</v>
      </c>
      <c r="H4264" s="21" t="s">
        <v>8652</v>
      </c>
      <c r="I4264" s="21" t="s">
        <v>3890</v>
      </c>
    </row>
    <row r="4265" spans="1:9" s="5" customFormat="1" x14ac:dyDescent="0.25">
      <c r="A4265" s="21">
        <v>1121</v>
      </c>
      <c r="B4265" s="21" t="s">
        <v>4634</v>
      </c>
      <c r="C4265" s="31" t="s">
        <v>6399</v>
      </c>
      <c r="D4265" s="3" t="s">
        <v>8252</v>
      </c>
      <c r="E4265" s="3" t="s">
        <v>7137</v>
      </c>
      <c r="F4265" s="12" t="s">
        <v>8635</v>
      </c>
      <c r="G4265" s="31" t="s">
        <v>8638</v>
      </c>
      <c r="H4265" s="21" t="s">
        <v>8653</v>
      </c>
      <c r="I4265" s="21" t="s">
        <v>3890</v>
      </c>
    </row>
    <row r="4266" spans="1:9" s="5" customFormat="1" x14ac:dyDescent="0.25">
      <c r="A4266" s="21">
        <v>1122</v>
      </c>
      <c r="B4266" s="21" t="s">
        <v>4634</v>
      </c>
      <c r="C4266" s="31" t="s">
        <v>6399</v>
      </c>
      <c r="D4266" s="3" t="s">
        <v>7585</v>
      </c>
      <c r="E4266" s="3" t="s">
        <v>6470</v>
      </c>
      <c r="F4266" s="12" t="s">
        <v>8635</v>
      </c>
      <c r="G4266" s="31" t="s">
        <v>8637</v>
      </c>
      <c r="H4266" s="21" t="s">
        <v>8654</v>
      </c>
      <c r="I4266" s="21" t="s">
        <v>8664</v>
      </c>
    </row>
    <row r="4267" spans="1:9" s="5" customFormat="1" x14ac:dyDescent="0.25">
      <c r="A4267" s="21">
        <v>1123</v>
      </c>
      <c r="B4267" s="21" t="s">
        <v>4634</v>
      </c>
      <c r="C4267" s="31" t="s">
        <v>6399</v>
      </c>
      <c r="D4267" s="3" t="s">
        <v>7586</v>
      </c>
      <c r="E4267" s="3" t="s">
        <v>6471</v>
      </c>
      <c r="F4267" s="12" t="s">
        <v>8635</v>
      </c>
      <c r="G4267" s="31" t="s">
        <v>8637</v>
      </c>
      <c r="H4267" s="21" t="s">
        <v>8655</v>
      </c>
      <c r="I4267" s="21" t="s">
        <v>8665</v>
      </c>
    </row>
    <row r="4268" spans="1:9" s="5" customFormat="1" x14ac:dyDescent="0.25">
      <c r="A4268" s="21">
        <v>1124</v>
      </c>
      <c r="B4268" s="21" t="s">
        <v>4634</v>
      </c>
      <c r="C4268" s="31" t="s">
        <v>6399</v>
      </c>
      <c r="D4268" s="3" t="s">
        <v>7587</v>
      </c>
      <c r="E4268" s="3" t="s">
        <v>6472</v>
      </c>
      <c r="F4268" s="12" t="s">
        <v>8635</v>
      </c>
      <c r="G4268" s="31" t="s">
        <v>8637</v>
      </c>
      <c r="H4268" s="21" t="s">
        <v>8656</v>
      </c>
      <c r="I4268" s="21" t="s">
        <v>8666</v>
      </c>
    </row>
    <row r="4269" spans="1:9" s="5" customFormat="1" x14ac:dyDescent="0.25">
      <c r="A4269" s="21">
        <v>1125</v>
      </c>
      <c r="B4269" s="21" t="s">
        <v>4634</v>
      </c>
      <c r="C4269" s="31" t="s">
        <v>6399</v>
      </c>
      <c r="D4269" s="3" t="s">
        <v>7588</v>
      </c>
      <c r="E4269" s="3" t="s">
        <v>6473</v>
      </c>
      <c r="F4269" s="12" t="s">
        <v>8635</v>
      </c>
      <c r="G4269" s="31" t="s">
        <v>8637</v>
      </c>
      <c r="H4269" s="21" t="s">
        <v>8657</v>
      </c>
      <c r="I4269" s="21" t="s">
        <v>8667</v>
      </c>
    </row>
    <row r="4270" spans="1:9" s="5" customFormat="1" x14ac:dyDescent="0.25">
      <c r="A4270" s="21">
        <v>1126</v>
      </c>
      <c r="B4270" s="21" t="s">
        <v>4634</v>
      </c>
      <c r="C4270" s="31" t="s">
        <v>6399</v>
      </c>
      <c r="D4270" s="3" t="s">
        <v>7589</v>
      </c>
      <c r="E4270" s="3" t="s">
        <v>6474</v>
      </c>
      <c r="F4270" s="12" t="s">
        <v>8635</v>
      </c>
      <c r="G4270" s="31" t="s">
        <v>8637</v>
      </c>
      <c r="H4270" s="21" t="s">
        <v>8658</v>
      </c>
      <c r="I4270" s="21" t="s">
        <v>8668</v>
      </c>
    </row>
    <row r="4271" spans="1:9" s="5" customFormat="1" x14ac:dyDescent="0.25">
      <c r="A4271" s="21">
        <v>1127</v>
      </c>
      <c r="B4271" s="21" t="s">
        <v>4634</v>
      </c>
      <c r="C4271" s="31" t="s">
        <v>6399</v>
      </c>
      <c r="D4271" s="3" t="s">
        <v>7590</v>
      </c>
      <c r="E4271" s="3" t="s">
        <v>6475</v>
      </c>
      <c r="F4271" s="12" t="s">
        <v>8635</v>
      </c>
      <c r="G4271" s="31" t="s">
        <v>8637</v>
      </c>
      <c r="H4271" s="21" t="s">
        <v>8659</v>
      </c>
      <c r="I4271" s="21" t="s">
        <v>8669</v>
      </c>
    </row>
    <row r="4272" spans="1:9" s="5" customFormat="1" x14ac:dyDescent="0.25">
      <c r="A4272" s="21">
        <v>1128</v>
      </c>
      <c r="B4272" s="21" t="s">
        <v>4634</v>
      </c>
      <c r="C4272" s="31" t="s">
        <v>6399</v>
      </c>
      <c r="D4272" s="3" t="s">
        <v>7591</v>
      </c>
      <c r="E4272" s="3" t="s">
        <v>6476</v>
      </c>
      <c r="F4272" s="12" t="s">
        <v>8635</v>
      </c>
      <c r="G4272" s="31" t="s">
        <v>8637</v>
      </c>
      <c r="H4272" s="21" t="s">
        <v>8660</v>
      </c>
      <c r="I4272" s="21" t="s">
        <v>8670</v>
      </c>
    </row>
    <row r="4273" spans="1:9" s="5" customFormat="1" x14ac:dyDescent="0.25">
      <c r="A4273" s="21">
        <v>1129</v>
      </c>
      <c r="B4273" s="21" t="s">
        <v>4634</v>
      </c>
      <c r="C4273" s="31" t="s">
        <v>6399</v>
      </c>
      <c r="D4273" s="3" t="s">
        <v>7592</v>
      </c>
      <c r="E4273" s="3" t="s">
        <v>6477</v>
      </c>
      <c r="F4273" s="12" t="s">
        <v>8635</v>
      </c>
      <c r="G4273" s="31" t="s">
        <v>8637</v>
      </c>
      <c r="H4273" s="21" t="s">
        <v>8661</v>
      </c>
      <c r="I4273" s="21" t="s">
        <v>8671</v>
      </c>
    </row>
    <row r="4274" spans="1:9" s="5" customFormat="1" x14ac:dyDescent="0.25">
      <c r="A4274" s="21">
        <v>1130</v>
      </c>
      <c r="B4274" s="21" t="s">
        <v>4634</v>
      </c>
      <c r="C4274" s="31" t="s">
        <v>6399</v>
      </c>
      <c r="D4274" s="3" t="s">
        <v>7593</v>
      </c>
      <c r="E4274" s="3" t="s">
        <v>6478</v>
      </c>
      <c r="F4274" s="12" t="s">
        <v>8635</v>
      </c>
      <c r="G4274" s="31" t="s">
        <v>8637</v>
      </c>
      <c r="H4274" s="21" t="s">
        <v>8662</v>
      </c>
      <c r="I4274" s="21" t="s">
        <v>8672</v>
      </c>
    </row>
    <row r="4275" spans="1:9" s="5" customFormat="1" x14ac:dyDescent="0.25">
      <c r="A4275" s="21">
        <v>1131</v>
      </c>
      <c r="B4275" s="21" t="s">
        <v>4634</v>
      </c>
      <c r="C4275" s="31" t="s">
        <v>6399</v>
      </c>
      <c r="D4275" s="3" t="s">
        <v>7594</v>
      </c>
      <c r="E4275" s="3" t="s">
        <v>6479</v>
      </c>
      <c r="F4275" s="12" t="s">
        <v>8635</v>
      </c>
      <c r="G4275" s="31" t="s">
        <v>8637</v>
      </c>
      <c r="H4275" s="21" t="s">
        <v>8663</v>
      </c>
      <c r="I4275" s="21" t="s">
        <v>8673</v>
      </c>
    </row>
    <row r="4276" spans="1:9" s="5" customFormat="1" x14ac:dyDescent="0.25">
      <c r="A4276" s="21">
        <v>1132</v>
      </c>
      <c r="B4276" s="21" t="s">
        <v>4634</v>
      </c>
      <c r="C4276" s="31" t="s">
        <v>6399</v>
      </c>
      <c r="D4276" s="3" t="s">
        <v>7595</v>
      </c>
      <c r="E4276" s="3" t="s">
        <v>6480</v>
      </c>
      <c r="F4276" s="12" t="s">
        <v>8635</v>
      </c>
      <c r="G4276" s="31" t="s">
        <v>8637</v>
      </c>
      <c r="H4276" s="21" t="s">
        <v>8654</v>
      </c>
      <c r="I4276" s="21" t="s">
        <v>8674</v>
      </c>
    </row>
    <row r="4277" spans="1:9" s="5" customFormat="1" x14ac:dyDescent="0.25">
      <c r="A4277" s="21">
        <v>1</v>
      </c>
      <c r="B4277" s="21" t="s">
        <v>4457</v>
      </c>
      <c r="C4277" s="31" t="s">
        <v>8675</v>
      </c>
      <c r="D4277" s="3" t="s">
        <v>8784</v>
      </c>
      <c r="E4277" s="3" t="s">
        <v>8676</v>
      </c>
      <c r="F4277" s="3" t="s">
        <v>8880</v>
      </c>
      <c r="G4277" s="31" t="s">
        <v>8881</v>
      </c>
      <c r="H4277" s="21" t="s">
        <v>8882</v>
      </c>
      <c r="I4277" s="44" t="s">
        <v>8882</v>
      </c>
    </row>
    <row r="4278" spans="1:9" s="5" customFormat="1" x14ac:dyDescent="0.25">
      <c r="A4278" s="21">
        <v>2</v>
      </c>
      <c r="B4278" s="21" t="s">
        <v>4457</v>
      </c>
      <c r="C4278" s="31" t="s">
        <v>8675</v>
      </c>
      <c r="D4278" s="3" t="s">
        <v>8785</v>
      </c>
      <c r="E4278" s="3" t="s">
        <v>8677</v>
      </c>
      <c r="F4278" s="3" t="s">
        <v>8880</v>
      </c>
      <c r="G4278" s="31" t="s">
        <v>8881</v>
      </c>
      <c r="H4278" s="21" t="s">
        <v>8882</v>
      </c>
      <c r="I4278" s="44" t="s">
        <v>8882</v>
      </c>
    </row>
    <row r="4279" spans="1:9" s="5" customFormat="1" x14ac:dyDescent="0.25">
      <c r="A4279" s="21">
        <v>3</v>
      </c>
      <c r="B4279" s="21" t="s">
        <v>4457</v>
      </c>
      <c r="C4279" s="31" t="s">
        <v>8675</v>
      </c>
      <c r="D4279" s="3" t="s">
        <v>8786</v>
      </c>
      <c r="E4279" s="3" t="s">
        <v>8678</v>
      </c>
      <c r="F4279" s="3" t="s">
        <v>8880</v>
      </c>
      <c r="G4279" s="31" t="s">
        <v>8881</v>
      </c>
      <c r="H4279" s="21" t="s">
        <v>8882</v>
      </c>
      <c r="I4279" s="44" t="s">
        <v>8882</v>
      </c>
    </row>
    <row r="4280" spans="1:9" s="5" customFormat="1" x14ac:dyDescent="0.25">
      <c r="A4280" s="21">
        <v>4</v>
      </c>
      <c r="B4280" s="21" t="s">
        <v>4457</v>
      </c>
      <c r="C4280" s="31" t="s">
        <v>8675</v>
      </c>
      <c r="D4280" s="3" t="s">
        <v>8787</v>
      </c>
      <c r="E4280" s="3" t="s">
        <v>8679</v>
      </c>
      <c r="F4280" s="3" t="s">
        <v>8880</v>
      </c>
      <c r="G4280" s="31" t="s">
        <v>8881</v>
      </c>
      <c r="H4280" s="21" t="s">
        <v>8882</v>
      </c>
      <c r="I4280" s="44" t="s">
        <v>8882</v>
      </c>
    </row>
    <row r="4281" spans="1:9" s="5" customFormat="1" x14ac:dyDescent="0.25">
      <c r="A4281" s="21">
        <v>5</v>
      </c>
      <c r="B4281" s="21" t="s">
        <v>4457</v>
      </c>
      <c r="C4281" s="31" t="s">
        <v>8675</v>
      </c>
      <c r="D4281" s="3" t="s">
        <v>8788</v>
      </c>
      <c r="E4281" s="3" t="s">
        <v>8680</v>
      </c>
      <c r="F4281" s="3" t="s">
        <v>8880</v>
      </c>
      <c r="G4281" s="31" t="s">
        <v>8881</v>
      </c>
      <c r="H4281" s="21" t="s">
        <v>8882</v>
      </c>
      <c r="I4281" s="44" t="s">
        <v>8882</v>
      </c>
    </row>
    <row r="4282" spans="1:9" s="5" customFormat="1" x14ac:dyDescent="0.25">
      <c r="A4282" s="21">
        <v>6</v>
      </c>
      <c r="B4282" s="21" t="s">
        <v>4457</v>
      </c>
      <c r="C4282" s="31" t="s">
        <v>8675</v>
      </c>
      <c r="D4282" s="3" t="s">
        <v>8789</v>
      </c>
      <c r="E4282" s="3" t="s">
        <v>8681</v>
      </c>
      <c r="F4282" s="3" t="s">
        <v>8880</v>
      </c>
      <c r="G4282" s="31" t="s">
        <v>8881</v>
      </c>
      <c r="H4282" s="21" t="s">
        <v>8882</v>
      </c>
      <c r="I4282" s="44" t="s">
        <v>8882</v>
      </c>
    </row>
    <row r="4283" spans="1:9" s="5" customFormat="1" x14ac:dyDescent="0.25">
      <c r="A4283" s="21">
        <v>7</v>
      </c>
      <c r="B4283" s="21" t="s">
        <v>4457</v>
      </c>
      <c r="C4283" s="31" t="s">
        <v>8675</v>
      </c>
      <c r="D4283" s="3" t="s">
        <v>8790</v>
      </c>
      <c r="E4283" s="3" t="s">
        <v>8682</v>
      </c>
      <c r="F4283" s="3" t="s">
        <v>8880</v>
      </c>
      <c r="G4283" s="31" t="s">
        <v>8881</v>
      </c>
      <c r="H4283" s="21" t="s">
        <v>8882</v>
      </c>
      <c r="I4283" s="44" t="s">
        <v>8882</v>
      </c>
    </row>
    <row r="4284" spans="1:9" s="5" customFormat="1" x14ac:dyDescent="0.25">
      <c r="A4284" s="21">
        <v>8</v>
      </c>
      <c r="B4284" s="21" t="s">
        <v>4457</v>
      </c>
      <c r="C4284" s="31" t="s">
        <v>8675</v>
      </c>
      <c r="D4284" s="3" t="s">
        <v>8791</v>
      </c>
      <c r="E4284" s="3" t="s">
        <v>8683</v>
      </c>
      <c r="F4284" s="3" t="s">
        <v>8880</v>
      </c>
      <c r="G4284" s="31" t="s">
        <v>8881</v>
      </c>
      <c r="H4284" s="21" t="s">
        <v>8882</v>
      </c>
      <c r="I4284" s="44" t="s">
        <v>8882</v>
      </c>
    </row>
    <row r="4285" spans="1:9" s="5" customFormat="1" x14ac:dyDescent="0.25">
      <c r="A4285" s="21">
        <v>9</v>
      </c>
      <c r="B4285" s="21" t="s">
        <v>4457</v>
      </c>
      <c r="C4285" s="31" t="s">
        <v>8675</v>
      </c>
      <c r="D4285" s="3" t="s">
        <v>6243</v>
      </c>
      <c r="E4285" s="3" t="s">
        <v>8684</v>
      </c>
      <c r="F4285" s="3" t="s">
        <v>8880</v>
      </c>
      <c r="G4285" s="31" t="s">
        <v>8881</v>
      </c>
      <c r="H4285" s="21" t="s">
        <v>8882</v>
      </c>
      <c r="I4285" s="44" t="s">
        <v>8882</v>
      </c>
    </row>
    <row r="4286" spans="1:9" s="5" customFormat="1" x14ac:dyDescent="0.25">
      <c r="A4286" s="21">
        <v>10</v>
      </c>
      <c r="B4286" s="21" t="s">
        <v>4457</v>
      </c>
      <c r="C4286" s="31" t="s">
        <v>8675</v>
      </c>
      <c r="D4286" s="3" t="s">
        <v>8792</v>
      </c>
      <c r="E4286" s="3" t="s">
        <v>8685</v>
      </c>
      <c r="F4286" s="3" t="s">
        <v>8880</v>
      </c>
      <c r="G4286" s="31" t="s">
        <v>8881</v>
      </c>
      <c r="H4286" s="21" t="s">
        <v>8882</v>
      </c>
      <c r="I4286" s="44" t="s">
        <v>8882</v>
      </c>
    </row>
    <row r="4287" spans="1:9" s="5" customFormat="1" x14ac:dyDescent="0.25">
      <c r="A4287" s="21">
        <v>11</v>
      </c>
      <c r="B4287" s="21" t="s">
        <v>4457</v>
      </c>
      <c r="C4287" s="31" t="s">
        <v>8675</v>
      </c>
      <c r="D4287" s="3" t="s">
        <v>8793</v>
      </c>
      <c r="E4287" s="3" t="s">
        <v>8686</v>
      </c>
      <c r="F4287" s="3" t="s">
        <v>8880</v>
      </c>
      <c r="G4287" s="31" t="s">
        <v>8881</v>
      </c>
      <c r="H4287" s="21" t="s">
        <v>8882</v>
      </c>
      <c r="I4287" s="44" t="s">
        <v>8882</v>
      </c>
    </row>
    <row r="4288" spans="1:9" s="5" customFormat="1" x14ac:dyDescent="0.25">
      <c r="A4288" s="21">
        <v>12</v>
      </c>
      <c r="B4288" s="21" t="s">
        <v>4457</v>
      </c>
      <c r="C4288" s="31" t="s">
        <v>8675</v>
      </c>
      <c r="D4288" s="3" t="s">
        <v>6241</v>
      </c>
      <c r="E4288" s="3" t="s">
        <v>8687</v>
      </c>
      <c r="F4288" s="3" t="s">
        <v>8880</v>
      </c>
      <c r="G4288" s="31" t="s">
        <v>8881</v>
      </c>
      <c r="H4288" s="21" t="s">
        <v>8882</v>
      </c>
      <c r="I4288" s="44" t="s">
        <v>8882</v>
      </c>
    </row>
    <row r="4289" spans="1:9" s="5" customFormat="1" x14ac:dyDescent="0.25">
      <c r="A4289" s="21">
        <v>13</v>
      </c>
      <c r="B4289" s="21" t="s">
        <v>4457</v>
      </c>
      <c r="C4289" s="31" t="s">
        <v>8675</v>
      </c>
      <c r="D4289" s="3" t="s">
        <v>8794</v>
      </c>
      <c r="E4289" s="3" t="s">
        <v>8688</v>
      </c>
      <c r="F4289" s="3" t="s">
        <v>8880</v>
      </c>
      <c r="G4289" s="31" t="s">
        <v>8881</v>
      </c>
      <c r="H4289" s="21" t="s">
        <v>8882</v>
      </c>
      <c r="I4289" s="44" t="s">
        <v>8882</v>
      </c>
    </row>
    <row r="4290" spans="1:9" s="5" customFormat="1" x14ac:dyDescent="0.25">
      <c r="A4290" s="21">
        <v>14</v>
      </c>
      <c r="B4290" s="21" t="s">
        <v>4457</v>
      </c>
      <c r="C4290" s="31" t="s">
        <v>8675</v>
      </c>
      <c r="D4290" s="3" t="s">
        <v>8795</v>
      </c>
      <c r="E4290" s="3" t="s">
        <v>8689</v>
      </c>
      <c r="F4290" s="3" t="s">
        <v>8880</v>
      </c>
      <c r="G4290" s="31" t="s">
        <v>8881</v>
      </c>
      <c r="H4290" s="21" t="s">
        <v>8882</v>
      </c>
      <c r="I4290" s="44" t="s">
        <v>8882</v>
      </c>
    </row>
    <row r="4291" spans="1:9" s="5" customFormat="1" x14ac:dyDescent="0.25">
      <c r="A4291" s="21">
        <v>15</v>
      </c>
      <c r="B4291" s="21" t="s">
        <v>4457</v>
      </c>
      <c r="C4291" s="31" t="s">
        <v>8675</v>
      </c>
      <c r="D4291" s="3" t="s">
        <v>8796</v>
      </c>
      <c r="E4291" s="3" t="s">
        <v>8690</v>
      </c>
      <c r="F4291" s="3" t="s">
        <v>8880</v>
      </c>
      <c r="G4291" s="31" t="s">
        <v>8881</v>
      </c>
      <c r="H4291" s="21" t="s">
        <v>8882</v>
      </c>
      <c r="I4291" s="44" t="s">
        <v>8882</v>
      </c>
    </row>
    <row r="4292" spans="1:9" s="5" customFormat="1" x14ac:dyDescent="0.25">
      <c r="A4292" s="21">
        <v>16</v>
      </c>
      <c r="B4292" s="21" t="s">
        <v>4457</v>
      </c>
      <c r="C4292" s="31" t="s">
        <v>8675</v>
      </c>
      <c r="D4292" s="3" t="s">
        <v>8797</v>
      </c>
      <c r="E4292" s="3" t="s">
        <v>8691</v>
      </c>
      <c r="F4292" s="3" t="s">
        <v>8880</v>
      </c>
      <c r="G4292" s="31" t="s">
        <v>8881</v>
      </c>
      <c r="H4292" s="21" t="s">
        <v>8882</v>
      </c>
      <c r="I4292" s="44" t="s">
        <v>8882</v>
      </c>
    </row>
    <row r="4293" spans="1:9" s="5" customFormat="1" x14ac:dyDescent="0.25">
      <c r="A4293" s="21">
        <v>17</v>
      </c>
      <c r="B4293" s="21" t="s">
        <v>4457</v>
      </c>
      <c r="C4293" s="31" t="s">
        <v>8675</v>
      </c>
      <c r="D4293" s="3" t="s">
        <v>8798</v>
      </c>
      <c r="E4293" s="3" t="s">
        <v>8692</v>
      </c>
      <c r="F4293" s="3" t="s">
        <v>8880</v>
      </c>
      <c r="G4293" s="31" t="s">
        <v>8881</v>
      </c>
      <c r="H4293" s="21" t="s">
        <v>8882</v>
      </c>
      <c r="I4293" s="44" t="s">
        <v>8882</v>
      </c>
    </row>
    <row r="4294" spans="1:9" s="5" customFormat="1" x14ac:dyDescent="0.25">
      <c r="A4294" s="21">
        <v>18</v>
      </c>
      <c r="B4294" s="21" t="s">
        <v>4457</v>
      </c>
      <c r="C4294" s="31" t="s">
        <v>8675</v>
      </c>
      <c r="D4294" s="3" t="s">
        <v>8799</v>
      </c>
      <c r="E4294" s="3" t="s">
        <v>8693</v>
      </c>
      <c r="F4294" s="3" t="s">
        <v>8880</v>
      </c>
      <c r="G4294" s="31" t="s">
        <v>8881</v>
      </c>
      <c r="H4294" s="21" t="s">
        <v>8882</v>
      </c>
      <c r="I4294" s="44" t="s">
        <v>8882</v>
      </c>
    </row>
    <row r="4295" spans="1:9" s="5" customFormat="1" x14ac:dyDescent="0.25">
      <c r="A4295" s="21">
        <v>19</v>
      </c>
      <c r="B4295" s="21" t="s">
        <v>4457</v>
      </c>
      <c r="C4295" s="31" t="s">
        <v>8675</v>
      </c>
      <c r="D4295" s="3" t="s">
        <v>8800</v>
      </c>
      <c r="E4295" s="3" t="s">
        <v>8694</v>
      </c>
      <c r="F4295" s="3" t="s">
        <v>8880</v>
      </c>
      <c r="G4295" s="31" t="s">
        <v>8881</v>
      </c>
      <c r="H4295" s="21" t="s">
        <v>8882</v>
      </c>
      <c r="I4295" s="44" t="s">
        <v>8882</v>
      </c>
    </row>
    <row r="4296" spans="1:9" s="5" customFormat="1" x14ac:dyDescent="0.25">
      <c r="A4296" s="21">
        <v>20</v>
      </c>
      <c r="B4296" s="21" t="s">
        <v>4457</v>
      </c>
      <c r="C4296" s="31" t="s">
        <v>8675</v>
      </c>
      <c r="D4296" s="3" t="s">
        <v>8801</v>
      </c>
      <c r="E4296" s="3" t="s">
        <v>8695</v>
      </c>
      <c r="F4296" s="3" t="s">
        <v>8880</v>
      </c>
      <c r="G4296" s="31" t="s">
        <v>8881</v>
      </c>
      <c r="H4296" s="21" t="s">
        <v>8882</v>
      </c>
      <c r="I4296" s="44" t="s">
        <v>8882</v>
      </c>
    </row>
    <row r="4297" spans="1:9" s="5" customFormat="1" x14ac:dyDescent="0.25">
      <c r="A4297" s="21">
        <v>21</v>
      </c>
      <c r="B4297" s="21" t="s">
        <v>4457</v>
      </c>
      <c r="C4297" s="31" t="s">
        <v>8675</v>
      </c>
      <c r="D4297" s="3" t="s">
        <v>8802</v>
      </c>
      <c r="E4297" s="3" t="s">
        <v>8696</v>
      </c>
      <c r="F4297" s="3" t="s">
        <v>8880</v>
      </c>
      <c r="G4297" s="31" t="s">
        <v>8881</v>
      </c>
      <c r="H4297" s="21" t="s">
        <v>8882</v>
      </c>
      <c r="I4297" s="44" t="s">
        <v>8882</v>
      </c>
    </row>
    <row r="4298" spans="1:9" s="5" customFormat="1" x14ac:dyDescent="0.25">
      <c r="A4298" s="21">
        <v>22</v>
      </c>
      <c r="B4298" s="21" t="s">
        <v>4457</v>
      </c>
      <c r="C4298" s="31" t="s">
        <v>8675</v>
      </c>
      <c r="D4298" s="3" t="s">
        <v>8803</v>
      </c>
      <c r="E4298" s="3" t="s">
        <v>8697</v>
      </c>
      <c r="F4298" s="3" t="s">
        <v>8880</v>
      </c>
      <c r="G4298" s="31" t="s">
        <v>8881</v>
      </c>
      <c r="H4298" s="21" t="s">
        <v>8882</v>
      </c>
      <c r="I4298" s="44" t="s">
        <v>8882</v>
      </c>
    </row>
    <row r="4299" spans="1:9" s="5" customFormat="1" x14ac:dyDescent="0.25">
      <c r="A4299" s="21">
        <v>23</v>
      </c>
      <c r="B4299" s="21" t="s">
        <v>4457</v>
      </c>
      <c r="C4299" s="31" t="s">
        <v>8675</v>
      </c>
      <c r="D4299" s="3" t="s">
        <v>8804</v>
      </c>
      <c r="E4299" s="3" t="s">
        <v>8698</v>
      </c>
      <c r="F4299" s="3" t="s">
        <v>8880</v>
      </c>
      <c r="G4299" s="31" t="s">
        <v>8881</v>
      </c>
      <c r="H4299" s="21" t="s">
        <v>8882</v>
      </c>
      <c r="I4299" s="44" t="s">
        <v>8882</v>
      </c>
    </row>
    <row r="4300" spans="1:9" s="5" customFormat="1" x14ac:dyDescent="0.25">
      <c r="A4300" s="21">
        <v>24</v>
      </c>
      <c r="B4300" s="21" t="s">
        <v>4457</v>
      </c>
      <c r="C4300" s="31" t="s">
        <v>8675</v>
      </c>
      <c r="D4300" s="3" t="s">
        <v>8805</v>
      </c>
      <c r="E4300" s="3" t="s">
        <v>8699</v>
      </c>
      <c r="F4300" s="3" t="s">
        <v>8880</v>
      </c>
      <c r="G4300" s="31" t="s">
        <v>9259</v>
      </c>
      <c r="H4300" s="21" t="s">
        <v>8882</v>
      </c>
      <c r="I4300" s="44" t="s">
        <v>8882</v>
      </c>
    </row>
    <row r="4301" spans="1:9" s="5" customFormat="1" x14ac:dyDescent="0.25">
      <c r="A4301" s="21">
        <v>25</v>
      </c>
      <c r="B4301" s="21" t="s">
        <v>4457</v>
      </c>
      <c r="C4301" s="31" t="s">
        <v>8675</v>
      </c>
      <c r="D4301" s="3" t="s">
        <v>8806</v>
      </c>
      <c r="E4301" s="3" t="s">
        <v>8700</v>
      </c>
      <c r="F4301" s="3" t="s">
        <v>8880</v>
      </c>
      <c r="G4301" s="31" t="s">
        <v>8881</v>
      </c>
      <c r="H4301" s="21" t="s">
        <v>8882</v>
      </c>
      <c r="I4301" s="44" t="s">
        <v>8882</v>
      </c>
    </row>
    <row r="4302" spans="1:9" s="5" customFormat="1" x14ac:dyDescent="0.25">
      <c r="A4302" s="21">
        <v>26</v>
      </c>
      <c r="B4302" s="21" t="s">
        <v>4457</v>
      </c>
      <c r="C4302" s="31" t="s">
        <v>8675</v>
      </c>
      <c r="D4302" s="3" t="s">
        <v>8807</v>
      </c>
      <c r="E4302" s="3" t="s">
        <v>8701</v>
      </c>
      <c r="F4302" s="3" t="s">
        <v>8880</v>
      </c>
      <c r="G4302" s="31" t="s">
        <v>8881</v>
      </c>
      <c r="H4302" s="21" t="s">
        <v>8882</v>
      </c>
      <c r="I4302" s="44" t="s">
        <v>8882</v>
      </c>
    </row>
    <row r="4303" spans="1:9" s="5" customFormat="1" x14ac:dyDescent="0.25">
      <c r="A4303" s="21">
        <v>27</v>
      </c>
      <c r="B4303" s="21" t="s">
        <v>4457</v>
      </c>
      <c r="C4303" s="31" t="s">
        <v>8675</v>
      </c>
      <c r="D4303" s="3" t="s">
        <v>8808</v>
      </c>
      <c r="E4303" s="3" t="s">
        <v>8702</v>
      </c>
      <c r="F4303" s="3" t="s">
        <v>8880</v>
      </c>
      <c r="G4303" s="31" t="s">
        <v>8881</v>
      </c>
      <c r="H4303" s="21" t="s">
        <v>8882</v>
      </c>
      <c r="I4303" s="44" t="s">
        <v>8882</v>
      </c>
    </row>
    <row r="4304" spans="1:9" s="5" customFormat="1" x14ac:dyDescent="0.25">
      <c r="A4304" s="21">
        <v>28</v>
      </c>
      <c r="B4304" s="21" t="s">
        <v>4457</v>
      </c>
      <c r="C4304" s="31" t="s">
        <v>8675</v>
      </c>
      <c r="D4304" s="3" t="s">
        <v>8809</v>
      </c>
      <c r="E4304" s="3" t="s">
        <v>8703</v>
      </c>
      <c r="F4304" s="3" t="s">
        <v>8880</v>
      </c>
      <c r="G4304" s="31" t="s">
        <v>8881</v>
      </c>
      <c r="H4304" s="21" t="s">
        <v>8882</v>
      </c>
      <c r="I4304" s="44" t="s">
        <v>8882</v>
      </c>
    </row>
    <row r="4305" spans="1:9" s="5" customFormat="1" x14ac:dyDescent="0.25">
      <c r="A4305" s="21">
        <v>29</v>
      </c>
      <c r="B4305" s="21" t="s">
        <v>4457</v>
      </c>
      <c r="C4305" s="31" t="s">
        <v>8675</v>
      </c>
      <c r="D4305" s="3" t="s">
        <v>8810</v>
      </c>
      <c r="E4305" s="3" t="s">
        <v>8704</v>
      </c>
      <c r="F4305" s="3" t="s">
        <v>8880</v>
      </c>
      <c r="G4305" s="31" t="s">
        <v>8881</v>
      </c>
      <c r="H4305" s="21" t="s">
        <v>8882</v>
      </c>
      <c r="I4305" s="44" t="s">
        <v>8882</v>
      </c>
    </row>
    <row r="4306" spans="1:9" s="5" customFormat="1" x14ac:dyDescent="0.25">
      <c r="A4306" s="21">
        <v>30</v>
      </c>
      <c r="B4306" s="21" t="s">
        <v>4457</v>
      </c>
      <c r="C4306" s="31" t="s">
        <v>8675</v>
      </c>
      <c r="D4306" s="3" t="s">
        <v>8811</v>
      </c>
      <c r="E4306" s="3" t="s">
        <v>8705</v>
      </c>
      <c r="F4306" s="3" t="s">
        <v>8880</v>
      </c>
      <c r="G4306" s="31" t="s">
        <v>8881</v>
      </c>
      <c r="H4306" s="21" t="s">
        <v>8882</v>
      </c>
      <c r="I4306" s="44" t="s">
        <v>8882</v>
      </c>
    </row>
    <row r="4307" spans="1:9" s="5" customFormat="1" x14ac:dyDescent="0.25">
      <c r="A4307" s="21">
        <v>31</v>
      </c>
      <c r="B4307" s="21" t="s">
        <v>4457</v>
      </c>
      <c r="C4307" s="31" t="s">
        <v>8675</v>
      </c>
      <c r="D4307" s="3" t="s">
        <v>8812</v>
      </c>
      <c r="E4307" s="3" t="s">
        <v>8706</v>
      </c>
      <c r="F4307" s="3" t="s">
        <v>8880</v>
      </c>
      <c r="G4307" s="31" t="s">
        <v>8881</v>
      </c>
      <c r="H4307" s="21" t="s">
        <v>8882</v>
      </c>
      <c r="I4307" s="44" t="s">
        <v>8882</v>
      </c>
    </row>
    <row r="4308" spans="1:9" s="5" customFormat="1" x14ac:dyDescent="0.25">
      <c r="A4308" s="21">
        <v>32</v>
      </c>
      <c r="B4308" s="21" t="s">
        <v>4457</v>
      </c>
      <c r="C4308" s="31" t="s">
        <v>8675</v>
      </c>
      <c r="D4308" s="3" t="s">
        <v>8813</v>
      </c>
      <c r="E4308" s="3" t="s">
        <v>8707</v>
      </c>
      <c r="F4308" s="3" t="s">
        <v>8880</v>
      </c>
      <c r="G4308" s="31" t="s">
        <v>8881</v>
      </c>
      <c r="H4308" s="21" t="s">
        <v>8882</v>
      </c>
      <c r="I4308" s="44" t="s">
        <v>8882</v>
      </c>
    </row>
    <row r="4309" spans="1:9" s="5" customFormat="1" x14ac:dyDescent="0.25">
      <c r="A4309" s="21">
        <v>33</v>
      </c>
      <c r="B4309" s="21" t="s">
        <v>4457</v>
      </c>
      <c r="C4309" s="31" t="s">
        <v>8675</v>
      </c>
      <c r="D4309" s="3" t="s">
        <v>8814</v>
      </c>
      <c r="E4309" s="3" t="s">
        <v>8708</v>
      </c>
      <c r="F4309" s="3" t="s">
        <v>8880</v>
      </c>
      <c r="G4309" s="31" t="s">
        <v>8881</v>
      </c>
      <c r="H4309" s="21" t="s">
        <v>8882</v>
      </c>
      <c r="I4309" s="44" t="s">
        <v>8882</v>
      </c>
    </row>
    <row r="4310" spans="1:9" s="5" customFormat="1" x14ac:dyDescent="0.25">
      <c r="A4310" s="21">
        <v>34</v>
      </c>
      <c r="B4310" s="21" t="s">
        <v>4457</v>
      </c>
      <c r="C4310" s="31" t="s">
        <v>8675</v>
      </c>
      <c r="D4310" s="3" t="s">
        <v>8815</v>
      </c>
      <c r="E4310" s="3" t="s">
        <v>8709</v>
      </c>
      <c r="F4310" s="3" t="s">
        <v>8880</v>
      </c>
      <c r="G4310" s="31" t="s">
        <v>8881</v>
      </c>
      <c r="H4310" s="21" t="s">
        <v>8882</v>
      </c>
      <c r="I4310" s="44" t="s">
        <v>8882</v>
      </c>
    </row>
    <row r="4311" spans="1:9" s="5" customFormat="1" x14ac:dyDescent="0.25">
      <c r="A4311" s="21">
        <v>35</v>
      </c>
      <c r="B4311" s="21" t="s">
        <v>4457</v>
      </c>
      <c r="C4311" s="31" t="s">
        <v>8675</v>
      </c>
      <c r="D4311" s="3" t="s">
        <v>8816</v>
      </c>
      <c r="E4311" s="3" t="s">
        <v>8710</v>
      </c>
      <c r="F4311" s="3" t="s">
        <v>8880</v>
      </c>
      <c r="G4311" s="31" t="s">
        <v>8881</v>
      </c>
      <c r="H4311" s="21" t="s">
        <v>8882</v>
      </c>
      <c r="I4311" s="44" t="s">
        <v>8882</v>
      </c>
    </row>
    <row r="4312" spans="1:9" s="5" customFormat="1" x14ac:dyDescent="0.25">
      <c r="A4312" s="21">
        <v>36</v>
      </c>
      <c r="B4312" s="21" t="s">
        <v>4457</v>
      </c>
      <c r="C4312" s="31" t="s">
        <v>8675</v>
      </c>
      <c r="D4312" s="3" t="s">
        <v>8817</v>
      </c>
      <c r="E4312" s="3" t="s">
        <v>8711</v>
      </c>
      <c r="F4312" s="3" t="s">
        <v>8880</v>
      </c>
      <c r="G4312" s="31" t="s">
        <v>8881</v>
      </c>
      <c r="H4312" s="21" t="s">
        <v>8882</v>
      </c>
      <c r="I4312" s="44" t="s">
        <v>8882</v>
      </c>
    </row>
    <row r="4313" spans="1:9" s="5" customFormat="1" x14ac:dyDescent="0.25">
      <c r="A4313" s="21">
        <v>37</v>
      </c>
      <c r="B4313" s="21" t="s">
        <v>4457</v>
      </c>
      <c r="C4313" s="31" t="s">
        <v>8675</v>
      </c>
      <c r="D4313" s="3" t="s">
        <v>8818</v>
      </c>
      <c r="E4313" s="3" t="s">
        <v>8712</v>
      </c>
      <c r="F4313" s="3" t="s">
        <v>8880</v>
      </c>
      <c r="G4313" s="31" t="s">
        <v>8881</v>
      </c>
      <c r="H4313" s="21" t="s">
        <v>8882</v>
      </c>
      <c r="I4313" s="44" t="s">
        <v>8882</v>
      </c>
    </row>
    <row r="4314" spans="1:9" s="5" customFormat="1" x14ac:dyDescent="0.25">
      <c r="A4314" s="21">
        <v>38</v>
      </c>
      <c r="B4314" s="21" t="s">
        <v>4457</v>
      </c>
      <c r="C4314" s="31" t="s">
        <v>8675</v>
      </c>
      <c r="D4314" s="3" t="s">
        <v>8819</v>
      </c>
      <c r="E4314" s="3" t="s">
        <v>8713</v>
      </c>
      <c r="F4314" s="3" t="s">
        <v>8880</v>
      </c>
      <c r="G4314" s="31" t="s">
        <v>8881</v>
      </c>
      <c r="H4314" s="21" t="s">
        <v>8882</v>
      </c>
      <c r="I4314" s="44" t="s">
        <v>8882</v>
      </c>
    </row>
    <row r="4315" spans="1:9" s="5" customFormat="1" x14ac:dyDescent="0.25">
      <c r="A4315" s="21">
        <v>39</v>
      </c>
      <c r="B4315" s="21" t="s">
        <v>4457</v>
      </c>
      <c r="C4315" s="31" t="s">
        <v>8675</v>
      </c>
      <c r="D4315" s="3" t="s">
        <v>8819</v>
      </c>
      <c r="E4315" s="3" t="s">
        <v>8713</v>
      </c>
      <c r="F4315" s="3" t="s">
        <v>8880</v>
      </c>
      <c r="G4315" s="31" t="s">
        <v>8881</v>
      </c>
      <c r="H4315" s="21" t="s">
        <v>8882</v>
      </c>
      <c r="I4315" s="44" t="s">
        <v>8882</v>
      </c>
    </row>
    <row r="4316" spans="1:9" s="5" customFormat="1" x14ac:dyDescent="0.25">
      <c r="A4316" s="21">
        <v>40</v>
      </c>
      <c r="B4316" s="21" t="s">
        <v>4457</v>
      </c>
      <c r="C4316" s="31" t="s">
        <v>8675</v>
      </c>
      <c r="D4316" s="3" t="s">
        <v>8820</v>
      </c>
      <c r="E4316" s="3" t="s">
        <v>8714</v>
      </c>
      <c r="F4316" s="3" t="s">
        <v>8880</v>
      </c>
      <c r="G4316" s="31" t="s">
        <v>8881</v>
      </c>
      <c r="H4316" s="21" t="s">
        <v>8882</v>
      </c>
      <c r="I4316" s="44" t="s">
        <v>8882</v>
      </c>
    </row>
    <row r="4317" spans="1:9" s="5" customFormat="1" x14ac:dyDescent="0.25">
      <c r="A4317" s="21">
        <v>41</v>
      </c>
      <c r="B4317" s="21" t="s">
        <v>4457</v>
      </c>
      <c r="C4317" s="31" t="s">
        <v>8675</v>
      </c>
      <c r="D4317" s="3" t="s">
        <v>8821</v>
      </c>
      <c r="E4317" s="3" t="s">
        <v>8715</v>
      </c>
      <c r="F4317" s="3" t="s">
        <v>8880</v>
      </c>
      <c r="G4317" s="31" t="s">
        <v>8881</v>
      </c>
      <c r="H4317" s="21" t="s">
        <v>8882</v>
      </c>
      <c r="I4317" s="44" t="s">
        <v>8882</v>
      </c>
    </row>
    <row r="4318" spans="1:9" s="5" customFormat="1" x14ac:dyDescent="0.25">
      <c r="A4318" s="21">
        <v>42</v>
      </c>
      <c r="B4318" s="21" t="s">
        <v>4457</v>
      </c>
      <c r="C4318" s="31" t="s">
        <v>8675</v>
      </c>
      <c r="D4318" s="3" t="s">
        <v>8822</v>
      </c>
      <c r="E4318" s="3" t="s">
        <v>8716</v>
      </c>
      <c r="F4318" s="3" t="s">
        <v>8880</v>
      </c>
      <c r="G4318" s="31" t="s">
        <v>8881</v>
      </c>
      <c r="H4318" s="21" t="s">
        <v>8882</v>
      </c>
      <c r="I4318" s="44" t="s">
        <v>8882</v>
      </c>
    </row>
    <row r="4319" spans="1:9" s="5" customFormat="1" x14ac:dyDescent="0.25">
      <c r="A4319" s="21">
        <v>43</v>
      </c>
      <c r="B4319" s="21" t="s">
        <v>4457</v>
      </c>
      <c r="C4319" s="31" t="s">
        <v>8675</v>
      </c>
      <c r="D4319" s="3" t="s">
        <v>8822</v>
      </c>
      <c r="E4319" s="3" t="s">
        <v>8716</v>
      </c>
      <c r="F4319" s="3" t="s">
        <v>8880</v>
      </c>
      <c r="G4319" s="31" t="s">
        <v>8881</v>
      </c>
      <c r="H4319" s="21" t="s">
        <v>8882</v>
      </c>
      <c r="I4319" s="44" t="s">
        <v>8882</v>
      </c>
    </row>
    <row r="4320" spans="1:9" s="5" customFormat="1" x14ac:dyDescent="0.25">
      <c r="A4320" s="21">
        <v>44</v>
      </c>
      <c r="B4320" s="21" t="s">
        <v>4457</v>
      </c>
      <c r="C4320" s="31" t="s">
        <v>8675</v>
      </c>
      <c r="D4320" s="3" t="s">
        <v>8823</v>
      </c>
      <c r="E4320" s="3" t="s">
        <v>8717</v>
      </c>
      <c r="F4320" s="3" t="s">
        <v>8880</v>
      </c>
      <c r="G4320" s="31" t="s">
        <v>8881</v>
      </c>
      <c r="H4320" s="21" t="s">
        <v>8882</v>
      </c>
      <c r="I4320" s="44" t="s">
        <v>8882</v>
      </c>
    </row>
    <row r="4321" spans="1:9" s="5" customFormat="1" x14ac:dyDescent="0.25">
      <c r="A4321" s="21">
        <v>45</v>
      </c>
      <c r="B4321" s="21" t="s">
        <v>4457</v>
      </c>
      <c r="C4321" s="31" t="s">
        <v>8675</v>
      </c>
      <c r="D4321" s="3" t="s">
        <v>8824</v>
      </c>
      <c r="E4321" s="3" t="s">
        <v>8718</v>
      </c>
      <c r="F4321" s="3" t="s">
        <v>8880</v>
      </c>
      <c r="G4321" s="31" t="s">
        <v>8881</v>
      </c>
      <c r="H4321" s="21" t="s">
        <v>8882</v>
      </c>
      <c r="I4321" s="44" t="s">
        <v>8882</v>
      </c>
    </row>
    <row r="4322" spans="1:9" s="5" customFormat="1" x14ac:dyDescent="0.25">
      <c r="A4322" s="21">
        <v>46</v>
      </c>
      <c r="B4322" s="21" t="s">
        <v>4457</v>
      </c>
      <c r="C4322" s="31" t="s">
        <v>8675</v>
      </c>
      <c r="D4322" s="3" t="s">
        <v>8825</v>
      </c>
      <c r="E4322" s="3" t="s">
        <v>8719</v>
      </c>
      <c r="F4322" s="3" t="s">
        <v>8880</v>
      </c>
      <c r="G4322" s="31" t="s">
        <v>8881</v>
      </c>
      <c r="H4322" s="21" t="s">
        <v>8882</v>
      </c>
      <c r="I4322" s="44" t="s">
        <v>8882</v>
      </c>
    </row>
    <row r="4323" spans="1:9" s="5" customFormat="1" x14ac:dyDescent="0.25">
      <c r="A4323" s="21">
        <v>47</v>
      </c>
      <c r="B4323" s="21" t="s">
        <v>4457</v>
      </c>
      <c r="C4323" s="31" t="s">
        <v>8675</v>
      </c>
      <c r="D4323" s="3" t="s">
        <v>8826</v>
      </c>
      <c r="E4323" s="3" t="s">
        <v>8720</v>
      </c>
      <c r="F4323" s="3" t="s">
        <v>8880</v>
      </c>
      <c r="G4323" s="31" t="s">
        <v>8881</v>
      </c>
      <c r="H4323" s="21" t="s">
        <v>8882</v>
      </c>
      <c r="I4323" s="44" t="s">
        <v>8882</v>
      </c>
    </row>
    <row r="4324" spans="1:9" s="5" customFormat="1" x14ac:dyDescent="0.25">
      <c r="A4324" s="21">
        <v>48</v>
      </c>
      <c r="B4324" s="21" t="s">
        <v>4457</v>
      </c>
      <c r="C4324" s="31" t="s">
        <v>8675</v>
      </c>
      <c r="D4324" s="3" t="s">
        <v>8827</v>
      </c>
      <c r="E4324" s="3" t="s">
        <v>8721</v>
      </c>
      <c r="F4324" s="3" t="s">
        <v>8880</v>
      </c>
      <c r="G4324" s="31" t="s">
        <v>8881</v>
      </c>
      <c r="H4324" s="21" t="s">
        <v>8882</v>
      </c>
      <c r="I4324" s="44" t="s">
        <v>8882</v>
      </c>
    </row>
    <row r="4325" spans="1:9" s="5" customFormat="1" x14ac:dyDescent="0.25">
      <c r="A4325" s="21">
        <v>49</v>
      </c>
      <c r="B4325" s="21" t="s">
        <v>4457</v>
      </c>
      <c r="C4325" s="31" t="s">
        <v>8675</v>
      </c>
      <c r="D4325" s="3" t="s">
        <v>8828</v>
      </c>
      <c r="E4325" s="3" t="s">
        <v>8722</v>
      </c>
      <c r="F4325" s="3" t="s">
        <v>8880</v>
      </c>
      <c r="G4325" s="31" t="s">
        <v>8881</v>
      </c>
      <c r="H4325" s="21" t="s">
        <v>8882</v>
      </c>
      <c r="I4325" s="44" t="s">
        <v>8882</v>
      </c>
    </row>
    <row r="4326" spans="1:9" s="5" customFormat="1" x14ac:dyDescent="0.25">
      <c r="A4326" s="21">
        <v>50</v>
      </c>
      <c r="B4326" s="21" t="s">
        <v>4457</v>
      </c>
      <c r="C4326" s="31" t="s">
        <v>8675</v>
      </c>
      <c r="D4326" s="3" t="s">
        <v>8829</v>
      </c>
      <c r="E4326" s="3" t="s">
        <v>8723</v>
      </c>
      <c r="F4326" s="3" t="s">
        <v>8880</v>
      </c>
      <c r="G4326" s="31" t="s">
        <v>8881</v>
      </c>
      <c r="H4326" s="21" t="s">
        <v>8882</v>
      </c>
      <c r="I4326" s="44" t="s">
        <v>8882</v>
      </c>
    </row>
    <row r="4327" spans="1:9" s="5" customFormat="1" x14ac:dyDescent="0.25">
      <c r="A4327" s="21">
        <v>51</v>
      </c>
      <c r="B4327" s="21" t="s">
        <v>4457</v>
      </c>
      <c r="C4327" s="31" t="s">
        <v>8675</v>
      </c>
      <c r="D4327" s="3" t="s">
        <v>8830</v>
      </c>
      <c r="E4327" s="3" t="s">
        <v>8724</v>
      </c>
      <c r="F4327" s="3" t="s">
        <v>8880</v>
      </c>
      <c r="G4327" s="31" t="s">
        <v>8881</v>
      </c>
      <c r="H4327" s="21" t="s">
        <v>8882</v>
      </c>
      <c r="I4327" s="44" t="s">
        <v>8882</v>
      </c>
    </row>
    <row r="4328" spans="1:9" s="5" customFormat="1" x14ac:dyDescent="0.25">
      <c r="A4328" s="21">
        <v>52</v>
      </c>
      <c r="B4328" s="21" t="s">
        <v>4457</v>
      </c>
      <c r="C4328" s="31" t="s">
        <v>8675</v>
      </c>
      <c r="D4328" s="3" t="s">
        <v>8831</v>
      </c>
      <c r="E4328" s="3" t="s">
        <v>8725</v>
      </c>
      <c r="F4328" s="3" t="s">
        <v>8880</v>
      </c>
      <c r="G4328" s="31" t="s">
        <v>8881</v>
      </c>
      <c r="H4328" s="21" t="s">
        <v>8882</v>
      </c>
      <c r="I4328" s="44" t="s">
        <v>8882</v>
      </c>
    </row>
    <row r="4329" spans="1:9" s="5" customFormat="1" x14ac:dyDescent="0.25">
      <c r="A4329" s="21">
        <v>53</v>
      </c>
      <c r="B4329" s="21" t="s">
        <v>4457</v>
      </c>
      <c r="C4329" s="31" t="s">
        <v>8675</v>
      </c>
      <c r="D4329" s="3" t="s">
        <v>8832</v>
      </c>
      <c r="E4329" s="3" t="s">
        <v>8726</v>
      </c>
      <c r="F4329" s="3" t="s">
        <v>8880</v>
      </c>
      <c r="G4329" s="31" t="s">
        <v>8881</v>
      </c>
      <c r="H4329" s="21" t="s">
        <v>8882</v>
      </c>
      <c r="I4329" s="44" t="s">
        <v>8882</v>
      </c>
    </row>
    <row r="4330" spans="1:9" s="5" customFormat="1" x14ac:dyDescent="0.25">
      <c r="A4330" s="21">
        <v>54</v>
      </c>
      <c r="B4330" s="21" t="s">
        <v>4457</v>
      </c>
      <c r="C4330" s="31" t="s">
        <v>8675</v>
      </c>
      <c r="D4330" s="3" t="s">
        <v>8833</v>
      </c>
      <c r="E4330" s="3" t="s">
        <v>8727</v>
      </c>
      <c r="F4330" s="3" t="s">
        <v>8880</v>
      </c>
      <c r="G4330" s="31" t="s">
        <v>8881</v>
      </c>
      <c r="H4330" s="21" t="s">
        <v>8882</v>
      </c>
      <c r="I4330" s="44" t="s">
        <v>8882</v>
      </c>
    </row>
    <row r="4331" spans="1:9" s="5" customFormat="1" x14ac:dyDescent="0.25">
      <c r="A4331" s="21">
        <v>55</v>
      </c>
      <c r="B4331" s="21" t="s">
        <v>4457</v>
      </c>
      <c r="C4331" s="31" t="s">
        <v>8675</v>
      </c>
      <c r="D4331" s="3" t="s">
        <v>8834</v>
      </c>
      <c r="E4331" s="3" t="s">
        <v>8728</v>
      </c>
      <c r="F4331" s="3" t="s">
        <v>8880</v>
      </c>
      <c r="G4331" s="31" t="s">
        <v>8881</v>
      </c>
      <c r="H4331" s="21" t="s">
        <v>8882</v>
      </c>
      <c r="I4331" s="44" t="s">
        <v>8882</v>
      </c>
    </row>
    <row r="4332" spans="1:9" s="5" customFormat="1" x14ac:dyDescent="0.25">
      <c r="A4332" s="21">
        <v>56</v>
      </c>
      <c r="B4332" s="21" t="s">
        <v>4457</v>
      </c>
      <c r="C4332" s="31" t="s">
        <v>8675</v>
      </c>
      <c r="D4332" s="3" t="s">
        <v>8835</v>
      </c>
      <c r="E4332" s="3" t="s">
        <v>8729</v>
      </c>
      <c r="F4332" s="3" t="s">
        <v>8880</v>
      </c>
      <c r="G4332" s="31" t="s">
        <v>8881</v>
      </c>
      <c r="H4332" s="21" t="s">
        <v>8882</v>
      </c>
      <c r="I4332" s="44" t="s">
        <v>8882</v>
      </c>
    </row>
    <row r="4333" spans="1:9" s="5" customFormat="1" x14ac:dyDescent="0.25">
      <c r="A4333" s="21">
        <v>57</v>
      </c>
      <c r="B4333" s="21" t="s">
        <v>4457</v>
      </c>
      <c r="C4333" s="31" t="s">
        <v>8675</v>
      </c>
      <c r="D4333" s="3" t="s">
        <v>8836</v>
      </c>
      <c r="E4333" s="3" t="s">
        <v>8730</v>
      </c>
      <c r="F4333" s="3" t="s">
        <v>8880</v>
      </c>
      <c r="G4333" s="31" t="s">
        <v>8881</v>
      </c>
      <c r="H4333" s="21" t="s">
        <v>8882</v>
      </c>
      <c r="I4333" s="44" t="s">
        <v>8882</v>
      </c>
    </row>
    <row r="4334" spans="1:9" s="5" customFormat="1" x14ac:dyDescent="0.25">
      <c r="A4334" s="21">
        <v>58</v>
      </c>
      <c r="B4334" s="21" t="s">
        <v>4457</v>
      </c>
      <c r="C4334" s="31" t="s">
        <v>8675</v>
      </c>
      <c r="D4334" s="3" t="s">
        <v>8837</v>
      </c>
      <c r="E4334" s="3" t="s">
        <v>8731</v>
      </c>
      <c r="F4334" s="3" t="s">
        <v>8880</v>
      </c>
      <c r="G4334" s="31" t="s">
        <v>8881</v>
      </c>
      <c r="H4334" s="21" t="s">
        <v>8882</v>
      </c>
      <c r="I4334" s="44" t="s">
        <v>8882</v>
      </c>
    </row>
    <row r="4335" spans="1:9" s="5" customFormat="1" x14ac:dyDescent="0.25">
      <c r="A4335" s="21">
        <v>59</v>
      </c>
      <c r="B4335" s="21" t="s">
        <v>4457</v>
      </c>
      <c r="C4335" s="31" t="s">
        <v>8675</v>
      </c>
      <c r="D4335" s="3" t="s">
        <v>8838</v>
      </c>
      <c r="E4335" s="3" t="s">
        <v>8732</v>
      </c>
      <c r="F4335" s="3" t="s">
        <v>8880</v>
      </c>
      <c r="G4335" s="31" t="s">
        <v>8881</v>
      </c>
      <c r="H4335" s="21" t="s">
        <v>8882</v>
      </c>
      <c r="I4335" s="44" t="s">
        <v>8882</v>
      </c>
    </row>
    <row r="4336" spans="1:9" s="5" customFormat="1" x14ac:dyDescent="0.25">
      <c r="A4336" s="21">
        <v>60</v>
      </c>
      <c r="B4336" s="21" t="s">
        <v>4457</v>
      </c>
      <c r="C4336" s="31" t="s">
        <v>8675</v>
      </c>
      <c r="D4336" s="3" t="s">
        <v>8839</v>
      </c>
      <c r="E4336" s="3" t="s">
        <v>8733</v>
      </c>
      <c r="F4336" s="3" t="s">
        <v>8880</v>
      </c>
      <c r="G4336" s="31" t="s">
        <v>8881</v>
      </c>
      <c r="H4336" s="21" t="s">
        <v>8882</v>
      </c>
      <c r="I4336" s="44" t="s">
        <v>8882</v>
      </c>
    </row>
    <row r="4337" spans="1:9" s="5" customFormat="1" x14ac:dyDescent="0.25">
      <c r="A4337" s="21">
        <v>61</v>
      </c>
      <c r="B4337" s="21" t="s">
        <v>4457</v>
      </c>
      <c r="C4337" s="31" t="s">
        <v>8675</v>
      </c>
      <c r="D4337" s="3" t="s">
        <v>8840</v>
      </c>
      <c r="E4337" s="3" t="s">
        <v>8734</v>
      </c>
      <c r="F4337" s="3" t="s">
        <v>8880</v>
      </c>
      <c r="G4337" s="31" t="s">
        <v>8881</v>
      </c>
      <c r="H4337" s="21" t="s">
        <v>8882</v>
      </c>
      <c r="I4337" s="44" t="s">
        <v>8882</v>
      </c>
    </row>
    <row r="4338" spans="1:9" s="5" customFormat="1" x14ac:dyDescent="0.25">
      <c r="A4338" s="21">
        <v>62</v>
      </c>
      <c r="B4338" s="21" t="s">
        <v>4457</v>
      </c>
      <c r="C4338" s="31" t="s">
        <v>8675</v>
      </c>
      <c r="D4338" s="3" t="s">
        <v>8841</v>
      </c>
      <c r="E4338" s="3" t="s">
        <v>8735</v>
      </c>
      <c r="F4338" s="3" t="s">
        <v>8880</v>
      </c>
      <c r="G4338" s="31" t="s">
        <v>8881</v>
      </c>
      <c r="H4338" s="21" t="s">
        <v>8882</v>
      </c>
      <c r="I4338" s="44" t="s">
        <v>8882</v>
      </c>
    </row>
    <row r="4339" spans="1:9" s="5" customFormat="1" x14ac:dyDescent="0.25">
      <c r="A4339" s="21">
        <v>63</v>
      </c>
      <c r="B4339" s="21" t="s">
        <v>4457</v>
      </c>
      <c r="C4339" s="31" t="s">
        <v>8675</v>
      </c>
      <c r="D4339" s="3" t="s">
        <v>8842</v>
      </c>
      <c r="E4339" s="3" t="s">
        <v>8736</v>
      </c>
      <c r="F4339" s="3" t="s">
        <v>8880</v>
      </c>
      <c r="G4339" s="31" t="s">
        <v>8881</v>
      </c>
      <c r="H4339" s="21" t="s">
        <v>8882</v>
      </c>
      <c r="I4339" s="44" t="s">
        <v>8882</v>
      </c>
    </row>
    <row r="4340" spans="1:9" s="5" customFormat="1" x14ac:dyDescent="0.25">
      <c r="A4340" s="21">
        <v>64</v>
      </c>
      <c r="B4340" s="21" t="s">
        <v>4457</v>
      </c>
      <c r="C4340" s="31" t="s">
        <v>8675</v>
      </c>
      <c r="D4340" s="3" t="s">
        <v>8843</v>
      </c>
      <c r="E4340" s="3" t="s">
        <v>8737</v>
      </c>
      <c r="F4340" s="3" t="s">
        <v>8880</v>
      </c>
      <c r="G4340" s="31" t="s">
        <v>8881</v>
      </c>
      <c r="H4340" s="21" t="s">
        <v>8882</v>
      </c>
      <c r="I4340" s="44" t="s">
        <v>8882</v>
      </c>
    </row>
    <row r="4341" spans="1:9" s="5" customFormat="1" x14ac:dyDescent="0.25">
      <c r="A4341" s="21">
        <v>65</v>
      </c>
      <c r="B4341" s="21" t="s">
        <v>4457</v>
      </c>
      <c r="C4341" s="31" t="s">
        <v>8675</v>
      </c>
      <c r="D4341" s="3" t="s">
        <v>8844</v>
      </c>
      <c r="E4341" s="3" t="s">
        <v>8738</v>
      </c>
      <c r="F4341" s="3" t="s">
        <v>8880</v>
      </c>
      <c r="G4341" s="31" t="s">
        <v>8881</v>
      </c>
      <c r="H4341" s="21" t="s">
        <v>8882</v>
      </c>
      <c r="I4341" s="44" t="s">
        <v>8882</v>
      </c>
    </row>
    <row r="4342" spans="1:9" s="5" customFormat="1" x14ac:dyDescent="0.25">
      <c r="A4342" s="21">
        <v>66</v>
      </c>
      <c r="B4342" s="21" t="s">
        <v>4457</v>
      </c>
      <c r="C4342" s="31" t="s">
        <v>8675</v>
      </c>
      <c r="D4342" s="3" t="s">
        <v>8845</v>
      </c>
      <c r="E4342" s="3" t="s">
        <v>8739</v>
      </c>
      <c r="F4342" s="3" t="s">
        <v>8880</v>
      </c>
      <c r="G4342" s="31" t="s">
        <v>8881</v>
      </c>
      <c r="H4342" s="21" t="s">
        <v>8882</v>
      </c>
      <c r="I4342" s="44" t="s">
        <v>8882</v>
      </c>
    </row>
    <row r="4343" spans="1:9" s="5" customFormat="1" x14ac:dyDescent="0.25">
      <c r="A4343" s="21">
        <v>67</v>
      </c>
      <c r="B4343" s="21" t="s">
        <v>4457</v>
      </c>
      <c r="C4343" s="31" t="s">
        <v>8675</v>
      </c>
      <c r="D4343" s="3" t="s">
        <v>8846</v>
      </c>
      <c r="E4343" s="3" t="s">
        <v>8740</v>
      </c>
      <c r="F4343" s="3" t="s">
        <v>8880</v>
      </c>
      <c r="G4343" s="31" t="s">
        <v>8881</v>
      </c>
      <c r="H4343" s="21" t="s">
        <v>8882</v>
      </c>
      <c r="I4343" s="44" t="s">
        <v>8882</v>
      </c>
    </row>
    <row r="4344" spans="1:9" s="5" customFormat="1" x14ac:dyDescent="0.25">
      <c r="A4344" s="21">
        <v>68</v>
      </c>
      <c r="B4344" s="21" t="s">
        <v>4457</v>
      </c>
      <c r="C4344" s="31" t="s">
        <v>8675</v>
      </c>
      <c r="D4344" s="3" t="s">
        <v>8847</v>
      </c>
      <c r="E4344" s="3" t="s">
        <v>8741</v>
      </c>
      <c r="F4344" s="3" t="s">
        <v>8880</v>
      </c>
      <c r="G4344" s="31" t="s">
        <v>8881</v>
      </c>
      <c r="H4344" s="21" t="s">
        <v>8882</v>
      </c>
      <c r="I4344" s="44" t="s">
        <v>8882</v>
      </c>
    </row>
    <row r="4345" spans="1:9" s="5" customFormat="1" x14ac:dyDescent="0.25">
      <c r="A4345" s="21">
        <v>69</v>
      </c>
      <c r="B4345" s="21" t="s">
        <v>4457</v>
      </c>
      <c r="C4345" s="31" t="s">
        <v>8675</v>
      </c>
      <c r="D4345" s="3" t="s">
        <v>8848</v>
      </c>
      <c r="E4345" s="3" t="s">
        <v>8742</v>
      </c>
      <c r="F4345" s="3" t="s">
        <v>8880</v>
      </c>
      <c r="G4345" s="31" t="s">
        <v>8881</v>
      </c>
      <c r="H4345" s="21" t="s">
        <v>8882</v>
      </c>
      <c r="I4345" s="44" t="s">
        <v>8882</v>
      </c>
    </row>
    <row r="4346" spans="1:9" s="5" customFormat="1" x14ac:dyDescent="0.25">
      <c r="A4346" s="21">
        <v>70</v>
      </c>
      <c r="B4346" s="21" t="s">
        <v>4457</v>
      </c>
      <c r="C4346" s="31" t="s">
        <v>8675</v>
      </c>
      <c r="D4346" s="3" t="s">
        <v>8849</v>
      </c>
      <c r="E4346" s="3" t="s">
        <v>8743</v>
      </c>
      <c r="F4346" s="3" t="s">
        <v>8880</v>
      </c>
      <c r="G4346" s="31" t="s">
        <v>8881</v>
      </c>
      <c r="H4346" s="21" t="s">
        <v>8882</v>
      </c>
      <c r="I4346" s="44" t="s">
        <v>8882</v>
      </c>
    </row>
    <row r="4347" spans="1:9" s="5" customFormat="1" x14ac:dyDescent="0.25">
      <c r="A4347" s="21">
        <v>71</v>
      </c>
      <c r="B4347" s="21" t="s">
        <v>4457</v>
      </c>
      <c r="C4347" s="31" t="s">
        <v>8675</v>
      </c>
      <c r="D4347" s="3" t="s">
        <v>8850</v>
      </c>
      <c r="E4347" s="3" t="s">
        <v>8744</v>
      </c>
      <c r="F4347" s="3" t="s">
        <v>8880</v>
      </c>
      <c r="G4347" s="31" t="s">
        <v>8881</v>
      </c>
      <c r="H4347" s="21" t="s">
        <v>8882</v>
      </c>
      <c r="I4347" s="44" t="s">
        <v>8882</v>
      </c>
    </row>
    <row r="4348" spans="1:9" s="5" customFormat="1" x14ac:dyDescent="0.25">
      <c r="A4348" s="21">
        <v>72</v>
      </c>
      <c r="B4348" s="21" t="s">
        <v>4457</v>
      </c>
      <c r="C4348" s="31" t="s">
        <v>8675</v>
      </c>
      <c r="D4348" s="3" t="s">
        <v>8851</v>
      </c>
      <c r="E4348" s="3" t="s">
        <v>8745</v>
      </c>
      <c r="F4348" s="3" t="s">
        <v>8880</v>
      </c>
      <c r="G4348" s="31" t="s">
        <v>8881</v>
      </c>
      <c r="H4348" s="21" t="s">
        <v>8882</v>
      </c>
      <c r="I4348" s="44" t="s">
        <v>8882</v>
      </c>
    </row>
    <row r="4349" spans="1:9" s="5" customFormat="1" x14ac:dyDescent="0.25">
      <c r="A4349" s="21">
        <v>73</v>
      </c>
      <c r="B4349" s="21" t="s">
        <v>4457</v>
      </c>
      <c r="C4349" s="31" t="s">
        <v>8675</v>
      </c>
      <c r="D4349" s="3" t="s">
        <v>8852</v>
      </c>
      <c r="E4349" s="3" t="s">
        <v>8746</v>
      </c>
      <c r="F4349" s="3" t="s">
        <v>8880</v>
      </c>
      <c r="G4349" s="31" t="s">
        <v>8881</v>
      </c>
      <c r="H4349" s="21" t="s">
        <v>8882</v>
      </c>
      <c r="I4349" s="44" t="s">
        <v>8882</v>
      </c>
    </row>
    <row r="4350" spans="1:9" s="5" customFormat="1" x14ac:dyDescent="0.25">
      <c r="A4350" s="21">
        <v>74</v>
      </c>
      <c r="B4350" s="21" t="s">
        <v>4457</v>
      </c>
      <c r="C4350" s="31" t="s">
        <v>8675</v>
      </c>
      <c r="D4350" s="3" t="s">
        <v>8853</v>
      </c>
      <c r="E4350" s="3" t="s">
        <v>8747</v>
      </c>
      <c r="F4350" s="3" t="s">
        <v>8880</v>
      </c>
      <c r="G4350" s="31" t="s">
        <v>8881</v>
      </c>
      <c r="H4350" s="21" t="s">
        <v>8882</v>
      </c>
      <c r="I4350" s="44" t="s">
        <v>8882</v>
      </c>
    </row>
    <row r="4351" spans="1:9" s="5" customFormat="1" x14ac:dyDescent="0.25">
      <c r="A4351" s="21">
        <v>75</v>
      </c>
      <c r="B4351" s="21" t="s">
        <v>4457</v>
      </c>
      <c r="C4351" s="31" t="s">
        <v>8675</v>
      </c>
      <c r="D4351" s="3" t="s">
        <v>8854</v>
      </c>
      <c r="E4351" s="3" t="s">
        <v>8748</v>
      </c>
      <c r="F4351" s="3" t="s">
        <v>8880</v>
      </c>
      <c r="G4351" s="31" t="s">
        <v>8881</v>
      </c>
      <c r="H4351" s="21" t="s">
        <v>8882</v>
      </c>
      <c r="I4351" s="44" t="s">
        <v>8882</v>
      </c>
    </row>
    <row r="4352" spans="1:9" s="5" customFormat="1" x14ac:dyDescent="0.25">
      <c r="A4352" s="21">
        <v>76</v>
      </c>
      <c r="B4352" s="21" t="s">
        <v>4457</v>
      </c>
      <c r="C4352" s="31" t="s">
        <v>8675</v>
      </c>
      <c r="D4352" s="3" t="s">
        <v>8855</v>
      </c>
      <c r="E4352" s="3" t="s">
        <v>8749</v>
      </c>
      <c r="F4352" s="3" t="s">
        <v>8880</v>
      </c>
      <c r="G4352" s="31" t="s">
        <v>8881</v>
      </c>
      <c r="H4352" s="21" t="s">
        <v>8882</v>
      </c>
      <c r="I4352" s="44" t="s">
        <v>8882</v>
      </c>
    </row>
    <row r="4353" spans="1:9" s="5" customFormat="1" x14ac:dyDescent="0.25">
      <c r="A4353" s="21">
        <v>77</v>
      </c>
      <c r="B4353" s="21" t="s">
        <v>4457</v>
      </c>
      <c r="C4353" s="31" t="s">
        <v>8675</v>
      </c>
      <c r="D4353" s="3" t="s">
        <v>8856</v>
      </c>
      <c r="E4353" s="3" t="s">
        <v>8750</v>
      </c>
      <c r="F4353" s="3" t="s">
        <v>8880</v>
      </c>
      <c r="G4353" s="31" t="s">
        <v>8881</v>
      </c>
      <c r="H4353" s="21" t="s">
        <v>8882</v>
      </c>
      <c r="I4353" s="44" t="s">
        <v>8882</v>
      </c>
    </row>
    <row r="4354" spans="1:9" s="5" customFormat="1" x14ac:dyDescent="0.25">
      <c r="A4354" s="21">
        <v>78</v>
      </c>
      <c r="B4354" s="21" t="s">
        <v>4457</v>
      </c>
      <c r="C4354" s="31" t="s">
        <v>8675</v>
      </c>
      <c r="D4354" s="3" t="s">
        <v>8857</v>
      </c>
      <c r="E4354" s="3" t="s">
        <v>8751</v>
      </c>
      <c r="F4354" s="3" t="s">
        <v>8880</v>
      </c>
      <c r="G4354" s="31" t="s">
        <v>8881</v>
      </c>
      <c r="H4354" s="21" t="s">
        <v>8882</v>
      </c>
      <c r="I4354" s="44" t="s">
        <v>8882</v>
      </c>
    </row>
    <row r="4355" spans="1:9" s="5" customFormat="1" x14ac:dyDescent="0.25">
      <c r="A4355" s="21">
        <v>79</v>
      </c>
      <c r="B4355" s="21" t="s">
        <v>4457</v>
      </c>
      <c r="C4355" s="31" t="s">
        <v>8675</v>
      </c>
      <c r="D4355" s="3" t="s">
        <v>8858</v>
      </c>
      <c r="E4355" s="3" t="s">
        <v>8752</v>
      </c>
      <c r="F4355" s="3" t="s">
        <v>8880</v>
      </c>
      <c r="G4355" s="31" t="s">
        <v>8881</v>
      </c>
      <c r="H4355" s="21" t="s">
        <v>8882</v>
      </c>
      <c r="I4355" s="44" t="s">
        <v>8882</v>
      </c>
    </row>
    <row r="4356" spans="1:9" s="5" customFormat="1" x14ac:dyDescent="0.25">
      <c r="A4356" s="21">
        <v>80</v>
      </c>
      <c r="B4356" s="21" t="s">
        <v>4457</v>
      </c>
      <c r="C4356" s="31" t="s">
        <v>8675</v>
      </c>
      <c r="D4356" s="3" t="s">
        <v>8859</v>
      </c>
      <c r="E4356" s="3" t="s">
        <v>8753</v>
      </c>
      <c r="F4356" s="3" t="s">
        <v>8880</v>
      </c>
      <c r="G4356" s="31" t="s">
        <v>8881</v>
      </c>
      <c r="H4356" s="21" t="s">
        <v>8882</v>
      </c>
      <c r="I4356" s="44" t="s">
        <v>8882</v>
      </c>
    </row>
    <row r="4357" spans="1:9" s="5" customFormat="1" x14ac:dyDescent="0.25">
      <c r="A4357" s="21">
        <v>81</v>
      </c>
      <c r="B4357" s="21" t="s">
        <v>4457</v>
      </c>
      <c r="C4357" s="31" t="s">
        <v>8675</v>
      </c>
      <c r="D4357" s="3" t="s">
        <v>8860</v>
      </c>
      <c r="E4357" s="3" t="s">
        <v>8754</v>
      </c>
      <c r="F4357" s="3" t="s">
        <v>8880</v>
      </c>
      <c r="G4357" s="31" t="s">
        <v>8881</v>
      </c>
      <c r="H4357" s="21" t="s">
        <v>8882</v>
      </c>
      <c r="I4357" s="44" t="s">
        <v>8882</v>
      </c>
    </row>
    <row r="4358" spans="1:9" s="5" customFormat="1" x14ac:dyDescent="0.25">
      <c r="A4358" s="21">
        <v>82</v>
      </c>
      <c r="B4358" s="21" t="s">
        <v>4457</v>
      </c>
      <c r="C4358" s="31" t="s">
        <v>8675</v>
      </c>
      <c r="D4358" s="3" t="s">
        <v>8861</v>
      </c>
      <c r="E4358" s="3" t="s">
        <v>8755</v>
      </c>
      <c r="F4358" s="3" t="s">
        <v>8880</v>
      </c>
      <c r="G4358" s="31" t="s">
        <v>8881</v>
      </c>
      <c r="H4358" s="21" t="s">
        <v>8882</v>
      </c>
      <c r="I4358" s="44" t="s">
        <v>8882</v>
      </c>
    </row>
    <row r="4359" spans="1:9" s="5" customFormat="1" x14ac:dyDescent="0.25">
      <c r="A4359" s="21">
        <v>83</v>
      </c>
      <c r="B4359" s="21" t="s">
        <v>4457</v>
      </c>
      <c r="C4359" s="31" t="s">
        <v>8675</v>
      </c>
      <c r="D4359" s="3" t="s">
        <v>8862</v>
      </c>
      <c r="E4359" s="3" t="s">
        <v>8756</v>
      </c>
      <c r="F4359" s="3" t="s">
        <v>8880</v>
      </c>
      <c r="G4359" s="31" t="s">
        <v>8881</v>
      </c>
      <c r="H4359" s="21" t="s">
        <v>8882</v>
      </c>
      <c r="I4359" s="44" t="s">
        <v>8882</v>
      </c>
    </row>
    <row r="4360" spans="1:9" s="5" customFormat="1" x14ac:dyDescent="0.25">
      <c r="A4360" s="21">
        <v>84</v>
      </c>
      <c r="B4360" s="21" t="s">
        <v>4457</v>
      </c>
      <c r="C4360" s="31" t="s">
        <v>8675</v>
      </c>
      <c r="D4360" s="3" t="s">
        <v>8863</v>
      </c>
      <c r="E4360" s="3" t="s">
        <v>8757</v>
      </c>
      <c r="F4360" s="3" t="s">
        <v>8880</v>
      </c>
      <c r="G4360" s="31" t="s">
        <v>8881</v>
      </c>
      <c r="H4360" s="21" t="s">
        <v>8882</v>
      </c>
      <c r="I4360" s="44" t="s">
        <v>8882</v>
      </c>
    </row>
    <row r="4361" spans="1:9" s="5" customFormat="1" x14ac:dyDescent="0.25">
      <c r="A4361" s="21">
        <v>85</v>
      </c>
      <c r="B4361" s="21" t="s">
        <v>4457</v>
      </c>
      <c r="C4361" s="31" t="s">
        <v>8675</v>
      </c>
      <c r="D4361" s="3" t="s">
        <v>8864</v>
      </c>
      <c r="E4361" s="3" t="s">
        <v>8758</v>
      </c>
      <c r="F4361" s="3" t="s">
        <v>8880</v>
      </c>
      <c r="G4361" s="31" t="s">
        <v>8881</v>
      </c>
      <c r="H4361" s="21" t="s">
        <v>8882</v>
      </c>
      <c r="I4361" s="44" t="s">
        <v>8882</v>
      </c>
    </row>
    <row r="4362" spans="1:9" s="5" customFormat="1" x14ac:dyDescent="0.25">
      <c r="A4362" s="21">
        <v>86</v>
      </c>
      <c r="B4362" s="21" t="s">
        <v>4457</v>
      </c>
      <c r="C4362" s="31" t="s">
        <v>8675</v>
      </c>
      <c r="D4362" s="3" t="s">
        <v>8865</v>
      </c>
      <c r="E4362" s="3" t="s">
        <v>8759</v>
      </c>
      <c r="F4362" s="3" t="s">
        <v>8880</v>
      </c>
      <c r="G4362" s="31" t="s">
        <v>8881</v>
      </c>
      <c r="H4362" s="21" t="s">
        <v>8882</v>
      </c>
      <c r="I4362" s="44" t="s">
        <v>8882</v>
      </c>
    </row>
    <row r="4363" spans="1:9" s="5" customFormat="1" x14ac:dyDescent="0.25">
      <c r="A4363" s="21">
        <v>87</v>
      </c>
      <c r="B4363" s="21" t="s">
        <v>4457</v>
      </c>
      <c r="C4363" s="31" t="s">
        <v>8675</v>
      </c>
      <c r="D4363" s="3" t="s">
        <v>8866</v>
      </c>
      <c r="E4363" s="3" t="s">
        <v>8760</v>
      </c>
      <c r="F4363" s="3" t="s">
        <v>8880</v>
      </c>
      <c r="G4363" s="31" t="s">
        <v>8881</v>
      </c>
      <c r="H4363" s="21" t="s">
        <v>8882</v>
      </c>
      <c r="I4363" s="44" t="s">
        <v>8882</v>
      </c>
    </row>
    <row r="4364" spans="1:9" s="5" customFormat="1" x14ac:dyDescent="0.25">
      <c r="A4364" s="21">
        <v>88</v>
      </c>
      <c r="B4364" s="21" t="s">
        <v>4457</v>
      </c>
      <c r="C4364" s="31" t="s">
        <v>8675</v>
      </c>
      <c r="D4364" s="3" t="s">
        <v>8867</v>
      </c>
      <c r="E4364" s="3" t="s">
        <v>8761</v>
      </c>
      <c r="F4364" s="3" t="s">
        <v>8880</v>
      </c>
      <c r="G4364" s="31" t="s">
        <v>8881</v>
      </c>
      <c r="H4364" s="21" t="s">
        <v>8882</v>
      </c>
      <c r="I4364" s="44" t="s">
        <v>8882</v>
      </c>
    </row>
    <row r="4365" spans="1:9" s="5" customFormat="1" x14ac:dyDescent="0.25">
      <c r="A4365" s="21">
        <v>89</v>
      </c>
      <c r="B4365" s="21" t="s">
        <v>4457</v>
      </c>
      <c r="C4365" s="31" t="s">
        <v>8675</v>
      </c>
      <c r="D4365" s="3" t="s">
        <v>8868</v>
      </c>
      <c r="E4365" s="3" t="s">
        <v>8762</v>
      </c>
      <c r="F4365" s="3" t="s">
        <v>8880</v>
      </c>
      <c r="G4365" s="31" t="s">
        <v>8881</v>
      </c>
      <c r="H4365" s="21" t="s">
        <v>8882</v>
      </c>
      <c r="I4365" s="44" t="s">
        <v>8882</v>
      </c>
    </row>
    <row r="4366" spans="1:9" s="5" customFormat="1" x14ac:dyDescent="0.25">
      <c r="A4366" s="21">
        <v>90</v>
      </c>
      <c r="B4366" s="21" t="s">
        <v>4457</v>
      </c>
      <c r="C4366" s="31" t="s">
        <v>8675</v>
      </c>
      <c r="D4366" s="3" t="s">
        <v>8869</v>
      </c>
      <c r="E4366" s="3" t="s">
        <v>8763</v>
      </c>
      <c r="F4366" s="3" t="s">
        <v>8880</v>
      </c>
      <c r="G4366" s="31" t="s">
        <v>8881</v>
      </c>
      <c r="H4366" s="21" t="s">
        <v>8882</v>
      </c>
      <c r="I4366" s="44" t="s">
        <v>8882</v>
      </c>
    </row>
    <row r="4367" spans="1:9" s="5" customFormat="1" x14ac:dyDescent="0.25">
      <c r="A4367" s="21">
        <v>91</v>
      </c>
      <c r="B4367" s="21" t="s">
        <v>4457</v>
      </c>
      <c r="C4367" s="31" t="s">
        <v>8675</v>
      </c>
      <c r="D4367" s="3" t="s">
        <v>8870</v>
      </c>
      <c r="E4367" s="3" t="s">
        <v>8764</v>
      </c>
      <c r="F4367" s="3" t="s">
        <v>8880</v>
      </c>
      <c r="G4367" s="31" t="s">
        <v>8881</v>
      </c>
      <c r="H4367" s="21" t="s">
        <v>8882</v>
      </c>
      <c r="I4367" s="44" t="s">
        <v>8882</v>
      </c>
    </row>
    <row r="4368" spans="1:9" s="5" customFormat="1" x14ac:dyDescent="0.25">
      <c r="A4368" s="21">
        <v>92</v>
      </c>
      <c r="B4368" s="21" t="s">
        <v>4457</v>
      </c>
      <c r="C4368" s="31" t="s">
        <v>8675</v>
      </c>
      <c r="D4368" s="3" t="s">
        <v>8871</v>
      </c>
      <c r="E4368" s="3" t="s">
        <v>8765</v>
      </c>
      <c r="F4368" s="3" t="s">
        <v>8880</v>
      </c>
      <c r="G4368" s="31" t="s">
        <v>8881</v>
      </c>
      <c r="H4368" s="21" t="s">
        <v>8882</v>
      </c>
      <c r="I4368" s="44" t="s">
        <v>8882</v>
      </c>
    </row>
    <row r="4369" spans="1:9" s="5" customFormat="1" x14ac:dyDescent="0.25">
      <c r="A4369" s="21">
        <v>93</v>
      </c>
      <c r="B4369" s="21" t="s">
        <v>4457</v>
      </c>
      <c r="C4369" s="31" t="s">
        <v>8675</v>
      </c>
      <c r="D4369" s="3" t="s">
        <v>8872</v>
      </c>
      <c r="E4369" s="3" t="s">
        <v>8766</v>
      </c>
      <c r="F4369" s="3" t="s">
        <v>8880</v>
      </c>
      <c r="G4369" s="31" t="s">
        <v>8881</v>
      </c>
      <c r="H4369" s="21" t="s">
        <v>8882</v>
      </c>
      <c r="I4369" s="44" t="s">
        <v>8882</v>
      </c>
    </row>
    <row r="4370" spans="1:9" s="5" customFormat="1" x14ac:dyDescent="0.25">
      <c r="A4370" s="21">
        <v>94</v>
      </c>
      <c r="B4370" s="21" t="s">
        <v>4457</v>
      </c>
      <c r="C4370" s="31" t="s">
        <v>8675</v>
      </c>
      <c r="D4370" s="3" t="s">
        <v>8873</v>
      </c>
      <c r="E4370" s="3" t="s">
        <v>8767</v>
      </c>
      <c r="F4370" s="3" t="s">
        <v>8880</v>
      </c>
      <c r="G4370" s="31" t="s">
        <v>8881</v>
      </c>
      <c r="H4370" s="21" t="s">
        <v>8882</v>
      </c>
      <c r="I4370" s="44" t="s">
        <v>8882</v>
      </c>
    </row>
    <row r="4371" spans="1:9" s="5" customFormat="1" x14ac:dyDescent="0.25">
      <c r="A4371" s="21">
        <v>95</v>
      </c>
      <c r="B4371" s="21" t="s">
        <v>4457</v>
      </c>
      <c r="C4371" s="31" t="s">
        <v>8675</v>
      </c>
      <c r="D4371" s="3" t="s">
        <v>8874</v>
      </c>
      <c r="E4371" s="3" t="s">
        <v>8768</v>
      </c>
      <c r="F4371" s="3" t="s">
        <v>8880</v>
      </c>
      <c r="G4371" s="31" t="s">
        <v>8881</v>
      </c>
      <c r="H4371" s="21" t="s">
        <v>8882</v>
      </c>
      <c r="I4371" s="44" t="s">
        <v>8882</v>
      </c>
    </row>
    <row r="4372" spans="1:9" s="5" customFormat="1" x14ac:dyDescent="0.25">
      <c r="A4372" s="21">
        <v>96</v>
      </c>
      <c r="B4372" s="21" t="s">
        <v>4457</v>
      </c>
      <c r="C4372" s="31" t="s">
        <v>8675</v>
      </c>
      <c r="D4372" s="3" t="s">
        <v>8779</v>
      </c>
      <c r="E4372" s="3" t="s">
        <v>8769</v>
      </c>
      <c r="F4372" s="3" t="s">
        <v>8880</v>
      </c>
      <c r="G4372" s="31" t="s">
        <v>8881</v>
      </c>
      <c r="H4372" s="21" t="s">
        <v>8882</v>
      </c>
      <c r="I4372" s="44" t="s">
        <v>8882</v>
      </c>
    </row>
    <row r="4373" spans="1:9" s="5" customFormat="1" x14ac:dyDescent="0.25">
      <c r="A4373" s="21">
        <v>97</v>
      </c>
      <c r="B4373" s="21" t="s">
        <v>4457</v>
      </c>
      <c r="C4373" s="31" t="s">
        <v>8675</v>
      </c>
      <c r="D4373" s="3" t="s">
        <v>8780</v>
      </c>
      <c r="E4373" s="3" t="s">
        <v>8770</v>
      </c>
      <c r="F4373" s="3" t="s">
        <v>8880</v>
      </c>
      <c r="G4373" s="31" t="s">
        <v>8881</v>
      </c>
      <c r="H4373" s="21" t="s">
        <v>8882</v>
      </c>
      <c r="I4373" s="44" t="s">
        <v>8882</v>
      </c>
    </row>
    <row r="4374" spans="1:9" s="5" customFormat="1" x14ac:dyDescent="0.25">
      <c r="A4374" s="21">
        <v>98</v>
      </c>
      <c r="B4374" s="21" t="s">
        <v>4457</v>
      </c>
      <c r="C4374" s="31" t="s">
        <v>8675</v>
      </c>
      <c r="D4374" s="3" t="s">
        <v>8781</v>
      </c>
      <c r="E4374" s="3" t="s">
        <v>8771</v>
      </c>
      <c r="F4374" s="3" t="s">
        <v>8880</v>
      </c>
      <c r="G4374" s="31" t="s">
        <v>8881</v>
      </c>
      <c r="H4374" s="21" t="s">
        <v>8882</v>
      </c>
      <c r="I4374" s="44" t="s">
        <v>8882</v>
      </c>
    </row>
    <row r="4375" spans="1:9" s="5" customFormat="1" x14ac:dyDescent="0.25">
      <c r="A4375" s="21">
        <v>99</v>
      </c>
      <c r="B4375" s="21" t="s">
        <v>4457</v>
      </c>
      <c r="C4375" s="31" t="s">
        <v>8675</v>
      </c>
      <c r="D4375" s="3" t="s">
        <v>8782</v>
      </c>
      <c r="E4375" s="3" t="s">
        <v>8772</v>
      </c>
      <c r="F4375" s="3" t="s">
        <v>8880</v>
      </c>
      <c r="G4375" s="31" t="s">
        <v>8881</v>
      </c>
      <c r="H4375" s="21" t="s">
        <v>8882</v>
      </c>
      <c r="I4375" s="44" t="s">
        <v>8882</v>
      </c>
    </row>
    <row r="4376" spans="1:9" s="5" customFormat="1" x14ac:dyDescent="0.25">
      <c r="A4376" s="21">
        <v>100</v>
      </c>
      <c r="B4376" s="21" t="s">
        <v>4457</v>
      </c>
      <c r="C4376" s="31" t="s">
        <v>8675</v>
      </c>
      <c r="D4376" s="3" t="s">
        <v>8783</v>
      </c>
      <c r="E4376" s="3" t="s">
        <v>8773</v>
      </c>
      <c r="F4376" s="3" t="s">
        <v>8880</v>
      </c>
      <c r="G4376" s="31" t="s">
        <v>8881</v>
      </c>
      <c r="H4376" s="21" t="s">
        <v>8882</v>
      </c>
      <c r="I4376" s="44" t="s">
        <v>8882</v>
      </c>
    </row>
    <row r="4377" spans="1:9" s="5" customFormat="1" x14ac:dyDescent="0.25">
      <c r="A4377" s="21">
        <v>101</v>
      </c>
      <c r="B4377" s="21" t="s">
        <v>4457</v>
      </c>
      <c r="C4377" s="31" t="s">
        <v>8675</v>
      </c>
      <c r="D4377" s="3" t="s">
        <v>8875</v>
      </c>
      <c r="E4377" s="3" t="s">
        <v>8774</v>
      </c>
      <c r="F4377" s="3" t="s">
        <v>8880</v>
      </c>
      <c r="G4377" s="31" t="s">
        <v>8881</v>
      </c>
      <c r="H4377" s="21" t="s">
        <v>8882</v>
      </c>
      <c r="I4377" s="44" t="s">
        <v>8882</v>
      </c>
    </row>
    <row r="4378" spans="1:9" s="5" customFormat="1" x14ac:dyDescent="0.25">
      <c r="A4378" s="21">
        <v>102</v>
      </c>
      <c r="B4378" s="21" t="s">
        <v>4457</v>
      </c>
      <c r="C4378" s="31" t="s">
        <v>8675</v>
      </c>
      <c r="D4378" s="3" t="s">
        <v>8876</v>
      </c>
      <c r="E4378" s="3" t="s">
        <v>8775</v>
      </c>
      <c r="F4378" s="3" t="s">
        <v>8880</v>
      </c>
      <c r="G4378" s="31" t="s">
        <v>8881</v>
      </c>
      <c r="H4378" s="21" t="s">
        <v>8882</v>
      </c>
      <c r="I4378" s="44" t="s">
        <v>8882</v>
      </c>
    </row>
    <row r="4379" spans="1:9" s="5" customFormat="1" x14ac:dyDescent="0.25">
      <c r="A4379" s="21">
        <v>103</v>
      </c>
      <c r="B4379" s="21" t="s">
        <v>4457</v>
      </c>
      <c r="C4379" s="31" t="s">
        <v>8675</v>
      </c>
      <c r="D4379" s="3" t="s">
        <v>8877</v>
      </c>
      <c r="E4379" s="3" t="s">
        <v>8776</v>
      </c>
      <c r="F4379" s="3" t="s">
        <v>8880</v>
      </c>
      <c r="G4379" s="31" t="s">
        <v>8881</v>
      </c>
      <c r="H4379" s="21" t="s">
        <v>8882</v>
      </c>
      <c r="I4379" s="44" t="s">
        <v>8882</v>
      </c>
    </row>
    <row r="4380" spans="1:9" s="5" customFormat="1" x14ac:dyDescent="0.25">
      <c r="A4380" s="21">
        <v>104</v>
      </c>
      <c r="B4380" s="21" t="s">
        <v>4457</v>
      </c>
      <c r="C4380" s="31" t="s">
        <v>8675</v>
      </c>
      <c r="D4380" s="3" t="s">
        <v>8878</v>
      </c>
      <c r="E4380" s="3" t="s">
        <v>8777</v>
      </c>
      <c r="F4380" s="3" t="s">
        <v>8880</v>
      </c>
      <c r="G4380" s="31" t="s">
        <v>8881</v>
      </c>
      <c r="H4380" s="21" t="s">
        <v>8882</v>
      </c>
      <c r="I4380" s="44" t="s">
        <v>8882</v>
      </c>
    </row>
    <row r="4381" spans="1:9" s="5" customFormat="1" x14ac:dyDescent="0.25">
      <c r="A4381" s="21">
        <v>105</v>
      </c>
      <c r="B4381" s="21" t="s">
        <v>4457</v>
      </c>
      <c r="C4381" s="31" t="s">
        <v>8675</v>
      </c>
      <c r="D4381" s="3" t="s">
        <v>8879</v>
      </c>
      <c r="E4381" s="3" t="s">
        <v>8778</v>
      </c>
      <c r="F4381" s="3" t="s">
        <v>8880</v>
      </c>
      <c r="G4381" s="31" t="s">
        <v>8881</v>
      </c>
      <c r="H4381" s="21" t="s">
        <v>8882</v>
      </c>
      <c r="I4381" s="44" t="s">
        <v>8882</v>
      </c>
    </row>
    <row r="4382" spans="1:9" s="5" customFormat="1" x14ac:dyDescent="0.25">
      <c r="A4382" s="21">
        <v>1</v>
      </c>
      <c r="B4382" s="21" t="s">
        <v>4457</v>
      </c>
      <c r="C4382" s="31" t="s">
        <v>8883</v>
      </c>
      <c r="D4382" s="3" t="s">
        <v>9066</v>
      </c>
      <c r="E4382" s="3" t="s">
        <v>8884</v>
      </c>
      <c r="F4382" s="3" t="s">
        <v>8880</v>
      </c>
      <c r="G4382" s="31" t="s">
        <v>9065</v>
      </c>
      <c r="H4382" s="21" t="s">
        <v>3890</v>
      </c>
      <c r="I4382" s="44" t="s">
        <v>3890</v>
      </c>
    </row>
    <row r="4383" spans="1:9" s="5" customFormat="1" x14ac:dyDescent="0.25">
      <c r="A4383" s="21">
        <v>2</v>
      </c>
      <c r="B4383" s="21" t="s">
        <v>4457</v>
      </c>
      <c r="C4383" s="31" t="s">
        <v>8883</v>
      </c>
      <c r="D4383" s="3" t="s">
        <v>9067</v>
      </c>
      <c r="E4383" s="3" t="s">
        <v>8885</v>
      </c>
      <c r="F4383" s="3" t="s">
        <v>8880</v>
      </c>
      <c r="G4383" s="31" t="s">
        <v>9065</v>
      </c>
      <c r="H4383" s="21" t="s">
        <v>3890</v>
      </c>
      <c r="I4383" s="44" t="s">
        <v>3890</v>
      </c>
    </row>
    <row r="4384" spans="1:9" s="5" customFormat="1" x14ac:dyDescent="0.25">
      <c r="A4384" s="21">
        <v>3</v>
      </c>
      <c r="B4384" s="21" t="s">
        <v>4457</v>
      </c>
      <c r="C4384" s="31" t="s">
        <v>8883</v>
      </c>
      <c r="D4384" s="3" t="s">
        <v>9068</v>
      </c>
      <c r="E4384" s="3" t="s">
        <v>8886</v>
      </c>
      <c r="F4384" s="3" t="s">
        <v>8880</v>
      </c>
      <c r="G4384" s="31" t="s">
        <v>9065</v>
      </c>
      <c r="H4384" s="21" t="s">
        <v>3890</v>
      </c>
      <c r="I4384" s="44" t="s">
        <v>3890</v>
      </c>
    </row>
    <row r="4385" spans="1:9" s="5" customFormat="1" x14ac:dyDescent="0.25">
      <c r="A4385" s="21">
        <v>4</v>
      </c>
      <c r="B4385" s="21" t="s">
        <v>4457</v>
      </c>
      <c r="C4385" s="31" t="s">
        <v>8883</v>
      </c>
      <c r="D4385" s="3" t="s">
        <v>9069</v>
      </c>
      <c r="E4385" s="3" t="s">
        <v>8887</v>
      </c>
      <c r="F4385" s="3" t="s">
        <v>8880</v>
      </c>
      <c r="G4385" s="31" t="s">
        <v>9065</v>
      </c>
      <c r="H4385" s="21" t="s">
        <v>3890</v>
      </c>
      <c r="I4385" s="44" t="s">
        <v>3890</v>
      </c>
    </row>
    <row r="4386" spans="1:9" s="5" customFormat="1" x14ac:dyDescent="0.25">
      <c r="A4386" s="21">
        <v>5</v>
      </c>
      <c r="B4386" s="21" t="s">
        <v>4457</v>
      </c>
      <c r="C4386" s="31" t="s">
        <v>8883</v>
      </c>
      <c r="D4386" s="3" t="s">
        <v>9070</v>
      </c>
      <c r="E4386" s="3" t="s">
        <v>8888</v>
      </c>
      <c r="F4386" s="3" t="s">
        <v>8880</v>
      </c>
      <c r="G4386" s="31" t="s">
        <v>9065</v>
      </c>
      <c r="H4386" s="21" t="s">
        <v>3890</v>
      </c>
      <c r="I4386" s="44" t="s">
        <v>3890</v>
      </c>
    </row>
    <row r="4387" spans="1:9" s="5" customFormat="1" x14ac:dyDescent="0.25">
      <c r="A4387" s="21">
        <v>6</v>
      </c>
      <c r="B4387" s="21" t="s">
        <v>4457</v>
      </c>
      <c r="C4387" s="31" t="s">
        <v>8883</v>
      </c>
      <c r="D4387" s="3" t="s">
        <v>9071</v>
      </c>
      <c r="E4387" s="3" t="s">
        <v>8889</v>
      </c>
      <c r="F4387" s="3" t="s">
        <v>8880</v>
      </c>
      <c r="G4387" s="31" t="s">
        <v>9065</v>
      </c>
      <c r="H4387" s="21" t="s">
        <v>3890</v>
      </c>
      <c r="I4387" s="44" t="s">
        <v>3890</v>
      </c>
    </row>
    <row r="4388" spans="1:9" s="5" customFormat="1" x14ac:dyDescent="0.25">
      <c r="A4388" s="21">
        <v>7</v>
      </c>
      <c r="B4388" s="21" t="s">
        <v>4457</v>
      </c>
      <c r="C4388" s="31" t="s">
        <v>8883</v>
      </c>
      <c r="D4388" s="3" t="s">
        <v>9072</v>
      </c>
      <c r="E4388" s="3" t="s">
        <v>8890</v>
      </c>
      <c r="F4388" s="3" t="s">
        <v>8880</v>
      </c>
      <c r="G4388" s="31" t="s">
        <v>9065</v>
      </c>
      <c r="H4388" s="21" t="s">
        <v>3890</v>
      </c>
      <c r="I4388" s="44" t="s">
        <v>3890</v>
      </c>
    </row>
    <row r="4389" spans="1:9" s="5" customFormat="1" x14ac:dyDescent="0.25">
      <c r="A4389" s="21">
        <v>8</v>
      </c>
      <c r="B4389" s="21" t="s">
        <v>4457</v>
      </c>
      <c r="C4389" s="31" t="s">
        <v>8883</v>
      </c>
      <c r="D4389" s="3" t="s">
        <v>9073</v>
      </c>
      <c r="E4389" s="3" t="s">
        <v>8891</v>
      </c>
      <c r="F4389" s="3" t="s">
        <v>8880</v>
      </c>
      <c r="G4389" s="31" t="s">
        <v>9065</v>
      </c>
      <c r="H4389" s="21" t="s">
        <v>3890</v>
      </c>
      <c r="I4389" s="44" t="s">
        <v>3890</v>
      </c>
    </row>
    <row r="4390" spans="1:9" s="5" customFormat="1" x14ac:dyDescent="0.25">
      <c r="A4390" s="21">
        <v>9</v>
      </c>
      <c r="B4390" s="21" t="s">
        <v>4457</v>
      </c>
      <c r="C4390" s="31" t="s">
        <v>8883</v>
      </c>
      <c r="D4390" s="3" t="s">
        <v>9074</v>
      </c>
      <c r="E4390" s="3" t="s">
        <v>8892</v>
      </c>
      <c r="F4390" s="3" t="s">
        <v>8880</v>
      </c>
      <c r="G4390" s="31" t="s">
        <v>9065</v>
      </c>
      <c r="H4390" s="21" t="s">
        <v>3890</v>
      </c>
      <c r="I4390" s="44" t="s">
        <v>3890</v>
      </c>
    </row>
    <row r="4391" spans="1:9" s="5" customFormat="1" x14ac:dyDescent="0.25">
      <c r="A4391" s="21">
        <v>10</v>
      </c>
      <c r="B4391" s="21" t="s">
        <v>4457</v>
      </c>
      <c r="C4391" s="31" t="s">
        <v>8883</v>
      </c>
      <c r="D4391" s="3" t="s">
        <v>9075</v>
      </c>
      <c r="E4391" s="3" t="s">
        <v>8893</v>
      </c>
      <c r="F4391" s="3" t="s">
        <v>8880</v>
      </c>
      <c r="G4391" s="31" t="s">
        <v>9065</v>
      </c>
      <c r="H4391" s="21" t="s">
        <v>3890</v>
      </c>
      <c r="I4391" s="44" t="s">
        <v>3890</v>
      </c>
    </row>
    <row r="4392" spans="1:9" s="5" customFormat="1" x14ac:dyDescent="0.25">
      <c r="A4392" s="21">
        <v>11</v>
      </c>
      <c r="B4392" s="21" t="s">
        <v>4457</v>
      </c>
      <c r="C4392" s="31" t="s">
        <v>8883</v>
      </c>
      <c r="D4392" s="3" t="s">
        <v>9076</v>
      </c>
      <c r="E4392" s="3" t="s">
        <v>8894</v>
      </c>
      <c r="F4392" s="3" t="s">
        <v>8880</v>
      </c>
      <c r="G4392" s="31" t="s">
        <v>9065</v>
      </c>
      <c r="H4392" s="21" t="s">
        <v>3890</v>
      </c>
      <c r="I4392" s="44" t="s">
        <v>3890</v>
      </c>
    </row>
    <row r="4393" spans="1:9" s="5" customFormat="1" x14ac:dyDescent="0.25">
      <c r="A4393" s="21">
        <v>12</v>
      </c>
      <c r="B4393" s="21" t="s">
        <v>4457</v>
      </c>
      <c r="C4393" s="31" t="s">
        <v>8883</v>
      </c>
      <c r="D4393" s="3" t="s">
        <v>9077</v>
      </c>
      <c r="E4393" s="3" t="s">
        <v>8895</v>
      </c>
      <c r="F4393" s="3" t="s">
        <v>8880</v>
      </c>
      <c r="G4393" s="31" t="s">
        <v>9065</v>
      </c>
      <c r="H4393" s="21" t="s">
        <v>3890</v>
      </c>
      <c r="I4393" s="44" t="s">
        <v>3890</v>
      </c>
    </row>
    <row r="4394" spans="1:9" s="5" customFormat="1" x14ac:dyDescent="0.25">
      <c r="A4394" s="21">
        <v>13</v>
      </c>
      <c r="B4394" s="21" t="s">
        <v>4457</v>
      </c>
      <c r="C4394" s="31" t="s">
        <v>8883</v>
      </c>
      <c r="D4394" s="3" t="s">
        <v>9078</v>
      </c>
      <c r="E4394" s="3" t="s">
        <v>8896</v>
      </c>
      <c r="F4394" s="3" t="s">
        <v>8880</v>
      </c>
      <c r="G4394" s="31" t="s">
        <v>9065</v>
      </c>
      <c r="H4394" s="21" t="s">
        <v>3890</v>
      </c>
      <c r="I4394" s="44" t="s">
        <v>3890</v>
      </c>
    </row>
    <row r="4395" spans="1:9" s="5" customFormat="1" x14ac:dyDescent="0.25">
      <c r="A4395" s="21">
        <v>14</v>
      </c>
      <c r="B4395" s="21" t="s">
        <v>4457</v>
      </c>
      <c r="C4395" s="31" t="s">
        <v>8883</v>
      </c>
      <c r="D4395" s="3" t="s">
        <v>9079</v>
      </c>
      <c r="E4395" s="3" t="s">
        <v>8897</v>
      </c>
      <c r="F4395" s="3" t="s">
        <v>8880</v>
      </c>
      <c r="G4395" s="31" t="s">
        <v>9065</v>
      </c>
      <c r="H4395" s="21" t="s">
        <v>3890</v>
      </c>
      <c r="I4395" s="44" t="s">
        <v>3890</v>
      </c>
    </row>
    <row r="4396" spans="1:9" s="5" customFormat="1" x14ac:dyDescent="0.25">
      <c r="A4396" s="21">
        <v>15</v>
      </c>
      <c r="B4396" s="21" t="s">
        <v>4457</v>
      </c>
      <c r="C4396" s="31" t="s">
        <v>8883</v>
      </c>
      <c r="D4396" s="3" t="s">
        <v>9080</v>
      </c>
      <c r="E4396" s="3" t="s">
        <v>8898</v>
      </c>
      <c r="F4396" s="3" t="s">
        <v>8880</v>
      </c>
      <c r="G4396" s="31" t="s">
        <v>9065</v>
      </c>
      <c r="H4396" s="21" t="s">
        <v>3890</v>
      </c>
      <c r="I4396" s="44" t="s">
        <v>3890</v>
      </c>
    </row>
    <row r="4397" spans="1:9" s="5" customFormat="1" x14ac:dyDescent="0.25">
      <c r="A4397" s="21">
        <v>16</v>
      </c>
      <c r="B4397" s="21" t="s">
        <v>4457</v>
      </c>
      <c r="C4397" s="31" t="s">
        <v>8883</v>
      </c>
      <c r="D4397" s="3" t="s">
        <v>9081</v>
      </c>
      <c r="E4397" s="3" t="s">
        <v>8899</v>
      </c>
      <c r="F4397" s="3" t="s">
        <v>8880</v>
      </c>
      <c r="G4397" s="31" t="s">
        <v>9065</v>
      </c>
      <c r="H4397" s="21" t="s">
        <v>3890</v>
      </c>
      <c r="I4397" s="44" t="s">
        <v>3890</v>
      </c>
    </row>
    <row r="4398" spans="1:9" s="5" customFormat="1" x14ac:dyDescent="0.25">
      <c r="A4398" s="21">
        <v>17</v>
      </c>
      <c r="B4398" s="21" t="s">
        <v>4457</v>
      </c>
      <c r="C4398" s="31" t="s">
        <v>8883</v>
      </c>
      <c r="D4398" s="3" t="s">
        <v>9082</v>
      </c>
      <c r="E4398" s="3" t="s">
        <v>8900</v>
      </c>
      <c r="F4398" s="3" t="s">
        <v>8880</v>
      </c>
      <c r="G4398" s="31" t="s">
        <v>9065</v>
      </c>
      <c r="H4398" s="21" t="s">
        <v>3890</v>
      </c>
      <c r="I4398" s="44" t="s">
        <v>3890</v>
      </c>
    </row>
    <row r="4399" spans="1:9" s="5" customFormat="1" x14ac:dyDescent="0.25">
      <c r="A4399" s="21">
        <v>18</v>
      </c>
      <c r="B4399" s="21" t="s">
        <v>4457</v>
      </c>
      <c r="C4399" s="31" t="s">
        <v>8883</v>
      </c>
      <c r="D4399" s="3" t="s">
        <v>9083</v>
      </c>
      <c r="E4399" s="3" t="s">
        <v>8901</v>
      </c>
      <c r="F4399" s="3" t="s">
        <v>8880</v>
      </c>
      <c r="G4399" s="31" t="s">
        <v>9065</v>
      </c>
      <c r="H4399" s="21" t="s">
        <v>3890</v>
      </c>
      <c r="I4399" s="44" t="s">
        <v>3890</v>
      </c>
    </row>
    <row r="4400" spans="1:9" s="5" customFormat="1" x14ac:dyDescent="0.25">
      <c r="A4400" s="21">
        <v>19</v>
      </c>
      <c r="B4400" s="21" t="s">
        <v>4457</v>
      </c>
      <c r="C4400" s="31" t="s">
        <v>8883</v>
      </c>
      <c r="D4400" s="3" t="s">
        <v>9084</v>
      </c>
      <c r="E4400" s="3" t="s">
        <v>8902</v>
      </c>
      <c r="F4400" s="3" t="s">
        <v>8880</v>
      </c>
      <c r="G4400" s="31" t="s">
        <v>9065</v>
      </c>
      <c r="H4400" s="21" t="s">
        <v>3890</v>
      </c>
      <c r="I4400" s="44" t="s">
        <v>3890</v>
      </c>
    </row>
    <row r="4401" spans="1:9" s="5" customFormat="1" x14ac:dyDescent="0.25">
      <c r="A4401" s="21">
        <v>20</v>
      </c>
      <c r="B4401" s="21" t="s">
        <v>4457</v>
      </c>
      <c r="C4401" s="31" t="s">
        <v>8883</v>
      </c>
      <c r="D4401" s="3" t="s">
        <v>9085</v>
      </c>
      <c r="E4401" s="3" t="s">
        <v>8903</v>
      </c>
      <c r="F4401" s="3" t="s">
        <v>8880</v>
      </c>
      <c r="G4401" s="31" t="s">
        <v>9065</v>
      </c>
      <c r="H4401" s="21" t="s">
        <v>3890</v>
      </c>
      <c r="I4401" s="44" t="s">
        <v>3890</v>
      </c>
    </row>
    <row r="4402" spans="1:9" s="5" customFormat="1" x14ac:dyDescent="0.25">
      <c r="A4402" s="21">
        <v>21</v>
      </c>
      <c r="B4402" s="21" t="s">
        <v>4457</v>
      </c>
      <c r="C4402" s="31" t="s">
        <v>8883</v>
      </c>
      <c r="D4402" s="3" t="s">
        <v>9086</v>
      </c>
      <c r="E4402" s="3" t="s">
        <v>8904</v>
      </c>
      <c r="F4402" s="3" t="s">
        <v>8880</v>
      </c>
      <c r="G4402" s="31" t="s">
        <v>9065</v>
      </c>
      <c r="H4402" s="21" t="s">
        <v>3890</v>
      </c>
      <c r="I4402" s="44" t="s">
        <v>3890</v>
      </c>
    </row>
    <row r="4403" spans="1:9" s="5" customFormat="1" x14ac:dyDescent="0.25">
      <c r="A4403" s="21">
        <v>22</v>
      </c>
      <c r="B4403" s="21" t="s">
        <v>4457</v>
      </c>
      <c r="C4403" s="31" t="s">
        <v>8883</v>
      </c>
      <c r="D4403" s="3" t="s">
        <v>9087</v>
      </c>
      <c r="E4403" s="3" t="s">
        <v>8905</v>
      </c>
      <c r="F4403" s="3" t="s">
        <v>8880</v>
      </c>
      <c r="G4403" s="31" t="s">
        <v>9065</v>
      </c>
      <c r="H4403" s="21" t="s">
        <v>3890</v>
      </c>
      <c r="I4403" s="44" t="s">
        <v>3890</v>
      </c>
    </row>
    <row r="4404" spans="1:9" s="5" customFormat="1" x14ac:dyDescent="0.25">
      <c r="A4404" s="21">
        <v>23</v>
      </c>
      <c r="B4404" s="21" t="s">
        <v>4457</v>
      </c>
      <c r="C4404" s="31" t="s">
        <v>8883</v>
      </c>
      <c r="D4404" s="3" t="s">
        <v>9088</v>
      </c>
      <c r="E4404" s="3" t="s">
        <v>8906</v>
      </c>
      <c r="F4404" s="3" t="s">
        <v>8880</v>
      </c>
      <c r="G4404" s="31" t="s">
        <v>9065</v>
      </c>
      <c r="H4404" s="21" t="s">
        <v>3890</v>
      </c>
      <c r="I4404" s="44" t="s">
        <v>3890</v>
      </c>
    </row>
    <row r="4405" spans="1:9" s="5" customFormat="1" x14ac:dyDescent="0.25">
      <c r="A4405" s="21">
        <v>24</v>
      </c>
      <c r="B4405" s="21" t="s">
        <v>4457</v>
      </c>
      <c r="C4405" s="31" t="s">
        <v>8883</v>
      </c>
      <c r="D4405" s="3" t="s">
        <v>9089</v>
      </c>
      <c r="E4405" s="3" t="s">
        <v>8907</v>
      </c>
      <c r="F4405" s="3" t="s">
        <v>8880</v>
      </c>
      <c r="G4405" s="31" t="s">
        <v>9065</v>
      </c>
      <c r="H4405" s="21" t="s">
        <v>3890</v>
      </c>
      <c r="I4405" s="44" t="s">
        <v>3890</v>
      </c>
    </row>
    <row r="4406" spans="1:9" s="5" customFormat="1" x14ac:dyDescent="0.25">
      <c r="A4406" s="21">
        <v>25</v>
      </c>
      <c r="B4406" s="21" t="s">
        <v>4457</v>
      </c>
      <c r="C4406" s="31" t="s">
        <v>8883</v>
      </c>
      <c r="D4406" s="3" t="s">
        <v>9090</v>
      </c>
      <c r="E4406" s="3" t="s">
        <v>8908</v>
      </c>
      <c r="F4406" s="3" t="s">
        <v>8880</v>
      </c>
      <c r="G4406" s="31" t="s">
        <v>9065</v>
      </c>
      <c r="H4406" s="21" t="s">
        <v>3890</v>
      </c>
      <c r="I4406" s="44" t="s">
        <v>3890</v>
      </c>
    </row>
    <row r="4407" spans="1:9" s="5" customFormat="1" x14ac:dyDescent="0.25">
      <c r="A4407" s="21">
        <v>26</v>
      </c>
      <c r="B4407" s="21" t="s">
        <v>4457</v>
      </c>
      <c r="C4407" s="31" t="s">
        <v>8883</v>
      </c>
      <c r="D4407" s="3" t="s">
        <v>9091</v>
      </c>
      <c r="E4407" s="3" t="s">
        <v>8909</v>
      </c>
      <c r="F4407" s="3" t="s">
        <v>8880</v>
      </c>
      <c r="G4407" s="31" t="s">
        <v>9065</v>
      </c>
      <c r="H4407" s="21" t="s">
        <v>3890</v>
      </c>
      <c r="I4407" s="44" t="s">
        <v>3890</v>
      </c>
    </row>
    <row r="4408" spans="1:9" s="5" customFormat="1" x14ac:dyDescent="0.25">
      <c r="A4408" s="21">
        <v>27</v>
      </c>
      <c r="B4408" s="21" t="s">
        <v>4457</v>
      </c>
      <c r="C4408" s="31" t="s">
        <v>8883</v>
      </c>
      <c r="D4408" s="3" t="s">
        <v>9092</v>
      </c>
      <c r="E4408" s="3" t="s">
        <v>8910</v>
      </c>
      <c r="F4408" s="3" t="s">
        <v>8880</v>
      </c>
      <c r="G4408" s="31" t="s">
        <v>9065</v>
      </c>
      <c r="H4408" s="21" t="s">
        <v>3890</v>
      </c>
      <c r="I4408" s="44" t="s">
        <v>3890</v>
      </c>
    </row>
    <row r="4409" spans="1:9" s="5" customFormat="1" x14ac:dyDescent="0.25">
      <c r="A4409" s="21">
        <v>28</v>
      </c>
      <c r="B4409" s="21" t="s">
        <v>4457</v>
      </c>
      <c r="C4409" s="31" t="s">
        <v>8883</v>
      </c>
      <c r="D4409" s="3" t="s">
        <v>9093</v>
      </c>
      <c r="E4409" s="3" t="s">
        <v>8911</v>
      </c>
      <c r="F4409" s="3" t="s">
        <v>8880</v>
      </c>
      <c r="G4409" s="31" t="s">
        <v>9065</v>
      </c>
      <c r="H4409" s="21" t="s">
        <v>3890</v>
      </c>
      <c r="I4409" s="44" t="s">
        <v>3890</v>
      </c>
    </row>
    <row r="4410" spans="1:9" s="5" customFormat="1" x14ac:dyDescent="0.25">
      <c r="A4410" s="21">
        <v>29</v>
      </c>
      <c r="B4410" s="21" t="s">
        <v>4457</v>
      </c>
      <c r="C4410" s="31" t="s">
        <v>8883</v>
      </c>
      <c r="D4410" s="3" t="s">
        <v>9094</v>
      </c>
      <c r="E4410" s="3" t="s">
        <v>8912</v>
      </c>
      <c r="F4410" s="3" t="s">
        <v>8880</v>
      </c>
      <c r="G4410" s="31" t="s">
        <v>9065</v>
      </c>
      <c r="H4410" s="21" t="s">
        <v>3890</v>
      </c>
      <c r="I4410" s="44" t="s">
        <v>3890</v>
      </c>
    </row>
    <row r="4411" spans="1:9" s="5" customFormat="1" x14ac:dyDescent="0.25">
      <c r="A4411" s="21">
        <v>30</v>
      </c>
      <c r="B4411" s="21" t="s">
        <v>4457</v>
      </c>
      <c r="C4411" s="31" t="s">
        <v>8883</v>
      </c>
      <c r="D4411" s="3" t="s">
        <v>9095</v>
      </c>
      <c r="E4411" s="3" t="s">
        <v>8913</v>
      </c>
      <c r="F4411" s="3" t="s">
        <v>8880</v>
      </c>
      <c r="G4411" s="31" t="s">
        <v>9065</v>
      </c>
      <c r="H4411" s="21" t="s">
        <v>3890</v>
      </c>
      <c r="I4411" s="44" t="s">
        <v>3890</v>
      </c>
    </row>
    <row r="4412" spans="1:9" s="5" customFormat="1" x14ac:dyDescent="0.25">
      <c r="A4412" s="21">
        <v>31</v>
      </c>
      <c r="B4412" s="21" t="s">
        <v>4457</v>
      </c>
      <c r="C4412" s="31" t="s">
        <v>8883</v>
      </c>
      <c r="D4412" s="3" t="s">
        <v>9096</v>
      </c>
      <c r="E4412" s="3" t="s">
        <v>8914</v>
      </c>
      <c r="F4412" s="3" t="s">
        <v>8880</v>
      </c>
      <c r="G4412" s="31" t="s">
        <v>9065</v>
      </c>
      <c r="H4412" s="21" t="s">
        <v>3890</v>
      </c>
      <c r="I4412" s="44" t="s">
        <v>3890</v>
      </c>
    </row>
    <row r="4413" spans="1:9" s="5" customFormat="1" x14ac:dyDescent="0.25">
      <c r="A4413" s="21">
        <v>32</v>
      </c>
      <c r="B4413" s="21" t="s">
        <v>4457</v>
      </c>
      <c r="C4413" s="31" t="s">
        <v>8883</v>
      </c>
      <c r="D4413" s="3" t="s">
        <v>9097</v>
      </c>
      <c r="E4413" s="3" t="s">
        <v>8915</v>
      </c>
      <c r="F4413" s="3" t="s">
        <v>8880</v>
      </c>
      <c r="G4413" s="31" t="s">
        <v>9065</v>
      </c>
      <c r="H4413" s="21" t="s">
        <v>3890</v>
      </c>
      <c r="I4413" s="44" t="s">
        <v>3890</v>
      </c>
    </row>
    <row r="4414" spans="1:9" s="5" customFormat="1" x14ac:dyDescent="0.25">
      <c r="A4414" s="21">
        <v>33</v>
      </c>
      <c r="B4414" s="21" t="s">
        <v>4457</v>
      </c>
      <c r="C4414" s="31" t="s">
        <v>8883</v>
      </c>
      <c r="D4414" s="3" t="s">
        <v>9098</v>
      </c>
      <c r="E4414" s="3" t="s">
        <v>8916</v>
      </c>
      <c r="F4414" s="3" t="s">
        <v>8880</v>
      </c>
      <c r="G4414" s="31" t="s">
        <v>9065</v>
      </c>
      <c r="H4414" s="21" t="s">
        <v>3890</v>
      </c>
      <c r="I4414" s="44" t="s">
        <v>3890</v>
      </c>
    </row>
    <row r="4415" spans="1:9" s="5" customFormat="1" x14ac:dyDescent="0.25">
      <c r="A4415" s="21">
        <v>34</v>
      </c>
      <c r="B4415" s="21" t="s">
        <v>4457</v>
      </c>
      <c r="C4415" s="31" t="s">
        <v>8883</v>
      </c>
      <c r="D4415" s="3" t="s">
        <v>9099</v>
      </c>
      <c r="E4415" s="3" t="s">
        <v>8917</v>
      </c>
      <c r="F4415" s="3" t="s">
        <v>8880</v>
      </c>
      <c r="G4415" s="31" t="s">
        <v>9065</v>
      </c>
      <c r="H4415" s="21" t="s">
        <v>3890</v>
      </c>
      <c r="I4415" s="44" t="s">
        <v>3890</v>
      </c>
    </row>
    <row r="4416" spans="1:9" s="5" customFormat="1" x14ac:dyDescent="0.25">
      <c r="A4416" s="21">
        <v>35</v>
      </c>
      <c r="B4416" s="21" t="s">
        <v>4457</v>
      </c>
      <c r="C4416" s="31" t="s">
        <v>8883</v>
      </c>
      <c r="D4416" s="3" t="s">
        <v>9100</v>
      </c>
      <c r="E4416" s="3" t="s">
        <v>8918</v>
      </c>
      <c r="F4416" s="3" t="s">
        <v>8880</v>
      </c>
      <c r="G4416" s="31" t="s">
        <v>9065</v>
      </c>
      <c r="H4416" s="21" t="s">
        <v>3890</v>
      </c>
      <c r="I4416" s="44" t="s">
        <v>3890</v>
      </c>
    </row>
    <row r="4417" spans="1:9" s="5" customFormat="1" x14ac:dyDescent="0.25">
      <c r="A4417" s="21">
        <v>36</v>
      </c>
      <c r="B4417" s="21" t="s">
        <v>4457</v>
      </c>
      <c r="C4417" s="31" t="s">
        <v>8883</v>
      </c>
      <c r="D4417" s="3" t="s">
        <v>9101</v>
      </c>
      <c r="E4417" s="3" t="s">
        <v>8919</v>
      </c>
      <c r="F4417" s="3" t="s">
        <v>8880</v>
      </c>
      <c r="G4417" s="31" t="s">
        <v>9065</v>
      </c>
      <c r="H4417" s="21" t="s">
        <v>3890</v>
      </c>
      <c r="I4417" s="44" t="s">
        <v>3890</v>
      </c>
    </row>
    <row r="4418" spans="1:9" s="5" customFormat="1" x14ac:dyDescent="0.25">
      <c r="A4418" s="21">
        <v>37</v>
      </c>
      <c r="B4418" s="21" t="s">
        <v>4457</v>
      </c>
      <c r="C4418" s="31" t="s">
        <v>8883</v>
      </c>
      <c r="D4418" s="3" t="s">
        <v>9102</v>
      </c>
      <c r="E4418" s="3" t="s">
        <v>8920</v>
      </c>
      <c r="F4418" s="3" t="s">
        <v>8880</v>
      </c>
      <c r="G4418" s="31" t="s">
        <v>9065</v>
      </c>
      <c r="H4418" s="21" t="s">
        <v>3890</v>
      </c>
      <c r="I4418" s="44" t="s">
        <v>3890</v>
      </c>
    </row>
    <row r="4419" spans="1:9" s="5" customFormat="1" x14ac:dyDescent="0.25">
      <c r="A4419" s="21">
        <v>38</v>
      </c>
      <c r="B4419" s="21" t="s">
        <v>4457</v>
      </c>
      <c r="C4419" s="31" t="s">
        <v>8883</v>
      </c>
      <c r="D4419" s="3" t="s">
        <v>9103</v>
      </c>
      <c r="E4419" s="3" t="s">
        <v>8921</v>
      </c>
      <c r="F4419" s="3" t="s">
        <v>8880</v>
      </c>
      <c r="G4419" s="31" t="s">
        <v>9065</v>
      </c>
      <c r="H4419" s="21" t="s">
        <v>3890</v>
      </c>
      <c r="I4419" s="44" t="s">
        <v>3890</v>
      </c>
    </row>
    <row r="4420" spans="1:9" s="5" customFormat="1" x14ac:dyDescent="0.25">
      <c r="A4420" s="21">
        <v>39</v>
      </c>
      <c r="B4420" s="21" t="s">
        <v>4457</v>
      </c>
      <c r="C4420" s="31" t="s">
        <v>8883</v>
      </c>
      <c r="D4420" s="3" t="s">
        <v>9104</v>
      </c>
      <c r="E4420" s="3" t="s">
        <v>8922</v>
      </c>
      <c r="F4420" s="3" t="s">
        <v>8880</v>
      </c>
      <c r="G4420" s="31" t="s">
        <v>9065</v>
      </c>
      <c r="H4420" s="21" t="s">
        <v>3890</v>
      </c>
      <c r="I4420" s="44" t="s">
        <v>3890</v>
      </c>
    </row>
    <row r="4421" spans="1:9" s="5" customFormat="1" x14ac:dyDescent="0.25">
      <c r="A4421" s="21">
        <v>40</v>
      </c>
      <c r="B4421" s="21" t="s">
        <v>4457</v>
      </c>
      <c r="C4421" s="31" t="s">
        <v>8883</v>
      </c>
      <c r="D4421" s="3" t="s">
        <v>9105</v>
      </c>
      <c r="E4421" s="3" t="s">
        <v>8923</v>
      </c>
      <c r="F4421" s="3" t="s">
        <v>8880</v>
      </c>
      <c r="G4421" s="31" t="s">
        <v>9065</v>
      </c>
      <c r="H4421" s="21" t="s">
        <v>3890</v>
      </c>
      <c r="I4421" s="44" t="s">
        <v>3890</v>
      </c>
    </row>
    <row r="4422" spans="1:9" s="5" customFormat="1" x14ac:dyDescent="0.25">
      <c r="A4422" s="21">
        <v>41</v>
      </c>
      <c r="B4422" s="21" t="s">
        <v>4457</v>
      </c>
      <c r="C4422" s="31" t="s">
        <v>8883</v>
      </c>
      <c r="D4422" s="3" t="s">
        <v>9106</v>
      </c>
      <c r="E4422" s="3" t="s">
        <v>8924</v>
      </c>
      <c r="F4422" s="3" t="s">
        <v>8880</v>
      </c>
      <c r="G4422" s="31" t="s">
        <v>9065</v>
      </c>
      <c r="H4422" s="21" t="s">
        <v>3890</v>
      </c>
      <c r="I4422" s="44" t="s">
        <v>3890</v>
      </c>
    </row>
    <row r="4423" spans="1:9" s="5" customFormat="1" x14ac:dyDescent="0.25">
      <c r="A4423" s="21">
        <v>42</v>
      </c>
      <c r="B4423" s="21" t="s">
        <v>4457</v>
      </c>
      <c r="C4423" s="31" t="s">
        <v>8883</v>
      </c>
      <c r="D4423" s="3" t="s">
        <v>9107</v>
      </c>
      <c r="E4423" s="3" t="s">
        <v>8925</v>
      </c>
      <c r="F4423" s="3" t="s">
        <v>8880</v>
      </c>
      <c r="G4423" s="31" t="s">
        <v>9065</v>
      </c>
      <c r="H4423" s="21" t="s">
        <v>3890</v>
      </c>
      <c r="I4423" s="44" t="s">
        <v>3890</v>
      </c>
    </row>
    <row r="4424" spans="1:9" s="5" customFormat="1" x14ac:dyDescent="0.25">
      <c r="A4424" s="21">
        <v>43</v>
      </c>
      <c r="B4424" s="21" t="s">
        <v>4457</v>
      </c>
      <c r="C4424" s="31" t="s">
        <v>8883</v>
      </c>
      <c r="D4424" s="3" t="s">
        <v>9108</v>
      </c>
      <c r="E4424" s="3" t="s">
        <v>8926</v>
      </c>
      <c r="F4424" s="3" t="s">
        <v>8880</v>
      </c>
      <c r="G4424" s="31" t="s">
        <v>9065</v>
      </c>
      <c r="H4424" s="21" t="s">
        <v>3890</v>
      </c>
      <c r="I4424" s="44" t="s">
        <v>3890</v>
      </c>
    </row>
    <row r="4425" spans="1:9" s="5" customFormat="1" x14ac:dyDescent="0.25">
      <c r="A4425" s="21">
        <v>44</v>
      </c>
      <c r="B4425" s="21" t="s">
        <v>4457</v>
      </c>
      <c r="C4425" s="31" t="s">
        <v>8883</v>
      </c>
      <c r="D4425" s="3" t="s">
        <v>9109</v>
      </c>
      <c r="E4425" s="3" t="s">
        <v>8927</v>
      </c>
      <c r="F4425" s="3" t="s">
        <v>8880</v>
      </c>
      <c r="G4425" s="31" t="s">
        <v>9065</v>
      </c>
      <c r="H4425" s="21" t="s">
        <v>3890</v>
      </c>
      <c r="I4425" s="44" t="s">
        <v>3890</v>
      </c>
    </row>
    <row r="4426" spans="1:9" s="5" customFormat="1" x14ac:dyDescent="0.25">
      <c r="A4426" s="21">
        <v>45</v>
      </c>
      <c r="B4426" s="21" t="s">
        <v>4457</v>
      </c>
      <c r="C4426" s="31" t="s">
        <v>8883</v>
      </c>
      <c r="D4426" s="3" t="s">
        <v>9110</v>
      </c>
      <c r="E4426" s="3" t="s">
        <v>8928</v>
      </c>
      <c r="F4426" s="3" t="s">
        <v>8880</v>
      </c>
      <c r="G4426" s="31" t="s">
        <v>9065</v>
      </c>
      <c r="H4426" s="21" t="s">
        <v>3890</v>
      </c>
      <c r="I4426" s="44" t="s">
        <v>3890</v>
      </c>
    </row>
    <row r="4427" spans="1:9" s="5" customFormat="1" x14ac:dyDescent="0.25">
      <c r="A4427" s="21">
        <v>46</v>
      </c>
      <c r="B4427" s="21" t="s">
        <v>4457</v>
      </c>
      <c r="C4427" s="31" t="s">
        <v>8883</v>
      </c>
      <c r="D4427" s="3" t="s">
        <v>9111</v>
      </c>
      <c r="E4427" s="3" t="s">
        <v>8929</v>
      </c>
      <c r="F4427" s="3" t="s">
        <v>8880</v>
      </c>
      <c r="G4427" s="31" t="s">
        <v>9065</v>
      </c>
      <c r="H4427" s="21" t="s">
        <v>3890</v>
      </c>
      <c r="I4427" s="44" t="s">
        <v>3890</v>
      </c>
    </row>
    <row r="4428" spans="1:9" s="5" customFormat="1" x14ac:dyDescent="0.25">
      <c r="A4428" s="21">
        <v>47</v>
      </c>
      <c r="B4428" s="21" t="s">
        <v>4457</v>
      </c>
      <c r="C4428" s="31" t="s">
        <v>8883</v>
      </c>
      <c r="D4428" s="3" t="s">
        <v>9112</v>
      </c>
      <c r="E4428" s="3" t="s">
        <v>8930</v>
      </c>
      <c r="F4428" s="3" t="s">
        <v>8880</v>
      </c>
      <c r="G4428" s="31" t="s">
        <v>9065</v>
      </c>
      <c r="H4428" s="21" t="s">
        <v>3890</v>
      </c>
      <c r="I4428" s="44" t="s">
        <v>3890</v>
      </c>
    </row>
    <row r="4429" spans="1:9" s="5" customFormat="1" x14ac:dyDescent="0.25">
      <c r="A4429" s="21">
        <v>48</v>
      </c>
      <c r="B4429" s="21" t="s">
        <v>4457</v>
      </c>
      <c r="C4429" s="31" t="s">
        <v>8883</v>
      </c>
      <c r="D4429" s="3" t="s">
        <v>9113</v>
      </c>
      <c r="E4429" s="3" t="s">
        <v>8931</v>
      </c>
      <c r="F4429" s="3" t="s">
        <v>8880</v>
      </c>
      <c r="G4429" s="31" t="s">
        <v>9065</v>
      </c>
      <c r="H4429" s="21" t="s">
        <v>3890</v>
      </c>
      <c r="I4429" s="44" t="s">
        <v>3890</v>
      </c>
    </row>
    <row r="4430" spans="1:9" s="5" customFormat="1" x14ac:dyDescent="0.25">
      <c r="A4430" s="21">
        <v>49</v>
      </c>
      <c r="B4430" s="21" t="s">
        <v>4457</v>
      </c>
      <c r="C4430" s="31" t="s">
        <v>8883</v>
      </c>
      <c r="D4430" s="3" t="s">
        <v>9114</v>
      </c>
      <c r="E4430" s="3" t="s">
        <v>8932</v>
      </c>
      <c r="F4430" s="3" t="s">
        <v>8880</v>
      </c>
      <c r="G4430" s="31" t="s">
        <v>9065</v>
      </c>
      <c r="H4430" s="21" t="s">
        <v>3890</v>
      </c>
      <c r="I4430" s="44" t="s">
        <v>3890</v>
      </c>
    </row>
    <row r="4431" spans="1:9" s="5" customFormat="1" x14ac:dyDescent="0.25">
      <c r="A4431" s="21">
        <v>50</v>
      </c>
      <c r="B4431" s="21" t="s">
        <v>4457</v>
      </c>
      <c r="C4431" s="31" t="s">
        <v>8883</v>
      </c>
      <c r="D4431" s="3" t="s">
        <v>9115</v>
      </c>
      <c r="E4431" s="3" t="s">
        <v>8933</v>
      </c>
      <c r="F4431" s="3" t="s">
        <v>8880</v>
      </c>
      <c r="G4431" s="31" t="s">
        <v>9065</v>
      </c>
      <c r="H4431" s="21" t="s">
        <v>3890</v>
      </c>
      <c r="I4431" s="44" t="s">
        <v>3890</v>
      </c>
    </row>
    <row r="4432" spans="1:9" s="5" customFormat="1" x14ac:dyDescent="0.25">
      <c r="A4432" s="21">
        <v>51</v>
      </c>
      <c r="B4432" s="21" t="s">
        <v>4457</v>
      </c>
      <c r="C4432" s="31" t="s">
        <v>8883</v>
      </c>
      <c r="D4432" s="3" t="s">
        <v>9116</v>
      </c>
      <c r="E4432" s="3" t="s">
        <v>8934</v>
      </c>
      <c r="F4432" s="3" t="s">
        <v>8880</v>
      </c>
      <c r="G4432" s="31" t="s">
        <v>9065</v>
      </c>
      <c r="H4432" s="21" t="s">
        <v>3890</v>
      </c>
      <c r="I4432" s="44" t="s">
        <v>3890</v>
      </c>
    </row>
    <row r="4433" spans="1:9" s="5" customFormat="1" x14ac:dyDescent="0.25">
      <c r="A4433" s="21">
        <v>52</v>
      </c>
      <c r="B4433" s="21" t="s">
        <v>4457</v>
      </c>
      <c r="C4433" s="31" t="s">
        <v>8883</v>
      </c>
      <c r="D4433" s="3" t="s">
        <v>9117</v>
      </c>
      <c r="E4433" s="3" t="s">
        <v>8935</v>
      </c>
      <c r="F4433" s="3" t="s">
        <v>8880</v>
      </c>
      <c r="G4433" s="31" t="s">
        <v>9065</v>
      </c>
      <c r="H4433" s="21" t="s">
        <v>3890</v>
      </c>
      <c r="I4433" s="44" t="s">
        <v>3890</v>
      </c>
    </row>
    <row r="4434" spans="1:9" s="5" customFormat="1" x14ac:dyDescent="0.25">
      <c r="A4434" s="21">
        <v>53</v>
      </c>
      <c r="B4434" s="21" t="s">
        <v>4457</v>
      </c>
      <c r="C4434" s="31" t="s">
        <v>8883</v>
      </c>
      <c r="D4434" s="3" t="s">
        <v>9118</v>
      </c>
      <c r="E4434" s="3" t="s">
        <v>8936</v>
      </c>
      <c r="F4434" s="3" t="s">
        <v>8880</v>
      </c>
      <c r="G4434" s="31" t="s">
        <v>9065</v>
      </c>
      <c r="H4434" s="21" t="s">
        <v>3890</v>
      </c>
      <c r="I4434" s="44" t="s">
        <v>3890</v>
      </c>
    </row>
    <row r="4435" spans="1:9" s="5" customFormat="1" x14ac:dyDescent="0.25">
      <c r="A4435" s="21">
        <v>54</v>
      </c>
      <c r="B4435" s="21" t="s">
        <v>4457</v>
      </c>
      <c r="C4435" s="31" t="s">
        <v>8883</v>
      </c>
      <c r="D4435" s="3" t="s">
        <v>9119</v>
      </c>
      <c r="E4435" s="3" t="s">
        <v>8937</v>
      </c>
      <c r="F4435" s="3" t="s">
        <v>8880</v>
      </c>
      <c r="G4435" s="31" t="s">
        <v>9065</v>
      </c>
      <c r="H4435" s="21" t="s">
        <v>3890</v>
      </c>
      <c r="I4435" s="44" t="s">
        <v>3890</v>
      </c>
    </row>
    <row r="4436" spans="1:9" s="5" customFormat="1" x14ac:dyDescent="0.25">
      <c r="A4436" s="21">
        <v>55</v>
      </c>
      <c r="B4436" s="21" t="s">
        <v>4457</v>
      </c>
      <c r="C4436" s="31" t="s">
        <v>8883</v>
      </c>
      <c r="D4436" s="3" t="s">
        <v>9120</v>
      </c>
      <c r="E4436" s="3" t="s">
        <v>8938</v>
      </c>
      <c r="F4436" s="3" t="s">
        <v>8880</v>
      </c>
      <c r="G4436" s="31" t="s">
        <v>9065</v>
      </c>
      <c r="H4436" s="21" t="s">
        <v>3890</v>
      </c>
      <c r="I4436" s="44" t="s">
        <v>3890</v>
      </c>
    </row>
    <row r="4437" spans="1:9" s="5" customFormat="1" x14ac:dyDescent="0.25">
      <c r="A4437" s="21">
        <v>56</v>
      </c>
      <c r="B4437" s="21" t="s">
        <v>4457</v>
      </c>
      <c r="C4437" s="31" t="s">
        <v>8883</v>
      </c>
      <c r="D4437" s="3" t="s">
        <v>9121</v>
      </c>
      <c r="E4437" s="3" t="s">
        <v>8939</v>
      </c>
      <c r="F4437" s="3" t="s">
        <v>8880</v>
      </c>
      <c r="G4437" s="31" t="s">
        <v>9065</v>
      </c>
      <c r="H4437" s="21" t="s">
        <v>3890</v>
      </c>
      <c r="I4437" s="44" t="s">
        <v>3890</v>
      </c>
    </row>
    <row r="4438" spans="1:9" s="5" customFormat="1" x14ac:dyDescent="0.25">
      <c r="A4438" s="21">
        <v>57</v>
      </c>
      <c r="B4438" s="21" t="s">
        <v>4457</v>
      </c>
      <c r="C4438" s="31" t="s">
        <v>8883</v>
      </c>
      <c r="D4438" s="3" t="s">
        <v>9122</v>
      </c>
      <c r="E4438" s="3" t="s">
        <v>8940</v>
      </c>
      <c r="F4438" s="3" t="s">
        <v>8880</v>
      </c>
      <c r="G4438" s="31" t="s">
        <v>9065</v>
      </c>
      <c r="H4438" s="21" t="s">
        <v>3890</v>
      </c>
      <c r="I4438" s="44" t="s">
        <v>3890</v>
      </c>
    </row>
    <row r="4439" spans="1:9" s="5" customFormat="1" x14ac:dyDescent="0.25">
      <c r="A4439" s="21">
        <v>58</v>
      </c>
      <c r="B4439" s="21" t="s">
        <v>4457</v>
      </c>
      <c r="C4439" s="31" t="s">
        <v>8883</v>
      </c>
      <c r="D4439" s="3" t="s">
        <v>9123</v>
      </c>
      <c r="E4439" s="3" t="s">
        <v>8941</v>
      </c>
      <c r="F4439" s="3" t="s">
        <v>8880</v>
      </c>
      <c r="G4439" s="31" t="s">
        <v>9065</v>
      </c>
      <c r="H4439" s="21" t="s">
        <v>3890</v>
      </c>
      <c r="I4439" s="44" t="s">
        <v>3890</v>
      </c>
    </row>
    <row r="4440" spans="1:9" s="5" customFormat="1" x14ac:dyDescent="0.25">
      <c r="A4440" s="21">
        <v>59</v>
      </c>
      <c r="B4440" s="21" t="s">
        <v>4457</v>
      </c>
      <c r="C4440" s="31" t="s">
        <v>8883</v>
      </c>
      <c r="D4440" s="3" t="s">
        <v>9124</v>
      </c>
      <c r="E4440" s="3" t="s">
        <v>8942</v>
      </c>
      <c r="F4440" s="3" t="s">
        <v>8880</v>
      </c>
      <c r="G4440" s="31" t="s">
        <v>9065</v>
      </c>
      <c r="H4440" s="21" t="s">
        <v>3890</v>
      </c>
      <c r="I4440" s="44" t="s">
        <v>3890</v>
      </c>
    </row>
    <row r="4441" spans="1:9" s="5" customFormat="1" x14ac:dyDescent="0.25">
      <c r="A4441" s="21">
        <v>60</v>
      </c>
      <c r="B4441" s="21" t="s">
        <v>4457</v>
      </c>
      <c r="C4441" s="31" t="s">
        <v>8883</v>
      </c>
      <c r="D4441" s="3" t="s">
        <v>9125</v>
      </c>
      <c r="E4441" s="3" t="s">
        <v>8943</v>
      </c>
      <c r="F4441" s="3" t="s">
        <v>8880</v>
      </c>
      <c r="G4441" s="31" t="s">
        <v>9065</v>
      </c>
      <c r="H4441" s="21" t="s">
        <v>3890</v>
      </c>
      <c r="I4441" s="44" t="s">
        <v>3890</v>
      </c>
    </row>
    <row r="4442" spans="1:9" s="5" customFormat="1" x14ac:dyDescent="0.25">
      <c r="A4442" s="21">
        <v>61</v>
      </c>
      <c r="B4442" s="21" t="s">
        <v>4457</v>
      </c>
      <c r="C4442" s="31" t="s">
        <v>8883</v>
      </c>
      <c r="D4442" s="3" t="s">
        <v>9126</v>
      </c>
      <c r="E4442" s="3" t="s">
        <v>8944</v>
      </c>
      <c r="F4442" s="3" t="s">
        <v>8880</v>
      </c>
      <c r="G4442" s="31" t="s">
        <v>9065</v>
      </c>
      <c r="H4442" s="21" t="s">
        <v>3890</v>
      </c>
      <c r="I4442" s="44" t="s">
        <v>3890</v>
      </c>
    </row>
    <row r="4443" spans="1:9" s="5" customFormat="1" x14ac:dyDescent="0.25">
      <c r="A4443" s="21">
        <v>62</v>
      </c>
      <c r="B4443" s="21" t="s">
        <v>4457</v>
      </c>
      <c r="C4443" s="31" t="s">
        <v>8883</v>
      </c>
      <c r="D4443" s="3" t="s">
        <v>9127</v>
      </c>
      <c r="E4443" s="3" t="s">
        <v>8945</v>
      </c>
      <c r="F4443" s="3" t="s">
        <v>8880</v>
      </c>
      <c r="G4443" s="31" t="s">
        <v>9065</v>
      </c>
      <c r="H4443" s="21" t="s">
        <v>3890</v>
      </c>
      <c r="I4443" s="44" t="s">
        <v>3890</v>
      </c>
    </row>
    <row r="4444" spans="1:9" s="5" customFormat="1" x14ac:dyDescent="0.25">
      <c r="A4444" s="21">
        <v>63</v>
      </c>
      <c r="B4444" s="21" t="s">
        <v>4457</v>
      </c>
      <c r="C4444" s="31" t="s">
        <v>8883</v>
      </c>
      <c r="D4444" s="3" t="s">
        <v>9128</v>
      </c>
      <c r="E4444" s="3" t="s">
        <v>8946</v>
      </c>
      <c r="F4444" s="3" t="s">
        <v>8880</v>
      </c>
      <c r="G4444" s="31" t="s">
        <v>9065</v>
      </c>
      <c r="H4444" s="21" t="s">
        <v>3890</v>
      </c>
      <c r="I4444" s="44" t="s">
        <v>3890</v>
      </c>
    </row>
    <row r="4445" spans="1:9" s="5" customFormat="1" x14ac:dyDescent="0.25">
      <c r="A4445" s="21">
        <v>64</v>
      </c>
      <c r="B4445" s="21" t="s">
        <v>4457</v>
      </c>
      <c r="C4445" s="31" t="s">
        <v>8883</v>
      </c>
      <c r="D4445" s="3" t="s">
        <v>9129</v>
      </c>
      <c r="E4445" s="3" t="s">
        <v>8947</v>
      </c>
      <c r="F4445" s="3" t="s">
        <v>8880</v>
      </c>
      <c r="G4445" s="31" t="s">
        <v>9065</v>
      </c>
      <c r="H4445" s="21" t="s">
        <v>3890</v>
      </c>
      <c r="I4445" s="44" t="s">
        <v>3890</v>
      </c>
    </row>
    <row r="4446" spans="1:9" s="5" customFormat="1" x14ac:dyDescent="0.25">
      <c r="A4446" s="21">
        <v>65</v>
      </c>
      <c r="B4446" s="21" t="s">
        <v>4457</v>
      </c>
      <c r="C4446" s="31" t="s">
        <v>8883</v>
      </c>
      <c r="D4446" s="3" t="s">
        <v>9130</v>
      </c>
      <c r="E4446" s="3" t="s">
        <v>8948</v>
      </c>
      <c r="F4446" s="3" t="s">
        <v>8880</v>
      </c>
      <c r="G4446" s="31" t="s">
        <v>9065</v>
      </c>
      <c r="H4446" s="21" t="s">
        <v>3890</v>
      </c>
      <c r="I4446" s="44" t="s">
        <v>3890</v>
      </c>
    </row>
    <row r="4447" spans="1:9" s="5" customFormat="1" x14ac:dyDescent="0.25">
      <c r="A4447" s="21">
        <v>66</v>
      </c>
      <c r="B4447" s="21" t="s">
        <v>4457</v>
      </c>
      <c r="C4447" s="31" t="s">
        <v>8883</v>
      </c>
      <c r="D4447" s="3" t="s">
        <v>9131</v>
      </c>
      <c r="E4447" s="3" t="s">
        <v>8949</v>
      </c>
      <c r="F4447" s="3" t="s">
        <v>8880</v>
      </c>
      <c r="G4447" s="31" t="s">
        <v>9065</v>
      </c>
      <c r="H4447" s="21" t="s">
        <v>3890</v>
      </c>
      <c r="I4447" s="44" t="s">
        <v>3890</v>
      </c>
    </row>
    <row r="4448" spans="1:9" s="5" customFormat="1" x14ac:dyDescent="0.25">
      <c r="A4448" s="21">
        <v>67</v>
      </c>
      <c r="B4448" s="21" t="s">
        <v>4457</v>
      </c>
      <c r="C4448" s="31" t="s">
        <v>8883</v>
      </c>
      <c r="D4448" s="3" t="s">
        <v>9132</v>
      </c>
      <c r="E4448" s="3" t="s">
        <v>8950</v>
      </c>
      <c r="F4448" s="3" t="s">
        <v>8880</v>
      </c>
      <c r="G4448" s="31" t="s">
        <v>9065</v>
      </c>
      <c r="H4448" s="21" t="s">
        <v>3890</v>
      </c>
      <c r="I4448" s="44" t="s">
        <v>3890</v>
      </c>
    </row>
    <row r="4449" spans="1:9" s="5" customFormat="1" x14ac:dyDescent="0.25">
      <c r="A4449" s="21">
        <v>68</v>
      </c>
      <c r="B4449" s="21" t="s">
        <v>4457</v>
      </c>
      <c r="C4449" s="31" t="s">
        <v>8883</v>
      </c>
      <c r="D4449" s="3" t="s">
        <v>9133</v>
      </c>
      <c r="E4449" s="3" t="s">
        <v>8951</v>
      </c>
      <c r="F4449" s="3" t="s">
        <v>8880</v>
      </c>
      <c r="G4449" s="31" t="s">
        <v>9065</v>
      </c>
      <c r="H4449" s="21" t="s">
        <v>3890</v>
      </c>
      <c r="I4449" s="44" t="s">
        <v>3890</v>
      </c>
    </row>
    <row r="4450" spans="1:9" s="5" customFormat="1" x14ac:dyDescent="0.25">
      <c r="A4450" s="21">
        <v>69</v>
      </c>
      <c r="B4450" s="21" t="s">
        <v>4457</v>
      </c>
      <c r="C4450" s="31" t="s">
        <v>8883</v>
      </c>
      <c r="D4450" s="3" t="s">
        <v>9134</v>
      </c>
      <c r="E4450" s="3" t="s">
        <v>8952</v>
      </c>
      <c r="F4450" s="3" t="s">
        <v>8880</v>
      </c>
      <c r="G4450" s="31" t="s">
        <v>9065</v>
      </c>
      <c r="H4450" s="21" t="s">
        <v>3890</v>
      </c>
      <c r="I4450" s="44" t="s">
        <v>3890</v>
      </c>
    </row>
    <row r="4451" spans="1:9" s="5" customFormat="1" x14ac:dyDescent="0.25">
      <c r="A4451" s="21">
        <v>70</v>
      </c>
      <c r="B4451" s="21" t="s">
        <v>4457</v>
      </c>
      <c r="C4451" s="31" t="s">
        <v>8883</v>
      </c>
      <c r="D4451" s="3" t="s">
        <v>9135</v>
      </c>
      <c r="E4451" s="3" t="s">
        <v>8953</v>
      </c>
      <c r="F4451" s="3" t="s">
        <v>8880</v>
      </c>
      <c r="G4451" s="31" t="s">
        <v>9065</v>
      </c>
      <c r="H4451" s="21" t="s">
        <v>3890</v>
      </c>
      <c r="I4451" s="44" t="s">
        <v>3890</v>
      </c>
    </row>
    <row r="4452" spans="1:9" s="5" customFormat="1" x14ac:dyDescent="0.25">
      <c r="A4452" s="21">
        <v>71</v>
      </c>
      <c r="B4452" s="21" t="s">
        <v>4457</v>
      </c>
      <c r="C4452" s="31" t="s">
        <v>8883</v>
      </c>
      <c r="D4452" s="3" t="s">
        <v>9136</v>
      </c>
      <c r="E4452" s="3" t="s">
        <v>8954</v>
      </c>
      <c r="F4452" s="3" t="s">
        <v>8880</v>
      </c>
      <c r="G4452" s="31" t="s">
        <v>9065</v>
      </c>
      <c r="H4452" s="21" t="s">
        <v>3890</v>
      </c>
      <c r="I4452" s="44" t="s">
        <v>3890</v>
      </c>
    </row>
    <row r="4453" spans="1:9" s="5" customFormat="1" x14ac:dyDescent="0.25">
      <c r="A4453" s="21">
        <v>72</v>
      </c>
      <c r="B4453" s="21" t="s">
        <v>4457</v>
      </c>
      <c r="C4453" s="31" t="s">
        <v>8883</v>
      </c>
      <c r="D4453" s="3" t="s">
        <v>9137</v>
      </c>
      <c r="E4453" s="3" t="s">
        <v>8955</v>
      </c>
      <c r="F4453" s="3" t="s">
        <v>8880</v>
      </c>
      <c r="G4453" s="31" t="s">
        <v>9065</v>
      </c>
      <c r="H4453" s="21" t="s">
        <v>3890</v>
      </c>
      <c r="I4453" s="44" t="s">
        <v>3890</v>
      </c>
    </row>
    <row r="4454" spans="1:9" s="5" customFormat="1" x14ac:dyDescent="0.25">
      <c r="A4454" s="21">
        <v>73</v>
      </c>
      <c r="B4454" s="21" t="s">
        <v>4457</v>
      </c>
      <c r="C4454" s="31" t="s">
        <v>8883</v>
      </c>
      <c r="D4454" s="3" t="s">
        <v>9138</v>
      </c>
      <c r="E4454" s="3" t="s">
        <v>8956</v>
      </c>
      <c r="F4454" s="3" t="s">
        <v>8880</v>
      </c>
      <c r="G4454" s="31" t="s">
        <v>9065</v>
      </c>
      <c r="H4454" s="21" t="s">
        <v>3890</v>
      </c>
      <c r="I4454" s="44" t="s">
        <v>3890</v>
      </c>
    </row>
    <row r="4455" spans="1:9" s="5" customFormat="1" x14ac:dyDescent="0.25">
      <c r="A4455" s="21">
        <v>74</v>
      </c>
      <c r="B4455" s="21" t="s">
        <v>4457</v>
      </c>
      <c r="C4455" s="31" t="s">
        <v>8883</v>
      </c>
      <c r="D4455" s="3" t="s">
        <v>9139</v>
      </c>
      <c r="E4455" s="3" t="s">
        <v>8957</v>
      </c>
      <c r="F4455" s="3" t="s">
        <v>8880</v>
      </c>
      <c r="G4455" s="31" t="s">
        <v>9065</v>
      </c>
      <c r="H4455" s="21" t="s">
        <v>3890</v>
      </c>
      <c r="I4455" s="44" t="s">
        <v>3890</v>
      </c>
    </row>
    <row r="4456" spans="1:9" s="5" customFormat="1" x14ac:dyDescent="0.25">
      <c r="A4456" s="21">
        <v>75</v>
      </c>
      <c r="B4456" s="21" t="s">
        <v>4457</v>
      </c>
      <c r="C4456" s="31" t="s">
        <v>8883</v>
      </c>
      <c r="D4456" s="3" t="s">
        <v>9140</v>
      </c>
      <c r="E4456" s="3" t="s">
        <v>8958</v>
      </c>
      <c r="F4456" s="3" t="s">
        <v>8880</v>
      </c>
      <c r="G4456" s="31" t="s">
        <v>9065</v>
      </c>
      <c r="H4456" s="21" t="s">
        <v>3890</v>
      </c>
      <c r="I4456" s="44" t="s">
        <v>3890</v>
      </c>
    </row>
    <row r="4457" spans="1:9" s="5" customFormat="1" x14ac:dyDescent="0.25">
      <c r="A4457" s="21">
        <v>76</v>
      </c>
      <c r="B4457" s="21" t="s">
        <v>4457</v>
      </c>
      <c r="C4457" s="31" t="s">
        <v>8883</v>
      </c>
      <c r="D4457" s="3" t="s">
        <v>9141</v>
      </c>
      <c r="E4457" s="3" t="s">
        <v>8959</v>
      </c>
      <c r="F4457" s="3" t="s">
        <v>8880</v>
      </c>
      <c r="G4457" s="31" t="s">
        <v>9065</v>
      </c>
      <c r="H4457" s="21" t="s">
        <v>3890</v>
      </c>
      <c r="I4457" s="44" t="s">
        <v>3890</v>
      </c>
    </row>
    <row r="4458" spans="1:9" s="5" customFormat="1" x14ac:dyDescent="0.25">
      <c r="A4458" s="21">
        <v>77</v>
      </c>
      <c r="B4458" s="21" t="s">
        <v>4457</v>
      </c>
      <c r="C4458" s="31" t="s">
        <v>8883</v>
      </c>
      <c r="D4458" s="3" t="s">
        <v>9142</v>
      </c>
      <c r="E4458" s="3" t="s">
        <v>8960</v>
      </c>
      <c r="F4458" s="3" t="s">
        <v>8880</v>
      </c>
      <c r="G4458" s="31" t="s">
        <v>9065</v>
      </c>
      <c r="H4458" s="21" t="s">
        <v>3890</v>
      </c>
      <c r="I4458" s="44" t="s">
        <v>3890</v>
      </c>
    </row>
    <row r="4459" spans="1:9" s="5" customFormat="1" x14ac:dyDescent="0.25">
      <c r="A4459" s="21">
        <v>78</v>
      </c>
      <c r="B4459" s="21" t="s">
        <v>4457</v>
      </c>
      <c r="C4459" s="31" t="s">
        <v>8883</v>
      </c>
      <c r="D4459" s="3" t="s">
        <v>9143</v>
      </c>
      <c r="E4459" s="3" t="s">
        <v>8961</v>
      </c>
      <c r="F4459" s="3" t="s">
        <v>8880</v>
      </c>
      <c r="G4459" s="31" t="s">
        <v>9065</v>
      </c>
      <c r="H4459" s="21" t="s">
        <v>3890</v>
      </c>
      <c r="I4459" s="44" t="s">
        <v>3890</v>
      </c>
    </row>
    <row r="4460" spans="1:9" s="5" customFormat="1" x14ac:dyDescent="0.25">
      <c r="A4460" s="21">
        <v>79</v>
      </c>
      <c r="B4460" s="21" t="s">
        <v>4457</v>
      </c>
      <c r="C4460" s="31" t="s">
        <v>8883</v>
      </c>
      <c r="D4460" s="3" t="s">
        <v>9144</v>
      </c>
      <c r="E4460" s="3" t="s">
        <v>8962</v>
      </c>
      <c r="F4460" s="3" t="s">
        <v>8880</v>
      </c>
      <c r="G4460" s="31" t="s">
        <v>9065</v>
      </c>
      <c r="H4460" s="21" t="s">
        <v>3890</v>
      </c>
      <c r="I4460" s="44" t="s">
        <v>3890</v>
      </c>
    </row>
    <row r="4461" spans="1:9" s="5" customFormat="1" x14ac:dyDescent="0.25">
      <c r="A4461" s="21">
        <v>80</v>
      </c>
      <c r="B4461" s="21" t="s">
        <v>4457</v>
      </c>
      <c r="C4461" s="31" t="s">
        <v>8883</v>
      </c>
      <c r="D4461" s="3" t="s">
        <v>9145</v>
      </c>
      <c r="E4461" s="3" t="s">
        <v>8963</v>
      </c>
      <c r="F4461" s="3" t="s">
        <v>8880</v>
      </c>
      <c r="G4461" s="31" t="s">
        <v>9065</v>
      </c>
      <c r="H4461" s="21" t="s">
        <v>3890</v>
      </c>
      <c r="I4461" s="44" t="s">
        <v>3890</v>
      </c>
    </row>
    <row r="4462" spans="1:9" s="5" customFormat="1" x14ac:dyDescent="0.25">
      <c r="A4462" s="21">
        <v>81</v>
      </c>
      <c r="B4462" s="21" t="s">
        <v>4457</v>
      </c>
      <c r="C4462" s="31" t="s">
        <v>8883</v>
      </c>
      <c r="D4462" s="3" t="s">
        <v>9146</v>
      </c>
      <c r="E4462" s="3" t="s">
        <v>8964</v>
      </c>
      <c r="F4462" s="3" t="s">
        <v>8880</v>
      </c>
      <c r="G4462" s="31" t="s">
        <v>9065</v>
      </c>
      <c r="H4462" s="21" t="s">
        <v>3890</v>
      </c>
      <c r="I4462" s="44" t="s">
        <v>3890</v>
      </c>
    </row>
    <row r="4463" spans="1:9" s="5" customFormat="1" x14ac:dyDescent="0.25">
      <c r="A4463" s="21">
        <v>82</v>
      </c>
      <c r="B4463" s="21" t="s">
        <v>4457</v>
      </c>
      <c r="C4463" s="31" t="s">
        <v>8883</v>
      </c>
      <c r="D4463" s="3" t="s">
        <v>9147</v>
      </c>
      <c r="E4463" s="3" t="s">
        <v>8965</v>
      </c>
      <c r="F4463" s="3" t="s">
        <v>8880</v>
      </c>
      <c r="G4463" s="31" t="s">
        <v>9065</v>
      </c>
      <c r="H4463" s="21" t="s">
        <v>3890</v>
      </c>
      <c r="I4463" s="44" t="s">
        <v>3890</v>
      </c>
    </row>
    <row r="4464" spans="1:9" s="5" customFormat="1" x14ac:dyDescent="0.25">
      <c r="A4464" s="21">
        <v>83</v>
      </c>
      <c r="B4464" s="21" t="s">
        <v>4457</v>
      </c>
      <c r="C4464" s="31" t="s">
        <v>8883</v>
      </c>
      <c r="D4464" s="3" t="s">
        <v>9148</v>
      </c>
      <c r="E4464" s="3" t="s">
        <v>8966</v>
      </c>
      <c r="F4464" s="3" t="s">
        <v>8880</v>
      </c>
      <c r="G4464" s="31" t="s">
        <v>9065</v>
      </c>
      <c r="H4464" s="21" t="s">
        <v>3890</v>
      </c>
      <c r="I4464" s="44" t="s">
        <v>3890</v>
      </c>
    </row>
    <row r="4465" spans="1:9" s="5" customFormat="1" x14ac:dyDescent="0.25">
      <c r="A4465" s="21">
        <v>84</v>
      </c>
      <c r="B4465" s="21" t="s">
        <v>4457</v>
      </c>
      <c r="C4465" s="31" t="s">
        <v>8883</v>
      </c>
      <c r="D4465" s="3" t="s">
        <v>9149</v>
      </c>
      <c r="E4465" s="3" t="s">
        <v>8967</v>
      </c>
      <c r="F4465" s="3" t="s">
        <v>8880</v>
      </c>
      <c r="G4465" s="31" t="s">
        <v>9065</v>
      </c>
      <c r="H4465" s="21" t="s">
        <v>3890</v>
      </c>
      <c r="I4465" s="44" t="s">
        <v>3890</v>
      </c>
    </row>
    <row r="4466" spans="1:9" s="5" customFormat="1" x14ac:dyDescent="0.25">
      <c r="A4466" s="21">
        <v>85</v>
      </c>
      <c r="B4466" s="21" t="s">
        <v>4457</v>
      </c>
      <c r="C4466" s="31" t="s">
        <v>8883</v>
      </c>
      <c r="D4466" s="3" t="s">
        <v>9150</v>
      </c>
      <c r="E4466" s="3" t="s">
        <v>8968</v>
      </c>
      <c r="F4466" s="3" t="s">
        <v>8880</v>
      </c>
      <c r="G4466" s="31" t="s">
        <v>9065</v>
      </c>
      <c r="H4466" s="21" t="s">
        <v>3890</v>
      </c>
      <c r="I4466" s="44" t="s">
        <v>3890</v>
      </c>
    </row>
    <row r="4467" spans="1:9" s="5" customFormat="1" x14ac:dyDescent="0.25">
      <c r="A4467" s="21">
        <v>86</v>
      </c>
      <c r="B4467" s="21" t="s">
        <v>4457</v>
      </c>
      <c r="C4467" s="31" t="s">
        <v>8883</v>
      </c>
      <c r="D4467" s="3" t="s">
        <v>9151</v>
      </c>
      <c r="E4467" s="3" t="s">
        <v>8969</v>
      </c>
      <c r="F4467" s="3" t="s">
        <v>8880</v>
      </c>
      <c r="G4467" s="31" t="s">
        <v>9065</v>
      </c>
      <c r="H4467" s="21" t="s">
        <v>3890</v>
      </c>
      <c r="I4467" s="44" t="s">
        <v>3890</v>
      </c>
    </row>
    <row r="4468" spans="1:9" s="5" customFormat="1" x14ac:dyDescent="0.25">
      <c r="A4468" s="21">
        <v>87</v>
      </c>
      <c r="B4468" s="21" t="s">
        <v>4457</v>
      </c>
      <c r="C4468" s="31" t="s">
        <v>8883</v>
      </c>
      <c r="D4468" s="3" t="s">
        <v>9152</v>
      </c>
      <c r="E4468" s="3" t="s">
        <v>8970</v>
      </c>
      <c r="F4468" s="3" t="s">
        <v>8880</v>
      </c>
      <c r="G4468" s="31" t="s">
        <v>9065</v>
      </c>
      <c r="H4468" s="21" t="s">
        <v>3890</v>
      </c>
      <c r="I4468" s="44" t="s">
        <v>3890</v>
      </c>
    </row>
    <row r="4469" spans="1:9" s="5" customFormat="1" x14ac:dyDescent="0.25">
      <c r="A4469" s="21">
        <v>88</v>
      </c>
      <c r="B4469" s="21" t="s">
        <v>4457</v>
      </c>
      <c r="C4469" s="31" t="s">
        <v>8883</v>
      </c>
      <c r="D4469" s="3" t="s">
        <v>9153</v>
      </c>
      <c r="E4469" s="3" t="s">
        <v>8971</v>
      </c>
      <c r="F4469" s="3" t="s">
        <v>8880</v>
      </c>
      <c r="G4469" s="31" t="s">
        <v>9065</v>
      </c>
      <c r="H4469" s="21" t="s">
        <v>3890</v>
      </c>
      <c r="I4469" s="44" t="s">
        <v>3890</v>
      </c>
    </row>
    <row r="4470" spans="1:9" s="5" customFormat="1" x14ac:dyDescent="0.25">
      <c r="A4470" s="21">
        <v>89</v>
      </c>
      <c r="B4470" s="21" t="s">
        <v>4457</v>
      </c>
      <c r="C4470" s="31" t="s">
        <v>8883</v>
      </c>
      <c r="D4470" s="3" t="s">
        <v>9154</v>
      </c>
      <c r="E4470" s="3" t="s">
        <v>8972</v>
      </c>
      <c r="F4470" s="3" t="s">
        <v>8880</v>
      </c>
      <c r="G4470" s="31" t="s">
        <v>9065</v>
      </c>
      <c r="H4470" s="21" t="s">
        <v>3890</v>
      </c>
      <c r="I4470" s="44" t="s">
        <v>3890</v>
      </c>
    </row>
    <row r="4471" spans="1:9" s="5" customFormat="1" x14ac:dyDescent="0.25">
      <c r="A4471" s="21">
        <v>90</v>
      </c>
      <c r="B4471" s="21" t="s">
        <v>4457</v>
      </c>
      <c r="C4471" s="31" t="s">
        <v>8883</v>
      </c>
      <c r="D4471" s="3" t="s">
        <v>9155</v>
      </c>
      <c r="E4471" s="3" t="s">
        <v>8973</v>
      </c>
      <c r="F4471" s="3" t="s">
        <v>8880</v>
      </c>
      <c r="G4471" s="31" t="s">
        <v>9065</v>
      </c>
      <c r="H4471" s="21" t="s">
        <v>3890</v>
      </c>
      <c r="I4471" s="44" t="s">
        <v>3890</v>
      </c>
    </row>
    <row r="4472" spans="1:9" s="5" customFormat="1" x14ac:dyDescent="0.25">
      <c r="A4472" s="21">
        <v>91</v>
      </c>
      <c r="B4472" s="21" t="s">
        <v>4457</v>
      </c>
      <c r="C4472" s="31" t="s">
        <v>8883</v>
      </c>
      <c r="D4472" s="3" t="s">
        <v>9156</v>
      </c>
      <c r="E4472" s="3" t="s">
        <v>8974</v>
      </c>
      <c r="F4472" s="3" t="s">
        <v>8880</v>
      </c>
      <c r="G4472" s="31" t="s">
        <v>9065</v>
      </c>
      <c r="H4472" s="21" t="s">
        <v>3890</v>
      </c>
      <c r="I4472" s="44" t="s">
        <v>3890</v>
      </c>
    </row>
    <row r="4473" spans="1:9" s="5" customFormat="1" x14ac:dyDescent="0.25">
      <c r="A4473" s="21">
        <v>92</v>
      </c>
      <c r="B4473" s="21" t="s">
        <v>4457</v>
      </c>
      <c r="C4473" s="31" t="s">
        <v>8883</v>
      </c>
      <c r="D4473" s="3" t="s">
        <v>9157</v>
      </c>
      <c r="E4473" s="3" t="s">
        <v>8975</v>
      </c>
      <c r="F4473" s="3" t="s">
        <v>8880</v>
      </c>
      <c r="G4473" s="31" t="s">
        <v>9065</v>
      </c>
      <c r="H4473" s="21" t="s">
        <v>3890</v>
      </c>
      <c r="I4473" s="44" t="s">
        <v>3890</v>
      </c>
    </row>
    <row r="4474" spans="1:9" s="5" customFormat="1" x14ac:dyDescent="0.25">
      <c r="A4474" s="21">
        <v>93</v>
      </c>
      <c r="B4474" s="21" t="s">
        <v>4457</v>
      </c>
      <c r="C4474" s="31" t="s">
        <v>8883</v>
      </c>
      <c r="D4474" s="3" t="s">
        <v>9158</v>
      </c>
      <c r="E4474" s="3" t="s">
        <v>8976</v>
      </c>
      <c r="F4474" s="3" t="s">
        <v>8880</v>
      </c>
      <c r="G4474" s="31" t="s">
        <v>9065</v>
      </c>
      <c r="H4474" s="21" t="s">
        <v>3890</v>
      </c>
      <c r="I4474" s="44" t="s">
        <v>3890</v>
      </c>
    </row>
    <row r="4475" spans="1:9" s="5" customFormat="1" x14ac:dyDescent="0.25">
      <c r="A4475" s="21">
        <v>94</v>
      </c>
      <c r="B4475" s="21" t="s">
        <v>4457</v>
      </c>
      <c r="C4475" s="31" t="s">
        <v>8883</v>
      </c>
      <c r="D4475" s="3" t="s">
        <v>9159</v>
      </c>
      <c r="E4475" s="3" t="s">
        <v>8977</v>
      </c>
      <c r="F4475" s="3" t="s">
        <v>8880</v>
      </c>
      <c r="G4475" s="31" t="s">
        <v>9065</v>
      </c>
      <c r="H4475" s="21" t="s">
        <v>3890</v>
      </c>
      <c r="I4475" s="44" t="s">
        <v>3890</v>
      </c>
    </row>
    <row r="4476" spans="1:9" s="5" customFormat="1" x14ac:dyDescent="0.25">
      <c r="A4476" s="21">
        <v>95</v>
      </c>
      <c r="B4476" s="21" t="s">
        <v>4457</v>
      </c>
      <c r="C4476" s="31" t="s">
        <v>8883</v>
      </c>
      <c r="D4476" s="3" t="s">
        <v>9160</v>
      </c>
      <c r="E4476" s="3" t="s">
        <v>8978</v>
      </c>
      <c r="F4476" s="3" t="s">
        <v>8880</v>
      </c>
      <c r="G4476" s="31" t="s">
        <v>9065</v>
      </c>
      <c r="H4476" s="21" t="s">
        <v>3890</v>
      </c>
      <c r="I4476" s="44" t="s">
        <v>3890</v>
      </c>
    </row>
    <row r="4477" spans="1:9" s="5" customFormat="1" x14ac:dyDescent="0.25">
      <c r="A4477" s="21">
        <v>96</v>
      </c>
      <c r="B4477" s="21" t="s">
        <v>4457</v>
      </c>
      <c r="C4477" s="31" t="s">
        <v>8883</v>
      </c>
      <c r="D4477" s="3" t="s">
        <v>9161</v>
      </c>
      <c r="E4477" s="3" t="s">
        <v>8979</v>
      </c>
      <c r="F4477" s="3" t="s">
        <v>8880</v>
      </c>
      <c r="G4477" s="31" t="s">
        <v>9065</v>
      </c>
      <c r="H4477" s="21" t="s">
        <v>3890</v>
      </c>
      <c r="I4477" s="44" t="s">
        <v>3890</v>
      </c>
    </row>
    <row r="4478" spans="1:9" s="5" customFormat="1" x14ac:dyDescent="0.25">
      <c r="A4478" s="21">
        <v>97</v>
      </c>
      <c r="B4478" s="21" t="s">
        <v>4457</v>
      </c>
      <c r="C4478" s="31" t="s">
        <v>8883</v>
      </c>
      <c r="D4478" s="3" t="s">
        <v>9162</v>
      </c>
      <c r="E4478" s="3" t="s">
        <v>8980</v>
      </c>
      <c r="F4478" s="3" t="s">
        <v>8880</v>
      </c>
      <c r="G4478" s="31" t="s">
        <v>9065</v>
      </c>
      <c r="H4478" s="21" t="s">
        <v>3890</v>
      </c>
      <c r="I4478" s="44" t="s">
        <v>3890</v>
      </c>
    </row>
    <row r="4479" spans="1:9" s="5" customFormat="1" x14ac:dyDescent="0.25">
      <c r="A4479" s="21">
        <v>98</v>
      </c>
      <c r="B4479" s="21" t="s">
        <v>4457</v>
      </c>
      <c r="C4479" s="31" t="s">
        <v>8883</v>
      </c>
      <c r="D4479" s="3" t="s">
        <v>9163</v>
      </c>
      <c r="E4479" s="3" t="s">
        <v>8981</v>
      </c>
      <c r="F4479" s="3" t="s">
        <v>8880</v>
      </c>
      <c r="G4479" s="31" t="s">
        <v>9065</v>
      </c>
      <c r="H4479" s="21" t="s">
        <v>3890</v>
      </c>
      <c r="I4479" s="44" t="s">
        <v>3890</v>
      </c>
    </row>
    <row r="4480" spans="1:9" s="5" customFormat="1" x14ac:dyDescent="0.25">
      <c r="A4480" s="21">
        <v>99</v>
      </c>
      <c r="B4480" s="21" t="s">
        <v>4457</v>
      </c>
      <c r="C4480" s="31" t="s">
        <v>8883</v>
      </c>
      <c r="D4480" s="3" t="s">
        <v>9164</v>
      </c>
      <c r="E4480" s="3" t="s">
        <v>8982</v>
      </c>
      <c r="F4480" s="3" t="s">
        <v>8880</v>
      </c>
      <c r="G4480" s="31" t="s">
        <v>9065</v>
      </c>
      <c r="H4480" s="21" t="s">
        <v>3890</v>
      </c>
      <c r="I4480" s="44" t="s">
        <v>3890</v>
      </c>
    </row>
    <row r="4481" spans="1:9" s="5" customFormat="1" x14ac:dyDescent="0.25">
      <c r="A4481" s="21">
        <v>100</v>
      </c>
      <c r="B4481" s="21" t="s">
        <v>4457</v>
      </c>
      <c r="C4481" s="31" t="s">
        <v>8883</v>
      </c>
      <c r="D4481" s="3" t="s">
        <v>9165</v>
      </c>
      <c r="E4481" s="3" t="s">
        <v>8983</v>
      </c>
      <c r="F4481" s="3" t="s">
        <v>8880</v>
      </c>
      <c r="G4481" s="31" t="s">
        <v>9065</v>
      </c>
      <c r="H4481" s="21" t="s">
        <v>3890</v>
      </c>
      <c r="I4481" s="44" t="s">
        <v>3890</v>
      </c>
    </row>
    <row r="4482" spans="1:9" s="5" customFormat="1" x14ac:dyDescent="0.25">
      <c r="A4482" s="21">
        <v>101</v>
      </c>
      <c r="B4482" s="21" t="s">
        <v>4457</v>
      </c>
      <c r="C4482" s="31" t="s">
        <v>8883</v>
      </c>
      <c r="D4482" s="3" t="s">
        <v>9166</v>
      </c>
      <c r="E4482" s="3" t="s">
        <v>8984</v>
      </c>
      <c r="F4482" s="3" t="s">
        <v>8880</v>
      </c>
      <c r="G4482" s="31" t="s">
        <v>9065</v>
      </c>
      <c r="H4482" s="21" t="s">
        <v>3890</v>
      </c>
      <c r="I4482" s="44" t="s">
        <v>3890</v>
      </c>
    </row>
    <row r="4483" spans="1:9" s="5" customFormat="1" x14ac:dyDescent="0.25">
      <c r="A4483" s="21">
        <v>102</v>
      </c>
      <c r="B4483" s="21" t="s">
        <v>4457</v>
      </c>
      <c r="C4483" s="31" t="s">
        <v>8883</v>
      </c>
      <c r="D4483" s="3" t="s">
        <v>9167</v>
      </c>
      <c r="E4483" s="3" t="s">
        <v>8985</v>
      </c>
      <c r="F4483" s="3" t="s">
        <v>8880</v>
      </c>
      <c r="G4483" s="31" t="s">
        <v>9065</v>
      </c>
      <c r="H4483" s="21" t="s">
        <v>3890</v>
      </c>
      <c r="I4483" s="44" t="s">
        <v>3890</v>
      </c>
    </row>
    <row r="4484" spans="1:9" s="5" customFormat="1" x14ac:dyDescent="0.25">
      <c r="A4484" s="21">
        <v>103</v>
      </c>
      <c r="B4484" s="21" t="s">
        <v>4457</v>
      </c>
      <c r="C4484" s="31" t="s">
        <v>8883</v>
      </c>
      <c r="D4484" s="3" t="s">
        <v>9168</v>
      </c>
      <c r="E4484" s="3" t="s">
        <v>8986</v>
      </c>
      <c r="F4484" s="3" t="s">
        <v>8880</v>
      </c>
      <c r="G4484" s="31" t="s">
        <v>9065</v>
      </c>
      <c r="H4484" s="21" t="s">
        <v>3890</v>
      </c>
      <c r="I4484" s="44" t="s">
        <v>3890</v>
      </c>
    </row>
    <row r="4485" spans="1:9" s="5" customFormat="1" x14ac:dyDescent="0.25">
      <c r="A4485" s="21">
        <v>104</v>
      </c>
      <c r="B4485" s="21" t="s">
        <v>4457</v>
      </c>
      <c r="C4485" s="31" t="s">
        <v>8883</v>
      </c>
      <c r="D4485" s="3" t="s">
        <v>9169</v>
      </c>
      <c r="E4485" s="3" t="s">
        <v>8987</v>
      </c>
      <c r="F4485" s="3" t="s">
        <v>8880</v>
      </c>
      <c r="G4485" s="31" t="s">
        <v>9065</v>
      </c>
      <c r="H4485" s="21" t="s">
        <v>3890</v>
      </c>
      <c r="I4485" s="44" t="s">
        <v>3890</v>
      </c>
    </row>
    <row r="4486" spans="1:9" s="5" customFormat="1" x14ac:dyDescent="0.25">
      <c r="A4486" s="21">
        <v>105</v>
      </c>
      <c r="B4486" s="21" t="s">
        <v>4457</v>
      </c>
      <c r="C4486" s="31" t="s">
        <v>8883</v>
      </c>
      <c r="D4486" s="3" t="s">
        <v>9170</v>
      </c>
      <c r="E4486" s="3" t="s">
        <v>8988</v>
      </c>
      <c r="F4486" s="3" t="s">
        <v>8880</v>
      </c>
      <c r="G4486" s="31" t="s">
        <v>9065</v>
      </c>
      <c r="H4486" s="21" t="s">
        <v>3890</v>
      </c>
      <c r="I4486" s="44" t="s">
        <v>3890</v>
      </c>
    </row>
    <row r="4487" spans="1:9" s="5" customFormat="1" x14ac:dyDescent="0.25">
      <c r="A4487" s="21">
        <v>106</v>
      </c>
      <c r="B4487" s="21" t="s">
        <v>4457</v>
      </c>
      <c r="C4487" s="31" t="s">
        <v>8883</v>
      </c>
      <c r="D4487" s="3" t="s">
        <v>9171</v>
      </c>
      <c r="E4487" s="3" t="s">
        <v>8989</v>
      </c>
      <c r="F4487" s="3" t="s">
        <v>8880</v>
      </c>
      <c r="G4487" s="31" t="s">
        <v>9065</v>
      </c>
      <c r="H4487" s="21" t="s">
        <v>3890</v>
      </c>
      <c r="I4487" s="44" t="s">
        <v>3890</v>
      </c>
    </row>
    <row r="4488" spans="1:9" s="5" customFormat="1" x14ac:dyDescent="0.25">
      <c r="A4488" s="21">
        <v>107</v>
      </c>
      <c r="B4488" s="21" t="s">
        <v>4457</v>
      </c>
      <c r="C4488" s="31" t="s">
        <v>8883</v>
      </c>
      <c r="D4488" s="3" t="s">
        <v>9172</v>
      </c>
      <c r="E4488" s="3" t="s">
        <v>8990</v>
      </c>
      <c r="F4488" s="3" t="s">
        <v>8880</v>
      </c>
      <c r="G4488" s="31" t="s">
        <v>9065</v>
      </c>
      <c r="H4488" s="21" t="s">
        <v>3890</v>
      </c>
      <c r="I4488" s="44" t="s">
        <v>3890</v>
      </c>
    </row>
    <row r="4489" spans="1:9" s="5" customFormat="1" x14ac:dyDescent="0.25">
      <c r="A4489" s="21">
        <v>108</v>
      </c>
      <c r="B4489" s="21" t="s">
        <v>4457</v>
      </c>
      <c r="C4489" s="31" t="s">
        <v>8883</v>
      </c>
      <c r="D4489" s="3" t="s">
        <v>9173</v>
      </c>
      <c r="E4489" s="3" t="s">
        <v>8991</v>
      </c>
      <c r="F4489" s="3" t="s">
        <v>8880</v>
      </c>
      <c r="G4489" s="31" t="s">
        <v>9065</v>
      </c>
      <c r="H4489" s="21" t="s">
        <v>3890</v>
      </c>
      <c r="I4489" s="44" t="s">
        <v>3890</v>
      </c>
    </row>
    <row r="4490" spans="1:9" s="5" customFormat="1" x14ac:dyDescent="0.25">
      <c r="A4490" s="21">
        <v>109</v>
      </c>
      <c r="B4490" s="21" t="s">
        <v>4457</v>
      </c>
      <c r="C4490" s="31" t="s">
        <v>8883</v>
      </c>
      <c r="D4490" s="3" t="s">
        <v>9174</v>
      </c>
      <c r="E4490" s="3" t="s">
        <v>8992</v>
      </c>
      <c r="F4490" s="3" t="s">
        <v>8880</v>
      </c>
      <c r="G4490" s="31" t="s">
        <v>9065</v>
      </c>
      <c r="H4490" s="21" t="s">
        <v>3890</v>
      </c>
      <c r="I4490" s="44" t="s">
        <v>3890</v>
      </c>
    </row>
    <row r="4491" spans="1:9" s="5" customFormat="1" x14ac:dyDescent="0.25">
      <c r="A4491" s="21">
        <v>110</v>
      </c>
      <c r="B4491" s="21" t="s">
        <v>4457</v>
      </c>
      <c r="C4491" s="31" t="s">
        <v>8883</v>
      </c>
      <c r="D4491" s="3" t="s">
        <v>9175</v>
      </c>
      <c r="E4491" s="3" t="s">
        <v>8993</v>
      </c>
      <c r="F4491" s="3" t="s">
        <v>8880</v>
      </c>
      <c r="G4491" s="31" t="s">
        <v>9065</v>
      </c>
      <c r="H4491" s="21" t="s">
        <v>3890</v>
      </c>
      <c r="I4491" s="44" t="s">
        <v>3890</v>
      </c>
    </row>
    <row r="4492" spans="1:9" s="5" customFormat="1" x14ac:dyDescent="0.25">
      <c r="A4492" s="21">
        <v>111</v>
      </c>
      <c r="B4492" s="21" t="s">
        <v>4457</v>
      </c>
      <c r="C4492" s="31" t="s">
        <v>8883</v>
      </c>
      <c r="D4492" s="3" t="s">
        <v>9176</v>
      </c>
      <c r="E4492" s="3" t="s">
        <v>8994</v>
      </c>
      <c r="F4492" s="3" t="s">
        <v>8880</v>
      </c>
      <c r="G4492" s="31" t="s">
        <v>9065</v>
      </c>
      <c r="H4492" s="21" t="s">
        <v>3890</v>
      </c>
      <c r="I4492" s="44" t="s">
        <v>3890</v>
      </c>
    </row>
    <row r="4493" spans="1:9" s="5" customFormat="1" x14ac:dyDescent="0.25">
      <c r="A4493" s="21">
        <v>112</v>
      </c>
      <c r="B4493" s="21" t="s">
        <v>4457</v>
      </c>
      <c r="C4493" s="31" t="s">
        <v>8883</v>
      </c>
      <c r="D4493" s="3" t="s">
        <v>9177</v>
      </c>
      <c r="E4493" s="3" t="s">
        <v>8995</v>
      </c>
      <c r="F4493" s="3" t="s">
        <v>8880</v>
      </c>
      <c r="G4493" s="31" t="s">
        <v>9065</v>
      </c>
      <c r="H4493" s="21" t="s">
        <v>3890</v>
      </c>
      <c r="I4493" s="44" t="s">
        <v>3890</v>
      </c>
    </row>
    <row r="4494" spans="1:9" s="5" customFormat="1" x14ac:dyDescent="0.25">
      <c r="A4494" s="21">
        <v>113</v>
      </c>
      <c r="B4494" s="21" t="s">
        <v>4457</v>
      </c>
      <c r="C4494" s="31" t="s">
        <v>8883</v>
      </c>
      <c r="D4494" s="3" t="s">
        <v>9178</v>
      </c>
      <c r="E4494" s="3" t="s">
        <v>8996</v>
      </c>
      <c r="F4494" s="3" t="s">
        <v>8880</v>
      </c>
      <c r="G4494" s="31" t="s">
        <v>9065</v>
      </c>
      <c r="H4494" s="21" t="s">
        <v>3890</v>
      </c>
      <c r="I4494" s="44" t="s">
        <v>3890</v>
      </c>
    </row>
    <row r="4495" spans="1:9" s="5" customFormat="1" x14ac:dyDescent="0.25">
      <c r="A4495" s="21">
        <v>114</v>
      </c>
      <c r="B4495" s="21" t="s">
        <v>4457</v>
      </c>
      <c r="C4495" s="31" t="s">
        <v>8883</v>
      </c>
      <c r="D4495" s="3" t="s">
        <v>9179</v>
      </c>
      <c r="E4495" s="3" t="s">
        <v>8997</v>
      </c>
      <c r="F4495" s="3" t="s">
        <v>8880</v>
      </c>
      <c r="G4495" s="31" t="s">
        <v>9065</v>
      </c>
      <c r="H4495" s="21" t="s">
        <v>3890</v>
      </c>
      <c r="I4495" s="44" t="s">
        <v>3890</v>
      </c>
    </row>
    <row r="4496" spans="1:9" s="5" customFormat="1" x14ac:dyDescent="0.25">
      <c r="A4496" s="21">
        <v>115</v>
      </c>
      <c r="B4496" s="21" t="s">
        <v>4457</v>
      </c>
      <c r="C4496" s="31" t="s">
        <v>8883</v>
      </c>
      <c r="D4496" s="3" t="s">
        <v>9180</v>
      </c>
      <c r="E4496" s="3" t="s">
        <v>8998</v>
      </c>
      <c r="F4496" s="3" t="s">
        <v>8880</v>
      </c>
      <c r="G4496" s="31" t="s">
        <v>9065</v>
      </c>
      <c r="H4496" s="21" t="s">
        <v>3890</v>
      </c>
      <c r="I4496" s="44" t="s">
        <v>3890</v>
      </c>
    </row>
    <row r="4497" spans="1:9" s="5" customFormat="1" x14ac:dyDescent="0.25">
      <c r="A4497" s="21">
        <v>116</v>
      </c>
      <c r="B4497" s="21" t="s">
        <v>4457</v>
      </c>
      <c r="C4497" s="31" t="s">
        <v>8883</v>
      </c>
      <c r="D4497" s="3" t="s">
        <v>9181</v>
      </c>
      <c r="E4497" s="3" t="s">
        <v>8999</v>
      </c>
      <c r="F4497" s="3" t="s">
        <v>8880</v>
      </c>
      <c r="G4497" s="31" t="s">
        <v>9065</v>
      </c>
      <c r="H4497" s="21" t="s">
        <v>3890</v>
      </c>
      <c r="I4497" s="44" t="s">
        <v>3890</v>
      </c>
    </row>
    <row r="4498" spans="1:9" s="5" customFormat="1" x14ac:dyDescent="0.25">
      <c r="A4498" s="21">
        <v>117</v>
      </c>
      <c r="B4498" s="21" t="s">
        <v>4457</v>
      </c>
      <c r="C4498" s="31" t="s">
        <v>8883</v>
      </c>
      <c r="D4498" s="3" t="s">
        <v>9182</v>
      </c>
      <c r="E4498" s="3" t="s">
        <v>9000</v>
      </c>
      <c r="F4498" s="3" t="s">
        <v>8880</v>
      </c>
      <c r="G4498" s="31" t="s">
        <v>9065</v>
      </c>
      <c r="H4498" s="21" t="s">
        <v>3890</v>
      </c>
      <c r="I4498" s="44" t="s">
        <v>3890</v>
      </c>
    </row>
    <row r="4499" spans="1:9" s="5" customFormat="1" x14ac:dyDescent="0.25">
      <c r="A4499" s="21">
        <v>118</v>
      </c>
      <c r="B4499" s="21" t="s">
        <v>4457</v>
      </c>
      <c r="C4499" s="31" t="s">
        <v>8883</v>
      </c>
      <c r="D4499" s="3" t="s">
        <v>9183</v>
      </c>
      <c r="E4499" s="3" t="s">
        <v>9001</v>
      </c>
      <c r="F4499" s="3" t="s">
        <v>8880</v>
      </c>
      <c r="G4499" s="31" t="s">
        <v>9065</v>
      </c>
      <c r="H4499" s="21" t="s">
        <v>3890</v>
      </c>
      <c r="I4499" s="44" t="s">
        <v>3890</v>
      </c>
    </row>
    <row r="4500" spans="1:9" s="5" customFormat="1" x14ac:dyDescent="0.25">
      <c r="A4500" s="21">
        <v>119</v>
      </c>
      <c r="B4500" s="21" t="s">
        <v>4457</v>
      </c>
      <c r="C4500" s="31" t="s">
        <v>8883</v>
      </c>
      <c r="D4500" s="3" t="s">
        <v>9184</v>
      </c>
      <c r="E4500" s="3" t="s">
        <v>9002</v>
      </c>
      <c r="F4500" s="3" t="s">
        <v>8880</v>
      </c>
      <c r="G4500" s="31" t="s">
        <v>9065</v>
      </c>
      <c r="H4500" s="21" t="s">
        <v>3890</v>
      </c>
      <c r="I4500" s="44" t="s">
        <v>3890</v>
      </c>
    </row>
    <row r="4501" spans="1:9" s="5" customFormat="1" x14ac:dyDescent="0.25">
      <c r="A4501" s="21">
        <v>120</v>
      </c>
      <c r="B4501" s="21" t="s">
        <v>4457</v>
      </c>
      <c r="C4501" s="31" t="s">
        <v>8883</v>
      </c>
      <c r="D4501" s="3" t="s">
        <v>9185</v>
      </c>
      <c r="E4501" s="3" t="s">
        <v>9003</v>
      </c>
      <c r="F4501" s="3" t="s">
        <v>8880</v>
      </c>
      <c r="G4501" s="31" t="s">
        <v>9065</v>
      </c>
      <c r="H4501" s="21" t="s">
        <v>3890</v>
      </c>
      <c r="I4501" s="44" t="s">
        <v>3890</v>
      </c>
    </row>
    <row r="4502" spans="1:9" s="5" customFormat="1" x14ac:dyDescent="0.25">
      <c r="A4502" s="21">
        <v>121</v>
      </c>
      <c r="B4502" s="21" t="s">
        <v>4457</v>
      </c>
      <c r="C4502" s="31" t="s">
        <v>8883</v>
      </c>
      <c r="D4502" s="3" t="s">
        <v>9186</v>
      </c>
      <c r="E4502" s="3" t="s">
        <v>9004</v>
      </c>
      <c r="F4502" s="3" t="s">
        <v>8880</v>
      </c>
      <c r="G4502" s="31" t="s">
        <v>9065</v>
      </c>
      <c r="H4502" s="21" t="s">
        <v>3890</v>
      </c>
      <c r="I4502" s="44" t="s">
        <v>3890</v>
      </c>
    </row>
    <row r="4503" spans="1:9" s="5" customFormat="1" x14ac:dyDescent="0.25">
      <c r="A4503" s="21">
        <v>122</v>
      </c>
      <c r="B4503" s="21" t="s">
        <v>4457</v>
      </c>
      <c r="C4503" s="31" t="s">
        <v>8883</v>
      </c>
      <c r="D4503" s="3" t="s">
        <v>9187</v>
      </c>
      <c r="E4503" s="3" t="s">
        <v>9005</v>
      </c>
      <c r="F4503" s="3" t="s">
        <v>8880</v>
      </c>
      <c r="G4503" s="31" t="s">
        <v>9065</v>
      </c>
      <c r="H4503" s="21" t="s">
        <v>3890</v>
      </c>
      <c r="I4503" s="44" t="s">
        <v>3890</v>
      </c>
    </row>
    <row r="4504" spans="1:9" s="5" customFormat="1" x14ac:dyDescent="0.25">
      <c r="A4504" s="21">
        <v>123</v>
      </c>
      <c r="B4504" s="21" t="s">
        <v>4457</v>
      </c>
      <c r="C4504" s="31" t="s">
        <v>8883</v>
      </c>
      <c r="D4504" s="3" t="s">
        <v>9188</v>
      </c>
      <c r="E4504" s="3" t="s">
        <v>9006</v>
      </c>
      <c r="F4504" s="3" t="s">
        <v>8880</v>
      </c>
      <c r="G4504" s="31" t="s">
        <v>9065</v>
      </c>
      <c r="H4504" s="21" t="s">
        <v>3890</v>
      </c>
      <c r="I4504" s="44" t="s">
        <v>3890</v>
      </c>
    </row>
    <row r="4505" spans="1:9" s="5" customFormat="1" x14ac:dyDescent="0.25">
      <c r="A4505" s="21">
        <v>124</v>
      </c>
      <c r="B4505" s="21" t="s">
        <v>4457</v>
      </c>
      <c r="C4505" s="31" t="s">
        <v>8883</v>
      </c>
      <c r="D4505" s="3" t="s">
        <v>9189</v>
      </c>
      <c r="E4505" s="3" t="s">
        <v>9007</v>
      </c>
      <c r="F4505" s="3" t="s">
        <v>8880</v>
      </c>
      <c r="G4505" s="31" t="s">
        <v>9065</v>
      </c>
      <c r="H4505" s="21" t="s">
        <v>3890</v>
      </c>
      <c r="I4505" s="44" t="s">
        <v>3890</v>
      </c>
    </row>
    <row r="4506" spans="1:9" s="5" customFormat="1" x14ac:dyDescent="0.25">
      <c r="A4506" s="21">
        <v>125</v>
      </c>
      <c r="B4506" s="21" t="s">
        <v>4457</v>
      </c>
      <c r="C4506" s="31" t="s">
        <v>8883</v>
      </c>
      <c r="D4506" s="3" t="s">
        <v>9190</v>
      </c>
      <c r="E4506" s="3" t="s">
        <v>9008</v>
      </c>
      <c r="F4506" s="3" t="s">
        <v>8880</v>
      </c>
      <c r="G4506" s="31" t="s">
        <v>9065</v>
      </c>
      <c r="H4506" s="21" t="s">
        <v>3890</v>
      </c>
      <c r="I4506" s="44" t="s">
        <v>3890</v>
      </c>
    </row>
    <row r="4507" spans="1:9" s="5" customFormat="1" x14ac:dyDescent="0.25">
      <c r="A4507" s="21">
        <v>126</v>
      </c>
      <c r="B4507" s="21" t="s">
        <v>4457</v>
      </c>
      <c r="C4507" s="31" t="s">
        <v>8883</v>
      </c>
      <c r="D4507" s="3" t="s">
        <v>9191</v>
      </c>
      <c r="E4507" s="3" t="s">
        <v>9009</v>
      </c>
      <c r="F4507" s="3" t="s">
        <v>8880</v>
      </c>
      <c r="G4507" s="31" t="s">
        <v>9065</v>
      </c>
      <c r="H4507" s="21" t="s">
        <v>3890</v>
      </c>
      <c r="I4507" s="44" t="s">
        <v>3890</v>
      </c>
    </row>
    <row r="4508" spans="1:9" s="5" customFormat="1" x14ac:dyDescent="0.25">
      <c r="A4508" s="21">
        <v>127</v>
      </c>
      <c r="B4508" s="21" t="s">
        <v>4457</v>
      </c>
      <c r="C4508" s="31" t="s">
        <v>8883</v>
      </c>
      <c r="D4508" s="3" t="s">
        <v>9192</v>
      </c>
      <c r="E4508" s="3" t="s">
        <v>9010</v>
      </c>
      <c r="F4508" s="3" t="s">
        <v>8880</v>
      </c>
      <c r="G4508" s="31" t="s">
        <v>9065</v>
      </c>
      <c r="H4508" s="21" t="s">
        <v>3890</v>
      </c>
      <c r="I4508" s="44" t="s">
        <v>3890</v>
      </c>
    </row>
    <row r="4509" spans="1:9" s="5" customFormat="1" x14ac:dyDescent="0.25">
      <c r="A4509" s="21">
        <v>128</v>
      </c>
      <c r="B4509" s="21" t="s">
        <v>4457</v>
      </c>
      <c r="C4509" s="31" t="s">
        <v>8883</v>
      </c>
      <c r="D4509" s="3" t="s">
        <v>9193</v>
      </c>
      <c r="E4509" s="3" t="s">
        <v>9011</v>
      </c>
      <c r="F4509" s="3" t="s">
        <v>8880</v>
      </c>
      <c r="G4509" s="31" t="s">
        <v>9065</v>
      </c>
      <c r="H4509" s="21" t="s">
        <v>3890</v>
      </c>
      <c r="I4509" s="44" t="s">
        <v>3890</v>
      </c>
    </row>
    <row r="4510" spans="1:9" s="5" customFormat="1" x14ac:dyDescent="0.25">
      <c r="A4510" s="21">
        <v>129</v>
      </c>
      <c r="B4510" s="21" t="s">
        <v>4457</v>
      </c>
      <c r="C4510" s="31" t="s">
        <v>8883</v>
      </c>
      <c r="D4510" s="3" t="s">
        <v>9194</v>
      </c>
      <c r="E4510" s="3" t="s">
        <v>9012</v>
      </c>
      <c r="F4510" s="3" t="s">
        <v>8880</v>
      </c>
      <c r="G4510" s="31" t="s">
        <v>9065</v>
      </c>
      <c r="H4510" s="21" t="s">
        <v>3890</v>
      </c>
      <c r="I4510" s="44" t="s">
        <v>3890</v>
      </c>
    </row>
    <row r="4511" spans="1:9" s="5" customFormat="1" x14ac:dyDescent="0.25">
      <c r="A4511" s="21">
        <v>130</v>
      </c>
      <c r="B4511" s="21" t="s">
        <v>4457</v>
      </c>
      <c r="C4511" s="31" t="s">
        <v>8883</v>
      </c>
      <c r="D4511" s="3" t="s">
        <v>9195</v>
      </c>
      <c r="E4511" s="3" t="s">
        <v>9013</v>
      </c>
      <c r="F4511" s="3" t="s">
        <v>8880</v>
      </c>
      <c r="G4511" s="31" t="s">
        <v>9065</v>
      </c>
      <c r="H4511" s="21" t="s">
        <v>3890</v>
      </c>
      <c r="I4511" s="44" t="s">
        <v>3890</v>
      </c>
    </row>
    <row r="4512" spans="1:9" s="5" customFormat="1" x14ac:dyDescent="0.25">
      <c r="A4512" s="21">
        <v>131</v>
      </c>
      <c r="B4512" s="21" t="s">
        <v>4457</v>
      </c>
      <c r="C4512" s="31" t="s">
        <v>8883</v>
      </c>
      <c r="D4512" s="3" t="s">
        <v>9196</v>
      </c>
      <c r="E4512" s="3" t="s">
        <v>9014</v>
      </c>
      <c r="F4512" s="3" t="s">
        <v>8880</v>
      </c>
      <c r="G4512" s="31" t="s">
        <v>9065</v>
      </c>
      <c r="H4512" s="21" t="s">
        <v>3890</v>
      </c>
      <c r="I4512" s="44" t="s">
        <v>3890</v>
      </c>
    </row>
    <row r="4513" spans="1:9" s="5" customFormat="1" x14ac:dyDescent="0.25">
      <c r="A4513" s="21">
        <v>132</v>
      </c>
      <c r="B4513" s="21" t="s">
        <v>4457</v>
      </c>
      <c r="C4513" s="31" t="s">
        <v>8883</v>
      </c>
      <c r="D4513" s="3" t="s">
        <v>9197</v>
      </c>
      <c r="E4513" s="3" t="s">
        <v>9015</v>
      </c>
      <c r="F4513" s="3" t="s">
        <v>8880</v>
      </c>
      <c r="G4513" s="31" t="s">
        <v>9065</v>
      </c>
      <c r="H4513" s="21" t="s">
        <v>3890</v>
      </c>
      <c r="I4513" s="44" t="s">
        <v>3890</v>
      </c>
    </row>
    <row r="4514" spans="1:9" s="5" customFormat="1" x14ac:dyDescent="0.25">
      <c r="A4514" s="21">
        <v>133</v>
      </c>
      <c r="B4514" s="21" t="s">
        <v>4457</v>
      </c>
      <c r="C4514" s="31" t="s">
        <v>8883</v>
      </c>
      <c r="D4514" s="3" t="s">
        <v>9198</v>
      </c>
      <c r="E4514" s="3" t="s">
        <v>9016</v>
      </c>
      <c r="F4514" s="3" t="s">
        <v>8880</v>
      </c>
      <c r="G4514" s="31" t="s">
        <v>9065</v>
      </c>
      <c r="H4514" s="21" t="s">
        <v>3890</v>
      </c>
      <c r="I4514" s="44" t="s">
        <v>3890</v>
      </c>
    </row>
    <row r="4515" spans="1:9" s="5" customFormat="1" x14ac:dyDescent="0.25">
      <c r="A4515" s="21">
        <v>134</v>
      </c>
      <c r="B4515" s="21" t="s">
        <v>4457</v>
      </c>
      <c r="C4515" s="31" t="s">
        <v>8883</v>
      </c>
      <c r="D4515" s="3" t="s">
        <v>9199</v>
      </c>
      <c r="E4515" s="3" t="s">
        <v>9017</v>
      </c>
      <c r="F4515" s="3" t="s">
        <v>8880</v>
      </c>
      <c r="G4515" s="31" t="s">
        <v>9065</v>
      </c>
      <c r="H4515" s="21" t="s">
        <v>3890</v>
      </c>
      <c r="I4515" s="44" t="s">
        <v>3890</v>
      </c>
    </row>
    <row r="4516" spans="1:9" s="5" customFormat="1" x14ac:dyDescent="0.25">
      <c r="A4516" s="21">
        <v>135</v>
      </c>
      <c r="B4516" s="21" t="s">
        <v>4457</v>
      </c>
      <c r="C4516" s="31" t="s">
        <v>8883</v>
      </c>
      <c r="D4516" s="3" t="s">
        <v>9200</v>
      </c>
      <c r="E4516" s="3" t="s">
        <v>9014</v>
      </c>
      <c r="F4516" s="3" t="s">
        <v>8880</v>
      </c>
      <c r="G4516" s="31" t="s">
        <v>9065</v>
      </c>
      <c r="H4516" s="21" t="s">
        <v>3890</v>
      </c>
      <c r="I4516" s="44" t="s">
        <v>3890</v>
      </c>
    </row>
    <row r="4517" spans="1:9" s="5" customFormat="1" x14ac:dyDescent="0.25">
      <c r="A4517" s="21">
        <v>136</v>
      </c>
      <c r="B4517" s="21" t="s">
        <v>4457</v>
      </c>
      <c r="C4517" s="31" t="s">
        <v>8883</v>
      </c>
      <c r="D4517" s="3" t="s">
        <v>9201</v>
      </c>
      <c r="E4517" s="3" t="s">
        <v>9018</v>
      </c>
      <c r="F4517" s="3" t="s">
        <v>8880</v>
      </c>
      <c r="G4517" s="31" t="s">
        <v>9065</v>
      </c>
      <c r="H4517" s="21" t="s">
        <v>3890</v>
      </c>
      <c r="I4517" s="44" t="s">
        <v>3890</v>
      </c>
    </row>
    <row r="4518" spans="1:9" s="5" customFormat="1" x14ac:dyDescent="0.25">
      <c r="A4518" s="21">
        <v>137</v>
      </c>
      <c r="B4518" s="21" t="s">
        <v>4457</v>
      </c>
      <c r="C4518" s="31" t="s">
        <v>8883</v>
      </c>
      <c r="D4518" s="3" t="s">
        <v>9202</v>
      </c>
      <c r="E4518" s="3" t="s">
        <v>9019</v>
      </c>
      <c r="F4518" s="3" t="s">
        <v>8880</v>
      </c>
      <c r="G4518" s="31" t="s">
        <v>9065</v>
      </c>
      <c r="H4518" s="21" t="s">
        <v>3890</v>
      </c>
      <c r="I4518" s="44" t="s">
        <v>3890</v>
      </c>
    </row>
    <row r="4519" spans="1:9" s="5" customFormat="1" x14ac:dyDescent="0.25">
      <c r="A4519" s="21">
        <v>138</v>
      </c>
      <c r="B4519" s="21" t="s">
        <v>4457</v>
      </c>
      <c r="C4519" s="31" t="s">
        <v>8883</v>
      </c>
      <c r="D4519" s="3" t="s">
        <v>9203</v>
      </c>
      <c r="E4519" s="3" t="s">
        <v>9020</v>
      </c>
      <c r="F4519" s="3" t="s">
        <v>8880</v>
      </c>
      <c r="G4519" s="31" t="s">
        <v>9065</v>
      </c>
      <c r="H4519" s="21" t="s">
        <v>3890</v>
      </c>
      <c r="I4519" s="44" t="s">
        <v>3890</v>
      </c>
    </row>
    <row r="4520" spans="1:9" s="5" customFormat="1" x14ac:dyDescent="0.25">
      <c r="A4520" s="21">
        <v>139</v>
      </c>
      <c r="B4520" s="21" t="s">
        <v>4457</v>
      </c>
      <c r="C4520" s="31" t="s">
        <v>8883</v>
      </c>
      <c r="D4520" s="3" t="s">
        <v>9204</v>
      </c>
      <c r="E4520" s="3" t="s">
        <v>9021</v>
      </c>
      <c r="F4520" s="3" t="s">
        <v>8880</v>
      </c>
      <c r="G4520" s="31" t="s">
        <v>9065</v>
      </c>
      <c r="H4520" s="21" t="s">
        <v>3890</v>
      </c>
      <c r="I4520" s="44" t="s">
        <v>3890</v>
      </c>
    </row>
    <row r="4521" spans="1:9" s="5" customFormat="1" x14ac:dyDescent="0.25">
      <c r="A4521" s="21">
        <v>140</v>
      </c>
      <c r="B4521" s="21" t="s">
        <v>4457</v>
      </c>
      <c r="C4521" s="31" t="s">
        <v>8883</v>
      </c>
      <c r="D4521" s="3" t="s">
        <v>9205</v>
      </c>
      <c r="E4521" s="3" t="s">
        <v>9022</v>
      </c>
      <c r="F4521" s="3" t="s">
        <v>8880</v>
      </c>
      <c r="G4521" s="31" t="s">
        <v>9065</v>
      </c>
      <c r="H4521" s="21" t="s">
        <v>3890</v>
      </c>
      <c r="I4521" s="44" t="s">
        <v>3890</v>
      </c>
    </row>
    <row r="4522" spans="1:9" s="5" customFormat="1" x14ac:dyDescent="0.25">
      <c r="A4522" s="21">
        <v>141</v>
      </c>
      <c r="B4522" s="21" t="s">
        <v>4457</v>
      </c>
      <c r="C4522" s="31" t="s">
        <v>8883</v>
      </c>
      <c r="D4522" s="3" t="s">
        <v>9206</v>
      </c>
      <c r="E4522" s="3" t="s">
        <v>9023</v>
      </c>
      <c r="F4522" s="3" t="s">
        <v>8880</v>
      </c>
      <c r="G4522" s="31" t="s">
        <v>9065</v>
      </c>
      <c r="H4522" s="21" t="s">
        <v>3890</v>
      </c>
      <c r="I4522" s="44" t="s">
        <v>3890</v>
      </c>
    </row>
    <row r="4523" spans="1:9" s="5" customFormat="1" x14ac:dyDescent="0.25">
      <c r="A4523" s="21">
        <v>142</v>
      </c>
      <c r="B4523" s="21" t="s">
        <v>4457</v>
      </c>
      <c r="C4523" s="31" t="s">
        <v>8883</v>
      </c>
      <c r="D4523" s="3" t="s">
        <v>9207</v>
      </c>
      <c r="E4523" s="3" t="s">
        <v>9024</v>
      </c>
      <c r="F4523" s="3" t="s">
        <v>8880</v>
      </c>
      <c r="G4523" s="31" t="s">
        <v>9065</v>
      </c>
      <c r="H4523" s="21" t="s">
        <v>3890</v>
      </c>
      <c r="I4523" s="44" t="s">
        <v>3890</v>
      </c>
    </row>
    <row r="4524" spans="1:9" s="5" customFormat="1" x14ac:dyDescent="0.25">
      <c r="A4524" s="21">
        <v>143</v>
      </c>
      <c r="B4524" s="21" t="s">
        <v>4457</v>
      </c>
      <c r="C4524" s="31" t="s">
        <v>8883</v>
      </c>
      <c r="D4524" s="3" t="s">
        <v>9208</v>
      </c>
      <c r="E4524" s="3" t="s">
        <v>9025</v>
      </c>
      <c r="F4524" s="3" t="s">
        <v>8880</v>
      </c>
      <c r="G4524" s="31" t="s">
        <v>9065</v>
      </c>
      <c r="H4524" s="21" t="s">
        <v>3890</v>
      </c>
      <c r="I4524" s="44" t="s">
        <v>3890</v>
      </c>
    </row>
    <row r="4525" spans="1:9" s="5" customFormat="1" x14ac:dyDescent="0.25">
      <c r="A4525" s="21">
        <v>144</v>
      </c>
      <c r="B4525" s="21" t="s">
        <v>4457</v>
      </c>
      <c r="C4525" s="31" t="s">
        <v>8883</v>
      </c>
      <c r="D4525" s="3" t="s">
        <v>9209</v>
      </c>
      <c r="E4525" s="3" t="s">
        <v>9026</v>
      </c>
      <c r="F4525" s="3" t="s">
        <v>8880</v>
      </c>
      <c r="G4525" s="31" t="s">
        <v>9065</v>
      </c>
      <c r="H4525" s="21" t="s">
        <v>3890</v>
      </c>
      <c r="I4525" s="44" t="s">
        <v>3890</v>
      </c>
    </row>
    <row r="4526" spans="1:9" s="5" customFormat="1" x14ac:dyDescent="0.25">
      <c r="A4526" s="21">
        <v>145</v>
      </c>
      <c r="B4526" s="21" t="s">
        <v>4457</v>
      </c>
      <c r="C4526" s="31" t="s">
        <v>8883</v>
      </c>
      <c r="D4526" s="3" t="s">
        <v>9210</v>
      </c>
      <c r="E4526" s="3" t="s">
        <v>9027</v>
      </c>
      <c r="F4526" s="3" t="s">
        <v>8880</v>
      </c>
      <c r="G4526" s="31" t="s">
        <v>9065</v>
      </c>
      <c r="H4526" s="21" t="s">
        <v>3890</v>
      </c>
      <c r="I4526" s="44" t="s">
        <v>3890</v>
      </c>
    </row>
    <row r="4527" spans="1:9" s="5" customFormat="1" x14ac:dyDescent="0.25">
      <c r="A4527" s="21">
        <v>146</v>
      </c>
      <c r="B4527" s="21" t="s">
        <v>4457</v>
      </c>
      <c r="C4527" s="31" t="s">
        <v>8883</v>
      </c>
      <c r="D4527" s="3" t="s">
        <v>9211</v>
      </c>
      <c r="E4527" s="3" t="s">
        <v>9028</v>
      </c>
      <c r="F4527" s="3" t="s">
        <v>8880</v>
      </c>
      <c r="G4527" s="31" t="s">
        <v>9065</v>
      </c>
      <c r="H4527" s="21" t="s">
        <v>3890</v>
      </c>
      <c r="I4527" s="44" t="s">
        <v>3890</v>
      </c>
    </row>
    <row r="4528" spans="1:9" s="5" customFormat="1" x14ac:dyDescent="0.25">
      <c r="A4528" s="21">
        <v>147</v>
      </c>
      <c r="B4528" s="21" t="s">
        <v>4457</v>
      </c>
      <c r="C4528" s="31" t="s">
        <v>8883</v>
      </c>
      <c r="D4528" s="3" t="s">
        <v>9212</v>
      </c>
      <c r="E4528" s="3" t="s">
        <v>9029</v>
      </c>
      <c r="F4528" s="3" t="s">
        <v>8880</v>
      </c>
      <c r="G4528" s="31" t="s">
        <v>9065</v>
      </c>
      <c r="H4528" s="21" t="s">
        <v>3890</v>
      </c>
      <c r="I4528" s="44" t="s">
        <v>3890</v>
      </c>
    </row>
    <row r="4529" spans="1:9" s="5" customFormat="1" x14ac:dyDescent="0.25">
      <c r="A4529" s="21">
        <v>148</v>
      </c>
      <c r="B4529" s="21" t="s">
        <v>4457</v>
      </c>
      <c r="C4529" s="31" t="s">
        <v>8883</v>
      </c>
      <c r="D4529" s="3" t="s">
        <v>9213</v>
      </c>
      <c r="E4529" s="3" t="s">
        <v>9030</v>
      </c>
      <c r="F4529" s="3" t="s">
        <v>8880</v>
      </c>
      <c r="G4529" s="31" t="s">
        <v>9065</v>
      </c>
      <c r="H4529" s="21" t="s">
        <v>3890</v>
      </c>
      <c r="I4529" s="44" t="s">
        <v>3890</v>
      </c>
    </row>
    <row r="4530" spans="1:9" s="5" customFormat="1" x14ac:dyDescent="0.25">
      <c r="A4530" s="21">
        <v>149</v>
      </c>
      <c r="B4530" s="21" t="s">
        <v>4457</v>
      </c>
      <c r="C4530" s="31" t="s">
        <v>8883</v>
      </c>
      <c r="D4530" s="3" t="s">
        <v>9214</v>
      </c>
      <c r="E4530" s="3" t="s">
        <v>9031</v>
      </c>
      <c r="F4530" s="3" t="s">
        <v>8880</v>
      </c>
      <c r="G4530" s="31" t="s">
        <v>9065</v>
      </c>
      <c r="H4530" s="21" t="s">
        <v>3890</v>
      </c>
      <c r="I4530" s="44" t="s">
        <v>3890</v>
      </c>
    </row>
    <row r="4531" spans="1:9" s="5" customFormat="1" x14ac:dyDescent="0.25">
      <c r="A4531" s="21">
        <v>150</v>
      </c>
      <c r="B4531" s="21" t="s">
        <v>4457</v>
      </c>
      <c r="C4531" s="31" t="s">
        <v>8883</v>
      </c>
      <c r="D4531" s="3" t="s">
        <v>9215</v>
      </c>
      <c r="E4531" s="3" t="s">
        <v>9032</v>
      </c>
      <c r="F4531" s="3" t="s">
        <v>8880</v>
      </c>
      <c r="G4531" s="31" t="s">
        <v>9065</v>
      </c>
      <c r="H4531" s="21" t="s">
        <v>3890</v>
      </c>
      <c r="I4531" s="44" t="s">
        <v>3890</v>
      </c>
    </row>
    <row r="4532" spans="1:9" s="5" customFormat="1" x14ac:dyDescent="0.25">
      <c r="A4532" s="21">
        <v>151</v>
      </c>
      <c r="B4532" s="21" t="s">
        <v>4457</v>
      </c>
      <c r="C4532" s="31" t="s">
        <v>8883</v>
      </c>
      <c r="D4532" s="3" t="s">
        <v>9216</v>
      </c>
      <c r="E4532" s="3" t="s">
        <v>9033</v>
      </c>
      <c r="F4532" s="3" t="s">
        <v>8880</v>
      </c>
      <c r="G4532" s="31" t="s">
        <v>9065</v>
      </c>
      <c r="H4532" s="21" t="s">
        <v>3890</v>
      </c>
      <c r="I4532" s="44" t="s">
        <v>3890</v>
      </c>
    </row>
    <row r="4533" spans="1:9" s="5" customFormat="1" x14ac:dyDescent="0.25">
      <c r="A4533" s="21">
        <v>152</v>
      </c>
      <c r="B4533" s="21" t="s">
        <v>4457</v>
      </c>
      <c r="C4533" s="31" t="s">
        <v>8883</v>
      </c>
      <c r="D4533" s="3" t="s">
        <v>9217</v>
      </c>
      <c r="E4533" s="3" t="s">
        <v>9034</v>
      </c>
      <c r="F4533" s="3" t="s">
        <v>8880</v>
      </c>
      <c r="G4533" s="31" t="s">
        <v>9065</v>
      </c>
      <c r="H4533" s="21" t="s">
        <v>3890</v>
      </c>
      <c r="I4533" s="44" t="s">
        <v>3890</v>
      </c>
    </row>
    <row r="4534" spans="1:9" s="5" customFormat="1" x14ac:dyDescent="0.25">
      <c r="A4534" s="21">
        <v>153</v>
      </c>
      <c r="B4534" s="21" t="s">
        <v>4457</v>
      </c>
      <c r="C4534" s="31" t="s">
        <v>8883</v>
      </c>
      <c r="D4534" s="3" t="s">
        <v>9218</v>
      </c>
      <c r="E4534" s="3" t="s">
        <v>9035</v>
      </c>
      <c r="F4534" s="3" t="s">
        <v>8880</v>
      </c>
      <c r="G4534" s="31" t="s">
        <v>9065</v>
      </c>
      <c r="H4534" s="21" t="s">
        <v>3890</v>
      </c>
      <c r="I4534" s="44" t="s">
        <v>3890</v>
      </c>
    </row>
    <row r="4535" spans="1:9" s="5" customFormat="1" x14ac:dyDescent="0.25">
      <c r="A4535" s="21">
        <v>154</v>
      </c>
      <c r="B4535" s="21" t="s">
        <v>4457</v>
      </c>
      <c r="C4535" s="31" t="s">
        <v>8883</v>
      </c>
      <c r="D4535" s="3" t="s">
        <v>9219</v>
      </c>
      <c r="E4535" s="3" t="s">
        <v>9036</v>
      </c>
      <c r="F4535" s="3" t="s">
        <v>8880</v>
      </c>
      <c r="G4535" s="31" t="s">
        <v>9065</v>
      </c>
      <c r="H4535" s="21" t="s">
        <v>3890</v>
      </c>
      <c r="I4535" s="44" t="s">
        <v>3890</v>
      </c>
    </row>
    <row r="4536" spans="1:9" s="5" customFormat="1" x14ac:dyDescent="0.25">
      <c r="A4536" s="21">
        <v>155</v>
      </c>
      <c r="B4536" s="21" t="s">
        <v>4457</v>
      </c>
      <c r="C4536" s="31" t="s">
        <v>8883</v>
      </c>
      <c r="D4536" s="3" t="s">
        <v>9220</v>
      </c>
      <c r="E4536" s="3" t="s">
        <v>9037</v>
      </c>
      <c r="F4536" s="3" t="s">
        <v>8880</v>
      </c>
      <c r="G4536" s="31" t="s">
        <v>9065</v>
      </c>
      <c r="H4536" s="21" t="s">
        <v>3890</v>
      </c>
      <c r="I4536" s="44" t="s">
        <v>3890</v>
      </c>
    </row>
    <row r="4537" spans="1:9" s="5" customFormat="1" x14ac:dyDescent="0.25">
      <c r="A4537" s="21">
        <v>156</v>
      </c>
      <c r="B4537" s="21" t="s">
        <v>4457</v>
      </c>
      <c r="C4537" s="31" t="s">
        <v>8883</v>
      </c>
      <c r="D4537" s="3" t="s">
        <v>9221</v>
      </c>
      <c r="E4537" s="3" t="s">
        <v>9038</v>
      </c>
      <c r="F4537" s="3" t="s">
        <v>8880</v>
      </c>
      <c r="G4537" s="31" t="s">
        <v>9065</v>
      </c>
      <c r="H4537" s="21" t="s">
        <v>3890</v>
      </c>
      <c r="I4537" s="44" t="s">
        <v>3890</v>
      </c>
    </row>
    <row r="4538" spans="1:9" s="5" customFormat="1" x14ac:dyDescent="0.25">
      <c r="A4538" s="21">
        <v>157</v>
      </c>
      <c r="B4538" s="21" t="s">
        <v>4457</v>
      </c>
      <c r="C4538" s="31" t="s">
        <v>8883</v>
      </c>
      <c r="D4538" s="3" t="s">
        <v>9222</v>
      </c>
      <c r="E4538" s="3" t="s">
        <v>9039</v>
      </c>
      <c r="F4538" s="3" t="s">
        <v>8880</v>
      </c>
      <c r="G4538" s="31" t="s">
        <v>9065</v>
      </c>
      <c r="H4538" s="21" t="s">
        <v>3890</v>
      </c>
      <c r="I4538" s="44" t="s">
        <v>3890</v>
      </c>
    </row>
    <row r="4539" spans="1:9" s="5" customFormat="1" x14ac:dyDescent="0.25">
      <c r="A4539" s="21">
        <v>158</v>
      </c>
      <c r="B4539" s="21" t="s">
        <v>4457</v>
      </c>
      <c r="C4539" s="31" t="s">
        <v>8883</v>
      </c>
      <c r="D4539" s="3" t="s">
        <v>9223</v>
      </c>
      <c r="E4539" s="3" t="s">
        <v>9040</v>
      </c>
      <c r="F4539" s="3" t="s">
        <v>8880</v>
      </c>
      <c r="G4539" s="31" t="s">
        <v>9065</v>
      </c>
      <c r="H4539" s="21" t="s">
        <v>3890</v>
      </c>
      <c r="I4539" s="44" t="s">
        <v>3890</v>
      </c>
    </row>
    <row r="4540" spans="1:9" s="5" customFormat="1" x14ac:dyDescent="0.25">
      <c r="A4540" s="21">
        <v>159</v>
      </c>
      <c r="B4540" s="21" t="s">
        <v>4457</v>
      </c>
      <c r="C4540" s="31" t="s">
        <v>8883</v>
      </c>
      <c r="D4540" s="3" t="s">
        <v>9224</v>
      </c>
      <c r="E4540" s="3" t="s">
        <v>9041</v>
      </c>
      <c r="F4540" s="3" t="s">
        <v>8880</v>
      </c>
      <c r="G4540" s="31" t="s">
        <v>9065</v>
      </c>
      <c r="H4540" s="21" t="s">
        <v>3890</v>
      </c>
      <c r="I4540" s="44" t="s">
        <v>3890</v>
      </c>
    </row>
    <row r="4541" spans="1:9" s="5" customFormat="1" x14ac:dyDescent="0.25">
      <c r="A4541" s="21">
        <v>160</v>
      </c>
      <c r="B4541" s="21" t="s">
        <v>4457</v>
      </c>
      <c r="C4541" s="31" t="s">
        <v>8883</v>
      </c>
      <c r="D4541" s="3" t="s">
        <v>9225</v>
      </c>
      <c r="E4541" s="3" t="s">
        <v>9042</v>
      </c>
      <c r="F4541" s="3" t="s">
        <v>8880</v>
      </c>
      <c r="G4541" s="31" t="s">
        <v>9065</v>
      </c>
      <c r="H4541" s="21" t="s">
        <v>3890</v>
      </c>
      <c r="I4541" s="44" t="s">
        <v>3890</v>
      </c>
    </row>
    <row r="4542" spans="1:9" s="5" customFormat="1" x14ac:dyDescent="0.25">
      <c r="A4542" s="21">
        <v>161</v>
      </c>
      <c r="B4542" s="21" t="s">
        <v>4457</v>
      </c>
      <c r="C4542" s="31" t="s">
        <v>8883</v>
      </c>
      <c r="D4542" s="3" t="s">
        <v>9226</v>
      </c>
      <c r="E4542" s="3" t="s">
        <v>9043</v>
      </c>
      <c r="F4542" s="3" t="s">
        <v>8880</v>
      </c>
      <c r="G4542" s="31" t="s">
        <v>9065</v>
      </c>
      <c r="H4542" s="21" t="s">
        <v>3890</v>
      </c>
      <c r="I4542" s="44" t="s">
        <v>3890</v>
      </c>
    </row>
    <row r="4543" spans="1:9" s="5" customFormat="1" x14ac:dyDescent="0.25">
      <c r="A4543" s="21">
        <v>162</v>
      </c>
      <c r="B4543" s="21" t="s">
        <v>4457</v>
      </c>
      <c r="C4543" s="31" t="s">
        <v>8883</v>
      </c>
      <c r="D4543" s="3" t="s">
        <v>9227</v>
      </c>
      <c r="E4543" s="3" t="s">
        <v>9044</v>
      </c>
      <c r="F4543" s="3" t="s">
        <v>8880</v>
      </c>
      <c r="G4543" s="31" t="s">
        <v>9065</v>
      </c>
      <c r="H4543" s="21" t="s">
        <v>3890</v>
      </c>
      <c r="I4543" s="44" t="s">
        <v>3890</v>
      </c>
    </row>
    <row r="4544" spans="1:9" s="5" customFormat="1" x14ac:dyDescent="0.25">
      <c r="A4544" s="21">
        <v>163</v>
      </c>
      <c r="B4544" s="21" t="s">
        <v>4457</v>
      </c>
      <c r="C4544" s="31" t="s">
        <v>8883</v>
      </c>
      <c r="D4544" s="3" t="s">
        <v>9228</v>
      </c>
      <c r="E4544" s="3" t="s">
        <v>9045</v>
      </c>
      <c r="F4544" s="3" t="s">
        <v>8880</v>
      </c>
      <c r="G4544" s="31" t="s">
        <v>9065</v>
      </c>
      <c r="H4544" s="21" t="s">
        <v>3890</v>
      </c>
      <c r="I4544" s="44" t="s">
        <v>3890</v>
      </c>
    </row>
    <row r="4545" spans="1:9" s="5" customFormat="1" x14ac:dyDescent="0.25">
      <c r="A4545" s="21">
        <v>164</v>
      </c>
      <c r="B4545" s="21" t="s">
        <v>4457</v>
      </c>
      <c r="C4545" s="31" t="s">
        <v>8883</v>
      </c>
      <c r="D4545" s="3" t="s">
        <v>9229</v>
      </c>
      <c r="E4545" s="3" t="s">
        <v>9046</v>
      </c>
      <c r="F4545" s="3" t="s">
        <v>8880</v>
      </c>
      <c r="G4545" s="31" t="s">
        <v>9065</v>
      </c>
      <c r="H4545" s="21" t="s">
        <v>3890</v>
      </c>
      <c r="I4545" s="44" t="s">
        <v>3890</v>
      </c>
    </row>
    <row r="4546" spans="1:9" s="5" customFormat="1" x14ac:dyDescent="0.25">
      <c r="A4546" s="21">
        <v>165</v>
      </c>
      <c r="B4546" s="21" t="s">
        <v>4457</v>
      </c>
      <c r="C4546" s="31" t="s">
        <v>8883</v>
      </c>
      <c r="D4546" s="3" t="s">
        <v>9230</v>
      </c>
      <c r="E4546" s="3" t="s">
        <v>9047</v>
      </c>
      <c r="F4546" s="3" t="s">
        <v>8880</v>
      </c>
      <c r="G4546" s="31" t="s">
        <v>9065</v>
      </c>
      <c r="H4546" s="21" t="s">
        <v>3890</v>
      </c>
      <c r="I4546" s="44" t="s">
        <v>3890</v>
      </c>
    </row>
    <row r="4547" spans="1:9" s="5" customFormat="1" x14ac:dyDescent="0.25">
      <c r="A4547" s="21">
        <v>166</v>
      </c>
      <c r="B4547" s="21" t="s">
        <v>4457</v>
      </c>
      <c r="C4547" s="31" t="s">
        <v>8883</v>
      </c>
      <c r="D4547" s="3" t="s">
        <v>9231</v>
      </c>
      <c r="E4547" s="3" t="s">
        <v>9048</v>
      </c>
      <c r="F4547" s="3" t="s">
        <v>8880</v>
      </c>
      <c r="G4547" s="31" t="s">
        <v>9065</v>
      </c>
      <c r="H4547" s="21" t="s">
        <v>3890</v>
      </c>
      <c r="I4547" s="44" t="s">
        <v>3890</v>
      </c>
    </row>
    <row r="4548" spans="1:9" s="5" customFormat="1" x14ac:dyDescent="0.25">
      <c r="A4548" s="21">
        <v>167</v>
      </c>
      <c r="B4548" s="21" t="s">
        <v>4457</v>
      </c>
      <c r="C4548" s="31" t="s">
        <v>8883</v>
      </c>
      <c r="D4548" s="3" t="s">
        <v>9232</v>
      </c>
      <c r="E4548" s="3" t="s">
        <v>9049</v>
      </c>
      <c r="F4548" s="3" t="s">
        <v>8880</v>
      </c>
      <c r="G4548" s="31" t="s">
        <v>9065</v>
      </c>
      <c r="H4548" s="21" t="s">
        <v>3890</v>
      </c>
      <c r="I4548" s="44" t="s">
        <v>3890</v>
      </c>
    </row>
    <row r="4549" spans="1:9" s="5" customFormat="1" x14ac:dyDescent="0.25">
      <c r="A4549" s="21">
        <v>168</v>
      </c>
      <c r="B4549" s="21" t="s">
        <v>4457</v>
      </c>
      <c r="C4549" s="31" t="s">
        <v>8883</v>
      </c>
      <c r="D4549" s="3" t="s">
        <v>9233</v>
      </c>
      <c r="E4549" s="3" t="s">
        <v>9050</v>
      </c>
      <c r="F4549" s="3" t="s">
        <v>8880</v>
      </c>
      <c r="G4549" s="31" t="s">
        <v>9065</v>
      </c>
      <c r="H4549" s="21" t="s">
        <v>3890</v>
      </c>
      <c r="I4549" s="44" t="s">
        <v>3890</v>
      </c>
    </row>
    <row r="4550" spans="1:9" s="5" customFormat="1" x14ac:dyDescent="0.25">
      <c r="A4550" s="21">
        <v>169</v>
      </c>
      <c r="B4550" s="21" t="s">
        <v>4457</v>
      </c>
      <c r="C4550" s="31" t="s">
        <v>8883</v>
      </c>
      <c r="D4550" s="3" t="s">
        <v>9234</v>
      </c>
      <c r="E4550" s="3" t="s">
        <v>9051</v>
      </c>
      <c r="F4550" s="3" t="s">
        <v>8880</v>
      </c>
      <c r="G4550" s="31" t="s">
        <v>9065</v>
      </c>
      <c r="H4550" s="21" t="s">
        <v>3890</v>
      </c>
      <c r="I4550" s="44" t="s">
        <v>3890</v>
      </c>
    </row>
    <row r="4551" spans="1:9" s="5" customFormat="1" x14ac:dyDescent="0.25">
      <c r="A4551" s="21">
        <v>170</v>
      </c>
      <c r="B4551" s="21" t="s">
        <v>4457</v>
      </c>
      <c r="C4551" s="31" t="s">
        <v>8883</v>
      </c>
      <c r="D4551" s="3" t="s">
        <v>9235</v>
      </c>
      <c r="E4551" s="3" t="s">
        <v>9052</v>
      </c>
      <c r="F4551" s="3" t="s">
        <v>8880</v>
      </c>
      <c r="G4551" s="31" t="s">
        <v>9065</v>
      </c>
      <c r="H4551" s="21" t="s">
        <v>3890</v>
      </c>
      <c r="I4551" s="44" t="s">
        <v>3890</v>
      </c>
    </row>
    <row r="4552" spans="1:9" s="5" customFormat="1" x14ac:dyDescent="0.25">
      <c r="A4552" s="21">
        <v>171</v>
      </c>
      <c r="B4552" s="21" t="s">
        <v>4457</v>
      </c>
      <c r="C4552" s="31" t="s">
        <v>8883</v>
      </c>
      <c r="D4552" s="3" t="s">
        <v>9236</v>
      </c>
      <c r="E4552" s="3" t="s">
        <v>9053</v>
      </c>
      <c r="F4552" s="3" t="s">
        <v>8880</v>
      </c>
      <c r="G4552" s="31" t="s">
        <v>9065</v>
      </c>
      <c r="H4552" s="21" t="s">
        <v>3890</v>
      </c>
      <c r="I4552" s="44" t="s">
        <v>3890</v>
      </c>
    </row>
    <row r="4553" spans="1:9" s="5" customFormat="1" x14ac:dyDescent="0.25">
      <c r="A4553" s="21">
        <v>172</v>
      </c>
      <c r="B4553" s="21" t="s">
        <v>4457</v>
      </c>
      <c r="C4553" s="31" t="s">
        <v>8883</v>
      </c>
      <c r="D4553" s="3" t="s">
        <v>9237</v>
      </c>
      <c r="E4553" s="3" t="s">
        <v>9054</v>
      </c>
      <c r="F4553" s="3" t="s">
        <v>8880</v>
      </c>
      <c r="G4553" s="31" t="s">
        <v>9065</v>
      </c>
      <c r="H4553" s="21" t="s">
        <v>3890</v>
      </c>
      <c r="I4553" s="44" t="s">
        <v>3890</v>
      </c>
    </row>
    <row r="4554" spans="1:9" s="5" customFormat="1" x14ac:dyDescent="0.25">
      <c r="A4554" s="21">
        <v>173</v>
      </c>
      <c r="B4554" s="21" t="s">
        <v>4457</v>
      </c>
      <c r="C4554" s="31" t="s">
        <v>8883</v>
      </c>
      <c r="D4554" s="3" t="s">
        <v>9238</v>
      </c>
      <c r="E4554" s="3" t="s">
        <v>9055</v>
      </c>
      <c r="F4554" s="3" t="s">
        <v>8880</v>
      </c>
      <c r="G4554" s="31" t="s">
        <v>9065</v>
      </c>
      <c r="H4554" s="21" t="s">
        <v>3890</v>
      </c>
      <c r="I4554" s="44" t="s">
        <v>3890</v>
      </c>
    </row>
    <row r="4555" spans="1:9" s="5" customFormat="1" x14ac:dyDescent="0.25">
      <c r="A4555" s="21">
        <v>174</v>
      </c>
      <c r="B4555" s="21" t="s">
        <v>4457</v>
      </c>
      <c r="C4555" s="31" t="s">
        <v>8883</v>
      </c>
      <c r="D4555" s="3" t="s">
        <v>9239</v>
      </c>
      <c r="E4555" s="3" t="s">
        <v>9056</v>
      </c>
      <c r="F4555" s="3" t="s">
        <v>8880</v>
      </c>
      <c r="G4555" s="31" t="s">
        <v>9065</v>
      </c>
      <c r="H4555" s="21" t="s">
        <v>3890</v>
      </c>
      <c r="I4555" s="44" t="s">
        <v>3890</v>
      </c>
    </row>
    <row r="4556" spans="1:9" s="5" customFormat="1" x14ac:dyDescent="0.25">
      <c r="A4556" s="21">
        <v>175</v>
      </c>
      <c r="B4556" s="21" t="s">
        <v>4457</v>
      </c>
      <c r="C4556" s="31" t="s">
        <v>8883</v>
      </c>
      <c r="D4556" s="3" t="s">
        <v>9240</v>
      </c>
      <c r="E4556" s="3" t="s">
        <v>9057</v>
      </c>
      <c r="F4556" s="3" t="s">
        <v>8880</v>
      </c>
      <c r="G4556" s="31" t="s">
        <v>9065</v>
      </c>
      <c r="H4556" s="21" t="s">
        <v>3890</v>
      </c>
      <c r="I4556" s="44" t="s">
        <v>3890</v>
      </c>
    </row>
    <row r="4557" spans="1:9" s="5" customFormat="1" x14ac:dyDescent="0.25">
      <c r="A4557" s="21">
        <v>176</v>
      </c>
      <c r="B4557" s="21" t="s">
        <v>4457</v>
      </c>
      <c r="C4557" s="31" t="s">
        <v>8883</v>
      </c>
      <c r="D4557" s="3" t="s">
        <v>9241</v>
      </c>
      <c r="E4557" s="3" t="s">
        <v>9058</v>
      </c>
      <c r="F4557" s="3" t="s">
        <v>8880</v>
      </c>
      <c r="G4557" s="31" t="s">
        <v>9065</v>
      </c>
      <c r="H4557" s="21" t="s">
        <v>3890</v>
      </c>
      <c r="I4557" s="44" t="s">
        <v>3890</v>
      </c>
    </row>
    <row r="4558" spans="1:9" s="5" customFormat="1" x14ac:dyDescent="0.25">
      <c r="A4558" s="21">
        <v>177</v>
      </c>
      <c r="B4558" s="21" t="s">
        <v>4457</v>
      </c>
      <c r="C4558" s="31" t="s">
        <v>8883</v>
      </c>
      <c r="D4558" s="3" t="s">
        <v>874</v>
      </c>
      <c r="E4558" s="3" t="s">
        <v>9059</v>
      </c>
      <c r="F4558" s="3" t="s">
        <v>8880</v>
      </c>
      <c r="G4558" s="31" t="s">
        <v>9065</v>
      </c>
      <c r="H4558" s="21" t="s">
        <v>3890</v>
      </c>
      <c r="I4558" s="44" t="s">
        <v>3890</v>
      </c>
    </row>
    <row r="4559" spans="1:9" s="5" customFormat="1" x14ac:dyDescent="0.25">
      <c r="A4559" s="21">
        <v>178</v>
      </c>
      <c r="B4559" s="21" t="s">
        <v>4457</v>
      </c>
      <c r="C4559" s="31" t="s">
        <v>8883</v>
      </c>
      <c r="D4559" s="3" t="s">
        <v>9242</v>
      </c>
      <c r="E4559" s="3" t="s">
        <v>9060</v>
      </c>
      <c r="F4559" s="3" t="s">
        <v>8880</v>
      </c>
      <c r="G4559" s="31" t="s">
        <v>9065</v>
      </c>
      <c r="H4559" s="21" t="s">
        <v>3890</v>
      </c>
      <c r="I4559" s="44" t="s">
        <v>3890</v>
      </c>
    </row>
    <row r="4560" spans="1:9" s="5" customFormat="1" x14ac:dyDescent="0.25">
      <c r="A4560" s="21">
        <v>179</v>
      </c>
      <c r="B4560" s="21" t="s">
        <v>4457</v>
      </c>
      <c r="C4560" s="31" t="s">
        <v>8883</v>
      </c>
      <c r="D4560" s="3" t="s">
        <v>9243</v>
      </c>
      <c r="E4560" s="3" t="s">
        <v>9061</v>
      </c>
      <c r="F4560" s="3" t="s">
        <v>8880</v>
      </c>
      <c r="G4560" s="31" t="s">
        <v>9065</v>
      </c>
      <c r="H4560" s="21" t="s">
        <v>3890</v>
      </c>
      <c r="I4560" s="44" t="s">
        <v>3890</v>
      </c>
    </row>
    <row r="4561" spans="1:9" s="5" customFormat="1" x14ac:dyDescent="0.25">
      <c r="A4561" s="21">
        <v>180</v>
      </c>
      <c r="B4561" s="21" t="s">
        <v>4457</v>
      </c>
      <c r="C4561" s="31" t="s">
        <v>8883</v>
      </c>
      <c r="D4561" s="3" t="s">
        <v>9244</v>
      </c>
      <c r="E4561" s="3" t="s">
        <v>9062</v>
      </c>
      <c r="F4561" s="3" t="s">
        <v>8880</v>
      </c>
      <c r="G4561" s="31" t="s">
        <v>9065</v>
      </c>
      <c r="H4561" s="21" t="s">
        <v>3890</v>
      </c>
      <c r="I4561" s="44" t="s">
        <v>3890</v>
      </c>
    </row>
    <row r="4562" spans="1:9" s="5" customFormat="1" x14ac:dyDescent="0.25">
      <c r="A4562" s="21">
        <v>181</v>
      </c>
      <c r="B4562" s="21" t="s">
        <v>4457</v>
      </c>
      <c r="C4562" s="31" t="s">
        <v>8883</v>
      </c>
      <c r="D4562" s="3" t="s">
        <v>9245</v>
      </c>
      <c r="E4562" s="3" t="s">
        <v>9063</v>
      </c>
      <c r="F4562" s="3" t="s">
        <v>8880</v>
      </c>
      <c r="G4562" s="31" t="s">
        <v>9065</v>
      </c>
      <c r="H4562" s="21" t="s">
        <v>3890</v>
      </c>
      <c r="I4562" s="44" t="s">
        <v>3890</v>
      </c>
    </row>
    <row r="4563" spans="1:9" s="5" customFormat="1" x14ac:dyDescent="0.25">
      <c r="A4563" s="21">
        <v>182</v>
      </c>
      <c r="B4563" s="21" t="s">
        <v>4457</v>
      </c>
      <c r="C4563" s="31" t="s">
        <v>8883</v>
      </c>
      <c r="D4563" s="3" t="s">
        <v>9246</v>
      </c>
      <c r="E4563" s="3" t="s">
        <v>9064</v>
      </c>
      <c r="F4563" s="3" t="s">
        <v>8880</v>
      </c>
      <c r="G4563" s="31" t="s">
        <v>9065</v>
      </c>
      <c r="H4563" s="21" t="s">
        <v>3890</v>
      </c>
      <c r="I4563" s="44" t="s">
        <v>3890</v>
      </c>
    </row>
    <row r="4564" spans="1:9" x14ac:dyDescent="0.25">
      <c r="A4564" s="21">
        <v>1</v>
      </c>
      <c r="B4564" s="21" t="s">
        <v>4457</v>
      </c>
      <c r="C4564" s="21" t="s">
        <v>9260</v>
      </c>
      <c r="D4564" s="14" t="s">
        <v>9302</v>
      </c>
      <c r="E4564" s="6" t="s">
        <v>9261</v>
      </c>
      <c r="F4564" s="3" t="s">
        <v>8880</v>
      </c>
      <c r="G4564" s="21" t="s">
        <v>9344</v>
      </c>
      <c r="H4564" s="21" t="s">
        <v>3890</v>
      </c>
      <c r="I4564" s="44" t="s">
        <v>3890</v>
      </c>
    </row>
    <row r="4565" spans="1:9" x14ac:dyDescent="0.25">
      <c r="A4565" s="21">
        <v>2</v>
      </c>
      <c r="B4565" s="21" t="s">
        <v>4457</v>
      </c>
      <c r="C4565" s="21" t="s">
        <v>9260</v>
      </c>
      <c r="D4565" s="14" t="s">
        <v>9303</v>
      </c>
      <c r="E4565" s="6" t="s">
        <v>9262</v>
      </c>
      <c r="F4565" s="3" t="s">
        <v>8880</v>
      </c>
      <c r="G4565" s="21" t="s">
        <v>9344</v>
      </c>
      <c r="H4565" s="21" t="s">
        <v>3890</v>
      </c>
      <c r="I4565" s="44" t="s">
        <v>3890</v>
      </c>
    </row>
    <row r="4566" spans="1:9" x14ac:dyDescent="0.25">
      <c r="A4566" s="21">
        <v>3</v>
      </c>
      <c r="B4566" s="21" t="s">
        <v>4457</v>
      </c>
      <c r="C4566" s="21" t="s">
        <v>9260</v>
      </c>
      <c r="D4566" s="14" t="s">
        <v>9304</v>
      </c>
      <c r="E4566" s="6" t="s">
        <v>9263</v>
      </c>
      <c r="F4566" s="3" t="s">
        <v>8880</v>
      </c>
      <c r="G4566" s="21" t="s">
        <v>9344</v>
      </c>
      <c r="H4566" s="21" t="s">
        <v>3890</v>
      </c>
      <c r="I4566" s="44" t="s">
        <v>3890</v>
      </c>
    </row>
    <row r="4567" spans="1:9" x14ac:dyDescent="0.25">
      <c r="A4567" s="21">
        <v>4</v>
      </c>
      <c r="B4567" s="21" t="s">
        <v>4457</v>
      </c>
      <c r="C4567" s="21" t="s">
        <v>9260</v>
      </c>
      <c r="D4567" s="14" t="s">
        <v>9305</v>
      </c>
      <c r="E4567" s="6" t="s">
        <v>9264</v>
      </c>
      <c r="F4567" s="3" t="s">
        <v>8880</v>
      </c>
      <c r="G4567" s="21" t="s">
        <v>9344</v>
      </c>
      <c r="H4567" s="21" t="s">
        <v>3890</v>
      </c>
      <c r="I4567" s="44" t="s">
        <v>3890</v>
      </c>
    </row>
    <row r="4568" spans="1:9" x14ac:dyDescent="0.25">
      <c r="A4568" s="21">
        <v>5</v>
      </c>
      <c r="B4568" s="21" t="s">
        <v>4457</v>
      </c>
      <c r="C4568" s="21" t="s">
        <v>9260</v>
      </c>
      <c r="D4568" s="14" t="s">
        <v>9306</v>
      </c>
      <c r="E4568" s="6" t="s">
        <v>9265</v>
      </c>
      <c r="F4568" s="3" t="s">
        <v>8880</v>
      </c>
      <c r="G4568" s="21" t="s">
        <v>9344</v>
      </c>
      <c r="H4568" s="21" t="s">
        <v>3890</v>
      </c>
      <c r="I4568" s="44" t="s">
        <v>3890</v>
      </c>
    </row>
    <row r="4569" spans="1:9" x14ac:dyDescent="0.25">
      <c r="A4569" s="21">
        <v>6</v>
      </c>
      <c r="B4569" s="21" t="s">
        <v>4457</v>
      </c>
      <c r="C4569" s="21" t="s">
        <v>9260</v>
      </c>
      <c r="D4569" s="14" t="s">
        <v>9307</v>
      </c>
      <c r="E4569" s="6" t="s">
        <v>9266</v>
      </c>
      <c r="F4569" s="3" t="s">
        <v>8880</v>
      </c>
      <c r="G4569" s="21" t="s">
        <v>9344</v>
      </c>
      <c r="H4569" s="21" t="s">
        <v>3890</v>
      </c>
      <c r="I4569" s="44" t="s">
        <v>3890</v>
      </c>
    </row>
    <row r="4570" spans="1:9" x14ac:dyDescent="0.25">
      <c r="A4570" s="21">
        <v>7</v>
      </c>
      <c r="B4570" s="21" t="s">
        <v>4457</v>
      </c>
      <c r="C4570" s="21" t="s">
        <v>9260</v>
      </c>
      <c r="D4570" s="14" t="s">
        <v>9308</v>
      </c>
      <c r="E4570" s="6" t="s">
        <v>9267</v>
      </c>
      <c r="F4570" s="3" t="s">
        <v>8880</v>
      </c>
      <c r="G4570" s="21" t="s">
        <v>9344</v>
      </c>
      <c r="H4570" s="21" t="s">
        <v>3890</v>
      </c>
      <c r="I4570" s="44" t="s">
        <v>3890</v>
      </c>
    </row>
    <row r="4571" spans="1:9" x14ac:dyDescent="0.25">
      <c r="A4571" s="21">
        <v>8</v>
      </c>
      <c r="B4571" s="21" t="s">
        <v>4457</v>
      </c>
      <c r="C4571" s="21" t="s">
        <v>9260</v>
      </c>
      <c r="D4571" s="14" t="s">
        <v>9309</v>
      </c>
      <c r="E4571" s="6" t="s">
        <v>9268</v>
      </c>
      <c r="F4571" s="3" t="s">
        <v>8880</v>
      </c>
      <c r="G4571" s="21" t="s">
        <v>9344</v>
      </c>
      <c r="H4571" s="21" t="s">
        <v>3890</v>
      </c>
      <c r="I4571" s="44" t="s">
        <v>3890</v>
      </c>
    </row>
    <row r="4572" spans="1:9" x14ac:dyDescent="0.25">
      <c r="A4572" s="21">
        <v>9</v>
      </c>
      <c r="B4572" s="21" t="s">
        <v>4457</v>
      </c>
      <c r="C4572" s="21" t="s">
        <v>9260</v>
      </c>
      <c r="D4572" s="14" t="s">
        <v>9310</v>
      </c>
      <c r="E4572" s="6" t="s">
        <v>9269</v>
      </c>
      <c r="F4572" s="3" t="s">
        <v>8880</v>
      </c>
      <c r="G4572" s="21" t="s">
        <v>9344</v>
      </c>
      <c r="H4572" s="21" t="s">
        <v>3890</v>
      </c>
      <c r="I4572" s="44" t="s">
        <v>3890</v>
      </c>
    </row>
    <row r="4573" spans="1:9" x14ac:dyDescent="0.25">
      <c r="A4573" s="21">
        <v>10</v>
      </c>
      <c r="B4573" s="21" t="s">
        <v>4457</v>
      </c>
      <c r="C4573" s="21" t="s">
        <v>9260</v>
      </c>
      <c r="D4573" s="14" t="s">
        <v>9311</v>
      </c>
      <c r="E4573" s="6" t="s">
        <v>9270</v>
      </c>
      <c r="F4573" s="3" t="s">
        <v>8880</v>
      </c>
      <c r="G4573" s="21" t="s">
        <v>9344</v>
      </c>
      <c r="H4573" s="21" t="s">
        <v>3890</v>
      </c>
      <c r="I4573" s="44" t="s">
        <v>3890</v>
      </c>
    </row>
    <row r="4574" spans="1:9" x14ac:dyDescent="0.25">
      <c r="A4574" s="21">
        <v>11</v>
      </c>
      <c r="B4574" s="21" t="s">
        <v>4457</v>
      </c>
      <c r="C4574" s="21" t="s">
        <v>9260</v>
      </c>
      <c r="D4574" s="14" t="s">
        <v>9312</v>
      </c>
      <c r="E4574" s="6" t="s">
        <v>9271</v>
      </c>
      <c r="F4574" s="3" t="s">
        <v>8880</v>
      </c>
      <c r="G4574" s="21" t="s">
        <v>9344</v>
      </c>
      <c r="H4574" s="21" t="s">
        <v>3890</v>
      </c>
      <c r="I4574" s="44" t="s">
        <v>3890</v>
      </c>
    </row>
    <row r="4575" spans="1:9" x14ac:dyDescent="0.25">
      <c r="A4575" s="21">
        <v>12</v>
      </c>
      <c r="B4575" s="21" t="s">
        <v>4457</v>
      </c>
      <c r="C4575" s="21" t="s">
        <v>9260</v>
      </c>
      <c r="D4575" s="14" t="s">
        <v>9313</v>
      </c>
      <c r="E4575" s="6" t="s">
        <v>9272</v>
      </c>
      <c r="F4575" s="3" t="s">
        <v>8880</v>
      </c>
      <c r="G4575" s="21" t="s">
        <v>9344</v>
      </c>
      <c r="H4575" s="21" t="s">
        <v>3890</v>
      </c>
      <c r="I4575" s="44" t="s">
        <v>3890</v>
      </c>
    </row>
    <row r="4576" spans="1:9" x14ac:dyDescent="0.25">
      <c r="A4576" s="21">
        <v>13</v>
      </c>
      <c r="B4576" s="21" t="s">
        <v>4457</v>
      </c>
      <c r="C4576" s="21" t="s">
        <v>9260</v>
      </c>
      <c r="D4576" s="14" t="s">
        <v>9314</v>
      </c>
      <c r="E4576" s="6" t="s">
        <v>9273</v>
      </c>
      <c r="F4576" s="3" t="s">
        <v>8880</v>
      </c>
      <c r="G4576" s="21" t="s">
        <v>9344</v>
      </c>
      <c r="H4576" s="21" t="s">
        <v>3890</v>
      </c>
      <c r="I4576" s="44" t="s">
        <v>3890</v>
      </c>
    </row>
    <row r="4577" spans="1:9" s="5" customFormat="1" x14ac:dyDescent="0.25">
      <c r="A4577" s="21">
        <v>14</v>
      </c>
      <c r="B4577" s="21" t="s">
        <v>4457</v>
      </c>
      <c r="C4577" s="21" t="s">
        <v>9260</v>
      </c>
      <c r="D4577" s="14" t="s">
        <v>9315</v>
      </c>
      <c r="E4577" s="6" t="s">
        <v>9274</v>
      </c>
      <c r="F4577" s="3" t="s">
        <v>8880</v>
      </c>
      <c r="G4577" s="21" t="s">
        <v>9344</v>
      </c>
      <c r="H4577" s="21" t="s">
        <v>3890</v>
      </c>
      <c r="I4577" s="44" t="s">
        <v>3890</v>
      </c>
    </row>
    <row r="4578" spans="1:9" s="5" customFormat="1" x14ac:dyDescent="0.25">
      <c r="A4578" s="21">
        <v>15</v>
      </c>
      <c r="B4578" s="21" t="s">
        <v>4457</v>
      </c>
      <c r="C4578" s="21" t="s">
        <v>9260</v>
      </c>
      <c r="D4578" s="14" t="s">
        <v>9316</v>
      </c>
      <c r="E4578" s="6" t="s">
        <v>9275</v>
      </c>
      <c r="F4578" s="3" t="s">
        <v>8880</v>
      </c>
      <c r="G4578" s="21" t="s">
        <v>9344</v>
      </c>
      <c r="H4578" s="21" t="s">
        <v>3890</v>
      </c>
      <c r="I4578" s="44" t="s">
        <v>3890</v>
      </c>
    </row>
    <row r="4579" spans="1:9" s="5" customFormat="1" x14ac:dyDescent="0.25">
      <c r="A4579" s="21">
        <v>16</v>
      </c>
      <c r="B4579" s="21" t="s">
        <v>4457</v>
      </c>
      <c r="C4579" s="21" t="s">
        <v>9260</v>
      </c>
      <c r="D4579" s="14" t="s">
        <v>9317</v>
      </c>
      <c r="E4579" s="6" t="s">
        <v>9276</v>
      </c>
      <c r="F4579" s="3" t="s">
        <v>8880</v>
      </c>
      <c r="G4579" s="21" t="s">
        <v>9344</v>
      </c>
      <c r="H4579" s="21" t="s">
        <v>3890</v>
      </c>
      <c r="I4579" s="44" t="s">
        <v>3890</v>
      </c>
    </row>
    <row r="4580" spans="1:9" s="5" customFormat="1" x14ac:dyDescent="0.25">
      <c r="A4580" s="21">
        <v>17</v>
      </c>
      <c r="B4580" s="21" t="s">
        <v>4457</v>
      </c>
      <c r="C4580" s="21" t="s">
        <v>9260</v>
      </c>
      <c r="D4580" s="14" t="s">
        <v>9318</v>
      </c>
      <c r="E4580" s="6" t="s">
        <v>9277</v>
      </c>
      <c r="F4580" s="3" t="s">
        <v>8880</v>
      </c>
      <c r="G4580" s="21" t="s">
        <v>9344</v>
      </c>
      <c r="H4580" s="21" t="s">
        <v>3890</v>
      </c>
      <c r="I4580" s="44" t="s">
        <v>3890</v>
      </c>
    </row>
    <row r="4581" spans="1:9" s="5" customFormat="1" x14ac:dyDescent="0.25">
      <c r="A4581" s="21">
        <v>18</v>
      </c>
      <c r="B4581" s="21" t="s">
        <v>4457</v>
      </c>
      <c r="C4581" s="21" t="s">
        <v>9260</v>
      </c>
      <c r="D4581" s="14" t="s">
        <v>9319</v>
      </c>
      <c r="E4581" s="6" t="s">
        <v>9278</v>
      </c>
      <c r="F4581" s="3" t="s">
        <v>8880</v>
      </c>
      <c r="G4581" s="21" t="s">
        <v>9344</v>
      </c>
      <c r="H4581" s="21" t="s">
        <v>3890</v>
      </c>
      <c r="I4581" s="44" t="s">
        <v>3890</v>
      </c>
    </row>
    <row r="4582" spans="1:9" s="5" customFormat="1" x14ac:dyDescent="0.25">
      <c r="A4582" s="21">
        <v>19</v>
      </c>
      <c r="B4582" s="21" t="s">
        <v>4457</v>
      </c>
      <c r="C4582" s="21" t="s">
        <v>9260</v>
      </c>
      <c r="D4582" s="14" t="s">
        <v>9320</v>
      </c>
      <c r="E4582" s="6" t="s">
        <v>9279</v>
      </c>
      <c r="F4582" s="3" t="s">
        <v>8880</v>
      </c>
      <c r="G4582" s="21" t="s">
        <v>9344</v>
      </c>
      <c r="H4582" s="21" t="s">
        <v>3890</v>
      </c>
      <c r="I4582" s="44" t="s">
        <v>3890</v>
      </c>
    </row>
    <row r="4583" spans="1:9" s="5" customFormat="1" x14ac:dyDescent="0.25">
      <c r="A4583" s="21">
        <v>20</v>
      </c>
      <c r="B4583" s="21" t="s">
        <v>4457</v>
      </c>
      <c r="C4583" s="21" t="s">
        <v>9260</v>
      </c>
      <c r="D4583" s="14" t="s">
        <v>9321</v>
      </c>
      <c r="E4583" s="6" t="s">
        <v>9280</v>
      </c>
      <c r="F4583" s="3" t="s">
        <v>8880</v>
      </c>
      <c r="G4583" s="21" t="s">
        <v>9344</v>
      </c>
      <c r="H4583" s="21" t="s">
        <v>3890</v>
      </c>
      <c r="I4583" s="44" t="s">
        <v>3890</v>
      </c>
    </row>
    <row r="4584" spans="1:9" s="5" customFormat="1" x14ac:dyDescent="0.25">
      <c r="A4584" s="21">
        <v>21</v>
      </c>
      <c r="B4584" s="21" t="s">
        <v>4457</v>
      </c>
      <c r="C4584" s="21" t="s">
        <v>9260</v>
      </c>
      <c r="D4584" s="14" t="s">
        <v>9322</v>
      </c>
      <c r="E4584" s="6" t="s">
        <v>9281</v>
      </c>
      <c r="F4584" s="3" t="s">
        <v>8880</v>
      </c>
      <c r="G4584" s="21" t="s">
        <v>9344</v>
      </c>
      <c r="H4584" s="21" t="s">
        <v>3890</v>
      </c>
      <c r="I4584" s="44" t="s">
        <v>3890</v>
      </c>
    </row>
    <row r="4585" spans="1:9" s="5" customFormat="1" x14ac:dyDescent="0.25">
      <c r="A4585" s="21">
        <v>22</v>
      </c>
      <c r="B4585" s="21" t="s">
        <v>4457</v>
      </c>
      <c r="C4585" s="21" t="s">
        <v>9260</v>
      </c>
      <c r="D4585" s="14" t="s">
        <v>9323</v>
      </c>
      <c r="E4585" s="6" t="s">
        <v>9282</v>
      </c>
      <c r="F4585" s="3" t="s">
        <v>8880</v>
      </c>
      <c r="G4585" s="21" t="s">
        <v>9344</v>
      </c>
      <c r="H4585" s="21" t="s">
        <v>3890</v>
      </c>
      <c r="I4585" s="44" t="s">
        <v>3890</v>
      </c>
    </row>
    <row r="4586" spans="1:9" s="5" customFormat="1" x14ac:dyDescent="0.25">
      <c r="A4586" s="21">
        <v>23</v>
      </c>
      <c r="B4586" s="21" t="s">
        <v>4457</v>
      </c>
      <c r="C4586" s="21" t="s">
        <v>9260</v>
      </c>
      <c r="D4586" s="14" t="s">
        <v>9324</v>
      </c>
      <c r="E4586" s="6" t="s">
        <v>9283</v>
      </c>
      <c r="F4586" s="3" t="s">
        <v>8880</v>
      </c>
      <c r="G4586" s="21" t="s">
        <v>9344</v>
      </c>
      <c r="H4586" s="21" t="s">
        <v>3890</v>
      </c>
      <c r="I4586" s="44" t="s">
        <v>3890</v>
      </c>
    </row>
    <row r="4587" spans="1:9" s="5" customFormat="1" x14ac:dyDescent="0.25">
      <c r="A4587" s="21">
        <v>24</v>
      </c>
      <c r="B4587" s="21" t="s">
        <v>4457</v>
      </c>
      <c r="C4587" s="21" t="s">
        <v>9260</v>
      </c>
      <c r="D4587" s="14" t="s">
        <v>9325</v>
      </c>
      <c r="E4587" s="6" t="s">
        <v>9284</v>
      </c>
      <c r="F4587" s="3" t="s">
        <v>8880</v>
      </c>
      <c r="G4587" s="21" t="s">
        <v>9344</v>
      </c>
      <c r="H4587" s="21" t="s">
        <v>3890</v>
      </c>
      <c r="I4587" s="44" t="s">
        <v>3890</v>
      </c>
    </row>
    <row r="4588" spans="1:9" s="5" customFormat="1" x14ac:dyDescent="0.25">
      <c r="A4588" s="21">
        <v>25</v>
      </c>
      <c r="B4588" s="21" t="s">
        <v>4457</v>
      </c>
      <c r="C4588" s="21" t="s">
        <v>9260</v>
      </c>
      <c r="D4588" s="14" t="s">
        <v>9326</v>
      </c>
      <c r="E4588" s="6" t="s">
        <v>9285</v>
      </c>
      <c r="F4588" s="3" t="s">
        <v>8880</v>
      </c>
      <c r="G4588" s="21" t="s">
        <v>9344</v>
      </c>
      <c r="H4588" s="21" t="s">
        <v>3890</v>
      </c>
      <c r="I4588" s="44" t="s">
        <v>3890</v>
      </c>
    </row>
    <row r="4589" spans="1:9" s="5" customFormat="1" x14ac:dyDescent="0.25">
      <c r="A4589" s="21">
        <v>26</v>
      </c>
      <c r="B4589" s="21" t="s">
        <v>4457</v>
      </c>
      <c r="C4589" s="21" t="s">
        <v>9260</v>
      </c>
      <c r="D4589" s="14" t="s">
        <v>9327</v>
      </c>
      <c r="E4589" s="6" t="s">
        <v>9286</v>
      </c>
      <c r="F4589" s="3" t="s">
        <v>8880</v>
      </c>
      <c r="G4589" s="21" t="s">
        <v>9344</v>
      </c>
      <c r="H4589" s="21" t="s">
        <v>3890</v>
      </c>
      <c r="I4589" s="44" t="s">
        <v>3890</v>
      </c>
    </row>
    <row r="4590" spans="1:9" s="5" customFormat="1" x14ac:dyDescent="0.25">
      <c r="A4590" s="21">
        <v>27</v>
      </c>
      <c r="B4590" s="21" t="s">
        <v>4457</v>
      </c>
      <c r="C4590" s="21" t="s">
        <v>9260</v>
      </c>
      <c r="D4590" s="14" t="s">
        <v>9328</v>
      </c>
      <c r="E4590" s="6" t="s">
        <v>9287</v>
      </c>
      <c r="F4590" s="3" t="s">
        <v>8880</v>
      </c>
      <c r="G4590" s="21" t="s">
        <v>9344</v>
      </c>
      <c r="H4590" s="21" t="s">
        <v>3890</v>
      </c>
      <c r="I4590" s="44" t="s">
        <v>3890</v>
      </c>
    </row>
    <row r="4591" spans="1:9" s="5" customFormat="1" x14ac:dyDescent="0.25">
      <c r="A4591" s="21">
        <v>28</v>
      </c>
      <c r="B4591" s="21" t="s">
        <v>4457</v>
      </c>
      <c r="C4591" s="21" t="s">
        <v>9260</v>
      </c>
      <c r="D4591" s="14" t="s">
        <v>9329</v>
      </c>
      <c r="E4591" s="6" t="s">
        <v>9288</v>
      </c>
      <c r="F4591" s="3" t="s">
        <v>8880</v>
      </c>
      <c r="G4591" s="21" t="s">
        <v>9344</v>
      </c>
      <c r="H4591" s="21" t="s">
        <v>3890</v>
      </c>
      <c r="I4591" s="44" t="s">
        <v>3890</v>
      </c>
    </row>
    <row r="4592" spans="1:9" s="5" customFormat="1" x14ac:dyDescent="0.25">
      <c r="A4592" s="21">
        <v>29</v>
      </c>
      <c r="B4592" s="21" t="s">
        <v>4457</v>
      </c>
      <c r="C4592" s="21" t="s">
        <v>9260</v>
      </c>
      <c r="D4592" s="14" t="s">
        <v>9330</v>
      </c>
      <c r="E4592" s="6" t="s">
        <v>9289</v>
      </c>
      <c r="F4592" s="3" t="s">
        <v>8880</v>
      </c>
      <c r="G4592" s="21" t="s">
        <v>9344</v>
      </c>
      <c r="H4592" s="21" t="s">
        <v>3890</v>
      </c>
      <c r="I4592" s="44" t="s">
        <v>3890</v>
      </c>
    </row>
    <row r="4593" spans="1:9" s="5" customFormat="1" x14ac:dyDescent="0.25">
      <c r="A4593" s="21">
        <v>30</v>
      </c>
      <c r="B4593" s="21" t="s">
        <v>4457</v>
      </c>
      <c r="C4593" s="21" t="s">
        <v>9260</v>
      </c>
      <c r="D4593" s="14" t="s">
        <v>9331</v>
      </c>
      <c r="E4593" s="6" t="s">
        <v>9290</v>
      </c>
      <c r="F4593" s="3" t="s">
        <v>8880</v>
      </c>
      <c r="G4593" s="21" t="s">
        <v>9344</v>
      </c>
      <c r="H4593" s="21" t="s">
        <v>3890</v>
      </c>
      <c r="I4593" s="44" t="s">
        <v>3890</v>
      </c>
    </row>
    <row r="4594" spans="1:9" s="5" customFormat="1" x14ac:dyDescent="0.25">
      <c r="A4594" s="21">
        <v>31</v>
      </c>
      <c r="B4594" s="21" t="s">
        <v>4457</v>
      </c>
      <c r="C4594" s="21" t="s">
        <v>9260</v>
      </c>
      <c r="D4594" s="14" t="s">
        <v>9332</v>
      </c>
      <c r="E4594" s="6" t="s">
        <v>9291</v>
      </c>
      <c r="F4594" s="3" t="s">
        <v>8880</v>
      </c>
      <c r="G4594" s="21" t="s">
        <v>9344</v>
      </c>
      <c r="H4594" s="21" t="s">
        <v>3890</v>
      </c>
      <c r="I4594" s="44" t="s">
        <v>3890</v>
      </c>
    </row>
    <row r="4595" spans="1:9" s="5" customFormat="1" x14ac:dyDescent="0.25">
      <c r="A4595" s="21">
        <v>32</v>
      </c>
      <c r="B4595" s="21" t="s">
        <v>4457</v>
      </c>
      <c r="C4595" s="21" t="s">
        <v>9260</v>
      </c>
      <c r="D4595" s="14" t="s">
        <v>9333</v>
      </c>
      <c r="E4595" s="6" t="s">
        <v>9292</v>
      </c>
      <c r="F4595" s="3" t="s">
        <v>8880</v>
      </c>
      <c r="G4595" s="21" t="s">
        <v>9344</v>
      </c>
      <c r="H4595" s="21" t="s">
        <v>3890</v>
      </c>
      <c r="I4595" s="44" t="s">
        <v>3890</v>
      </c>
    </row>
    <row r="4596" spans="1:9" s="5" customFormat="1" x14ac:dyDescent="0.25">
      <c r="A4596" s="21">
        <v>33</v>
      </c>
      <c r="B4596" s="21" t="s">
        <v>4457</v>
      </c>
      <c r="C4596" s="21" t="s">
        <v>9260</v>
      </c>
      <c r="D4596" s="14" t="s">
        <v>9334</v>
      </c>
      <c r="E4596" s="6" t="s">
        <v>9293</v>
      </c>
      <c r="F4596" s="3" t="s">
        <v>8880</v>
      </c>
      <c r="G4596" s="21" t="s">
        <v>9344</v>
      </c>
      <c r="H4596" s="21" t="s">
        <v>3890</v>
      </c>
      <c r="I4596" s="44" t="s">
        <v>3890</v>
      </c>
    </row>
    <row r="4597" spans="1:9" s="5" customFormat="1" x14ac:dyDescent="0.25">
      <c r="A4597" s="21">
        <v>34</v>
      </c>
      <c r="B4597" s="21" t="s">
        <v>4457</v>
      </c>
      <c r="C4597" s="21" t="s">
        <v>9260</v>
      </c>
      <c r="D4597" s="14" t="s">
        <v>9335</v>
      </c>
      <c r="E4597" s="6" t="s">
        <v>9294</v>
      </c>
      <c r="F4597" s="3" t="s">
        <v>8880</v>
      </c>
      <c r="G4597" s="21" t="s">
        <v>9344</v>
      </c>
      <c r="H4597" s="21" t="s">
        <v>3890</v>
      </c>
      <c r="I4597" s="44" t="s">
        <v>3890</v>
      </c>
    </row>
    <row r="4598" spans="1:9" s="5" customFormat="1" x14ac:dyDescent="0.25">
      <c r="A4598" s="21">
        <v>35</v>
      </c>
      <c r="B4598" s="21" t="s">
        <v>4457</v>
      </c>
      <c r="C4598" s="21" t="s">
        <v>9260</v>
      </c>
      <c r="D4598" s="14" t="s">
        <v>9336</v>
      </c>
      <c r="E4598" s="6" t="s">
        <v>9295</v>
      </c>
      <c r="F4598" s="3" t="s">
        <v>8880</v>
      </c>
      <c r="G4598" s="21" t="s">
        <v>9344</v>
      </c>
      <c r="H4598" s="21" t="s">
        <v>3890</v>
      </c>
      <c r="I4598" s="44" t="s">
        <v>3890</v>
      </c>
    </row>
    <row r="4599" spans="1:9" s="5" customFormat="1" x14ac:dyDescent="0.25">
      <c r="A4599" s="21">
        <v>36</v>
      </c>
      <c r="B4599" s="21" t="s">
        <v>4457</v>
      </c>
      <c r="C4599" s="21" t="s">
        <v>9260</v>
      </c>
      <c r="D4599" s="14" t="s">
        <v>9337</v>
      </c>
      <c r="E4599" s="6" t="s">
        <v>9296</v>
      </c>
      <c r="F4599" s="3" t="s">
        <v>8880</v>
      </c>
      <c r="G4599" s="21" t="s">
        <v>9344</v>
      </c>
      <c r="H4599" s="21" t="s">
        <v>3890</v>
      </c>
      <c r="I4599" s="44" t="s">
        <v>3890</v>
      </c>
    </row>
    <row r="4600" spans="1:9" s="5" customFormat="1" x14ac:dyDescent="0.25">
      <c r="A4600" s="21">
        <v>37</v>
      </c>
      <c r="B4600" s="21" t="s">
        <v>4457</v>
      </c>
      <c r="C4600" s="21" t="s">
        <v>9260</v>
      </c>
      <c r="D4600" s="14" t="s">
        <v>9338</v>
      </c>
      <c r="E4600" s="6" t="s">
        <v>9297</v>
      </c>
      <c r="F4600" s="3" t="s">
        <v>8880</v>
      </c>
      <c r="G4600" s="21" t="s">
        <v>9344</v>
      </c>
      <c r="H4600" s="21" t="s">
        <v>3890</v>
      </c>
      <c r="I4600" s="44" t="s">
        <v>3890</v>
      </c>
    </row>
    <row r="4601" spans="1:9" s="5" customFormat="1" x14ac:dyDescent="0.25">
      <c r="A4601" s="21">
        <v>38</v>
      </c>
      <c r="B4601" s="21" t="s">
        <v>4457</v>
      </c>
      <c r="C4601" s="21" t="s">
        <v>9260</v>
      </c>
      <c r="D4601" s="14" t="s">
        <v>9339</v>
      </c>
      <c r="E4601" s="6" t="s">
        <v>9298</v>
      </c>
      <c r="F4601" s="3" t="s">
        <v>8880</v>
      </c>
      <c r="G4601" s="21" t="s">
        <v>9344</v>
      </c>
      <c r="H4601" s="21" t="s">
        <v>3890</v>
      </c>
      <c r="I4601" s="44" t="s">
        <v>3890</v>
      </c>
    </row>
    <row r="4602" spans="1:9" s="5" customFormat="1" x14ac:dyDescent="0.25">
      <c r="A4602" s="21">
        <v>39</v>
      </c>
      <c r="B4602" s="21" t="s">
        <v>4457</v>
      </c>
      <c r="C4602" s="21" t="s">
        <v>9260</v>
      </c>
      <c r="D4602" s="14" t="s">
        <v>9340</v>
      </c>
      <c r="E4602" s="6" t="s">
        <v>9299</v>
      </c>
      <c r="F4602" s="3" t="s">
        <v>8880</v>
      </c>
      <c r="G4602" s="21" t="s">
        <v>9344</v>
      </c>
      <c r="H4602" s="21" t="s">
        <v>3890</v>
      </c>
      <c r="I4602" s="44" t="s">
        <v>3890</v>
      </c>
    </row>
    <row r="4603" spans="1:9" s="5" customFormat="1" x14ac:dyDescent="0.25">
      <c r="A4603" s="21">
        <v>40</v>
      </c>
      <c r="B4603" s="21" t="s">
        <v>4457</v>
      </c>
      <c r="C4603" s="21" t="s">
        <v>9260</v>
      </c>
      <c r="D4603" s="14" t="s">
        <v>9341</v>
      </c>
      <c r="E4603" s="6" t="s">
        <v>9300</v>
      </c>
      <c r="F4603" s="3" t="s">
        <v>8880</v>
      </c>
      <c r="G4603" s="21" t="s">
        <v>9344</v>
      </c>
      <c r="H4603" s="21" t="s">
        <v>3890</v>
      </c>
      <c r="I4603" s="44" t="s">
        <v>3890</v>
      </c>
    </row>
    <row r="4604" spans="1:9" s="5" customFormat="1" x14ac:dyDescent="0.25">
      <c r="A4604" s="21">
        <v>41</v>
      </c>
      <c r="B4604" s="21" t="s">
        <v>4457</v>
      </c>
      <c r="C4604" s="21" t="s">
        <v>9260</v>
      </c>
      <c r="D4604" s="14" t="s">
        <v>9342</v>
      </c>
      <c r="E4604" s="6" t="s">
        <v>9301</v>
      </c>
      <c r="F4604" s="3" t="s">
        <v>8880</v>
      </c>
      <c r="G4604" s="21" t="s">
        <v>9344</v>
      </c>
      <c r="H4604" s="21" t="s">
        <v>3890</v>
      </c>
      <c r="I4604" s="44" t="s">
        <v>3890</v>
      </c>
    </row>
    <row r="4605" spans="1:9" s="5" customFormat="1" x14ac:dyDescent="0.25">
      <c r="A4605" s="21">
        <v>1</v>
      </c>
      <c r="B4605" s="21" t="s">
        <v>9420</v>
      </c>
      <c r="C4605" s="31" t="s">
        <v>9345</v>
      </c>
      <c r="D4605" s="3" t="s">
        <v>9421</v>
      </c>
      <c r="E4605" s="3" t="s">
        <v>9346</v>
      </c>
      <c r="F4605" s="3" t="s">
        <v>9413</v>
      </c>
      <c r="G4605" s="31" t="s">
        <v>9415</v>
      </c>
      <c r="H4605" s="21" t="s">
        <v>3890</v>
      </c>
      <c r="I4605" s="44" t="s">
        <v>3890</v>
      </c>
    </row>
    <row r="4606" spans="1:9" s="5" customFormat="1" x14ac:dyDescent="0.25">
      <c r="A4606" s="21">
        <v>2</v>
      </c>
      <c r="B4606" s="21" t="s">
        <v>9420</v>
      </c>
      <c r="C4606" s="31" t="s">
        <v>9345</v>
      </c>
      <c r="D4606" s="3" t="s">
        <v>9422</v>
      </c>
      <c r="E4606" s="3" t="s">
        <v>9347</v>
      </c>
      <c r="F4606" s="3" t="s">
        <v>9413</v>
      </c>
      <c r="G4606" s="31" t="s">
        <v>9415</v>
      </c>
      <c r="H4606" s="21" t="s">
        <v>3890</v>
      </c>
      <c r="I4606" s="44" t="s">
        <v>3890</v>
      </c>
    </row>
    <row r="4607" spans="1:9" s="5" customFormat="1" x14ac:dyDescent="0.25">
      <c r="A4607" s="21">
        <v>3</v>
      </c>
      <c r="B4607" s="21" t="s">
        <v>9420</v>
      </c>
      <c r="C4607" s="31" t="s">
        <v>9345</v>
      </c>
      <c r="D4607" s="3" t="s">
        <v>9423</v>
      </c>
      <c r="E4607" s="3" t="s">
        <v>9348</v>
      </c>
      <c r="F4607" s="3" t="s">
        <v>9413</v>
      </c>
      <c r="G4607" s="31" t="s">
        <v>9415</v>
      </c>
      <c r="H4607" s="21" t="s">
        <v>3890</v>
      </c>
      <c r="I4607" s="44" t="s">
        <v>3890</v>
      </c>
    </row>
    <row r="4608" spans="1:9" s="5" customFormat="1" x14ac:dyDescent="0.25">
      <c r="A4608" s="21">
        <v>4</v>
      </c>
      <c r="B4608" s="21" t="s">
        <v>9420</v>
      </c>
      <c r="C4608" s="31" t="s">
        <v>9345</v>
      </c>
      <c r="D4608" s="3" t="s">
        <v>9424</v>
      </c>
      <c r="E4608" s="3" t="s">
        <v>9349</v>
      </c>
      <c r="F4608" s="3" t="s">
        <v>9413</v>
      </c>
      <c r="G4608" s="31" t="s">
        <v>9415</v>
      </c>
      <c r="H4608" s="21" t="s">
        <v>3890</v>
      </c>
      <c r="I4608" s="44" t="s">
        <v>3890</v>
      </c>
    </row>
    <row r="4609" spans="1:9" s="5" customFormat="1" x14ac:dyDescent="0.25">
      <c r="A4609" s="21">
        <v>5</v>
      </c>
      <c r="B4609" s="21" t="s">
        <v>9420</v>
      </c>
      <c r="C4609" s="31" t="s">
        <v>9345</v>
      </c>
      <c r="D4609" s="3" t="s">
        <v>9425</v>
      </c>
      <c r="E4609" s="3" t="s">
        <v>9350</v>
      </c>
      <c r="F4609" s="3" t="s">
        <v>9413</v>
      </c>
      <c r="G4609" s="31" t="s">
        <v>9415</v>
      </c>
      <c r="H4609" s="21" t="s">
        <v>3890</v>
      </c>
      <c r="I4609" s="44" t="s">
        <v>3890</v>
      </c>
    </row>
    <row r="4610" spans="1:9" s="5" customFormat="1" x14ac:dyDescent="0.25">
      <c r="A4610" s="21">
        <v>6</v>
      </c>
      <c r="B4610" s="21" t="s">
        <v>9420</v>
      </c>
      <c r="C4610" s="31" t="s">
        <v>9345</v>
      </c>
      <c r="D4610" s="3" t="s">
        <v>9426</v>
      </c>
      <c r="E4610" s="3" t="s">
        <v>9351</v>
      </c>
      <c r="F4610" s="3" t="s">
        <v>9413</v>
      </c>
      <c r="G4610" s="31" t="s">
        <v>9415</v>
      </c>
      <c r="H4610" s="21" t="s">
        <v>3890</v>
      </c>
      <c r="I4610" s="44" t="s">
        <v>3890</v>
      </c>
    </row>
    <row r="4611" spans="1:9" s="5" customFormat="1" x14ac:dyDescent="0.25">
      <c r="A4611" s="21">
        <v>7</v>
      </c>
      <c r="B4611" s="21" t="s">
        <v>9420</v>
      </c>
      <c r="C4611" s="31" t="s">
        <v>9345</v>
      </c>
      <c r="D4611" s="3" t="s">
        <v>9427</v>
      </c>
      <c r="E4611" s="3" t="s">
        <v>9352</v>
      </c>
      <c r="F4611" s="3" t="s">
        <v>9413</v>
      </c>
      <c r="G4611" s="31" t="s">
        <v>9415</v>
      </c>
      <c r="H4611" s="21" t="s">
        <v>3890</v>
      </c>
      <c r="I4611" s="44" t="s">
        <v>3890</v>
      </c>
    </row>
    <row r="4612" spans="1:9" s="5" customFormat="1" x14ac:dyDescent="0.25">
      <c r="A4612" s="21">
        <v>8</v>
      </c>
      <c r="B4612" s="21" t="s">
        <v>9420</v>
      </c>
      <c r="C4612" s="31" t="s">
        <v>9345</v>
      </c>
      <c r="D4612" s="3" t="s">
        <v>9428</v>
      </c>
      <c r="E4612" s="3" t="s">
        <v>9353</v>
      </c>
      <c r="F4612" s="3" t="s">
        <v>9413</v>
      </c>
      <c r="G4612" s="31" t="s">
        <v>9415</v>
      </c>
      <c r="H4612" s="21" t="s">
        <v>3890</v>
      </c>
      <c r="I4612" s="44" t="s">
        <v>3890</v>
      </c>
    </row>
    <row r="4613" spans="1:9" s="5" customFormat="1" x14ac:dyDescent="0.25">
      <c r="A4613" s="21">
        <v>9</v>
      </c>
      <c r="B4613" s="21" t="s">
        <v>9420</v>
      </c>
      <c r="C4613" s="31" t="s">
        <v>9345</v>
      </c>
      <c r="D4613" s="3" t="s">
        <v>9429</v>
      </c>
      <c r="E4613" s="3" t="s">
        <v>9354</v>
      </c>
      <c r="F4613" s="3" t="s">
        <v>9413</v>
      </c>
      <c r="G4613" s="31" t="s">
        <v>9415</v>
      </c>
      <c r="H4613" s="21" t="s">
        <v>3890</v>
      </c>
      <c r="I4613" s="44" t="s">
        <v>3890</v>
      </c>
    </row>
    <row r="4614" spans="1:9" s="5" customFormat="1" x14ac:dyDescent="0.25">
      <c r="A4614" s="21">
        <v>10</v>
      </c>
      <c r="B4614" s="21" t="s">
        <v>9420</v>
      </c>
      <c r="C4614" s="31" t="s">
        <v>9345</v>
      </c>
      <c r="D4614" s="3" t="s">
        <v>9430</v>
      </c>
      <c r="E4614" s="3" t="s">
        <v>9355</v>
      </c>
      <c r="F4614" s="3" t="s">
        <v>9413</v>
      </c>
      <c r="G4614" s="31" t="s">
        <v>9415</v>
      </c>
      <c r="H4614" s="21" t="s">
        <v>3890</v>
      </c>
      <c r="I4614" s="44" t="s">
        <v>3890</v>
      </c>
    </row>
    <row r="4615" spans="1:9" s="5" customFormat="1" x14ac:dyDescent="0.25">
      <c r="A4615" s="21">
        <v>11</v>
      </c>
      <c r="B4615" s="21" t="s">
        <v>9420</v>
      </c>
      <c r="C4615" s="31" t="s">
        <v>9345</v>
      </c>
      <c r="D4615" s="3" t="s">
        <v>8858</v>
      </c>
      <c r="E4615" s="3" t="s">
        <v>9356</v>
      </c>
      <c r="F4615" s="3" t="s">
        <v>9413</v>
      </c>
      <c r="G4615" s="31" t="s">
        <v>9415</v>
      </c>
      <c r="H4615" s="21" t="s">
        <v>3890</v>
      </c>
      <c r="I4615" s="44" t="s">
        <v>3890</v>
      </c>
    </row>
    <row r="4616" spans="1:9" s="5" customFormat="1" x14ac:dyDescent="0.25">
      <c r="A4616" s="21">
        <v>12</v>
      </c>
      <c r="B4616" s="21" t="s">
        <v>9420</v>
      </c>
      <c r="C4616" s="31" t="s">
        <v>9345</v>
      </c>
      <c r="D4616" s="3" t="s">
        <v>9431</v>
      </c>
      <c r="E4616" s="3" t="s">
        <v>9357</v>
      </c>
      <c r="F4616" s="3" t="s">
        <v>9413</v>
      </c>
      <c r="G4616" s="31" t="s">
        <v>9415</v>
      </c>
      <c r="H4616" s="21" t="s">
        <v>3890</v>
      </c>
      <c r="I4616" s="44" t="s">
        <v>3890</v>
      </c>
    </row>
    <row r="4617" spans="1:9" s="5" customFormat="1" x14ac:dyDescent="0.25">
      <c r="A4617" s="21">
        <v>13</v>
      </c>
      <c r="B4617" s="21" t="s">
        <v>9420</v>
      </c>
      <c r="C4617" s="31" t="s">
        <v>9345</v>
      </c>
      <c r="D4617" s="3" t="s">
        <v>8855</v>
      </c>
      <c r="E4617" s="3" t="s">
        <v>9358</v>
      </c>
      <c r="F4617" s="3" t="s">
        <v>9413</v>
      </c>
      <c r="G4617" s="31" t="s">
        <v>9415</v>
      </c>
      <c r="H4617" s="21" t="s">
        <v>3890</v>
      </c>
      <c r="I4617" s="44" t="s">
        <v>3890</v>
      </c>
    </row>
    <row r="4618" spans="1:9" s="5" customFormat="1" x14ac:dyDescent="0.25">
      <c r="A4618" s="21">
        <v>14</v>
      </c>
      <c r="B4618" s="21" t="s">
        <v>9420</v>
      </c>
      <c r="C4618" s="31" t="s">
        <v>9345</v>
      </c>
      <c r="D4618" s="3" t="s">
        <v>9432</v>
      </c>
      <c r="E4618" s="3" t="s">
        <v>9359</v>
      </c>
      <c r="F4618" s="3" t="s">
        <v>9413</v>
      </c>
      <c r="G4618" s="31" t="s">
        <v>9415</v>
      </c>
      <c r="H4618" s="21" t="s">
        <v>3890</v>
      </c>
      <c r="I4618" s="44" t="s">
        <v>3890</v>
      </c>
    </row>
    <row r="4619" spans="1:9" s="5" customFormat="1" x14ac:dyDescent="0.25">
      <c r="A4619" s="21">
        <v>15</v>
      </c>
      <c r="B4619" s="21" t="s">
        <v>9420</v>
      </c>
      <c r="C4619" s="31" t="s">
        <v>9345</v>
      </c>
      <c r="D4619" s="3" t="s">
        <v>9433</v>
      </c>
      <c r="E4619" s="3" t="s">
        <v>9360</v>
      </c>
      <c r="F4619" s="3" t="s">
        <v>9413</v>
      </c>
      <c r="G4619" s="31" t="s">
        <v>9415</v>
      </c>
      <c r="H4619" s="21" t="s">
        <v>3890</v>
      </c>
      <c r="I4619" s="44" t="s">
        <v>3890</v>
      </c>
    </row>
    <row r="4620" spans="1:9" s="5" customFormat="1" x14ac:dyDescent="0.25">
      <c r="A4620" s="21">
        <v>16</v>
      </c>
      <c r="B4620" s="21" t="s">
        <v>9420</v>
      </c>
      <c r="C4620" s="31" t="s">
        <v>9345</v>
      </c>
      <c r="D4620" s="3" t="s">
        <v>9434</v>
      </c>
      <c r="E4620" s="3" t="s">
        <v>9361</v>
      </c>
      <c r="F4620" s="3" t="s">
        <v>9413</v>
      </c>
      <c r="G4620" s="31" t="s">
        <v>9415</v>
      </c>
      <c r="H4620" s="21" t="s">
        <v>3890</v>
      </c>
      <c r="I4620" s="44" t="s">
        <v>3890</v>
      </c>
    </row>
    <row r="4621" spans="1:9" s="5" customFormat="1" x14ac:dyDescent="0.25">
      <c r="A4621" s="21">
        <v>17</v>
      </c>
      <c r="B4621" s="21" t="s">
        <v>9420</v>
      </c>
      <c r="C4621" s="31" t="s">
        <v>9345</v>
      </c>
      <c r="D4621" s="3" t="s">
        <v>9435</v>
      </c>
      <c r="E4621" s="3" t="s">
        <v>9362</v>
      </c>
      <c r="F4621" s="3" t="s">
        <v>9413</v>
      </c>
      <c r="G4621" s="31" t="s">
        <v>9415</v>
      </c>
      <c r="H4621" s="21" t="s">
        <v>3890</v>
      </c>
      <c r="I4621" s="44" t="s">
        <v>3890</v>
      </c>
    </row>
    <row r="4622" spans="1:9" s="5" customFormat="1" x14ac:dyDescent="0.25">
      <c r="A4622" s="21">
        <v>18</v>
      </c>
      <c r="B4622" s="21" t="s">
        <v>9420</v>
      </c>
      <c r="C4622" s="31" t="s">
        <v>9345</v>
      </c>
      <c r="D4622" s="3" t="s">
        <v>9436</v>
      </c>
      <c r="E4622" s="3" t="s">
        <v>9363</v>
      </c>
      <c r="F4622" s="3" t="s">
        <v>9413</v>
      </c>
      <c r="G4622" s="31" t="s">
        <v>9415</v>
      </c>
      <c r="H4622" s="21" t="s">
        <v>3890</v>
      </c>
      <c r="I4622" s="44" t="s">
        <v>3890</v>
      </c>
    </row>
    <row r="4623" spans="1:9" s="5" customFormat="1" x14ac:dyDescent="0.25">
      <c r="A4623" s="21">
        <v>19</v>
      </c>
      <c r="B4623" s="21" t="s">
        <v>9420</v>
      </c>
      <c r="C4623" s="31" t="s">
        <v>9345</v>
      </c>
      <c r="D4623" s="3" t="s">
        <v>9437</v>
      </c>
      <c r="E4623" s="3" t="s">
        <v>9364</v>
      </c>
      <c r="F4623" s="3" t="s">
        <v>9413</v>
      </c>
      <c r="G4623" s="31" t="s">
        <v>9415</v>
      </c>
      <c r="H4623" s="21" t="s">
        <v>3890</v>
      </c>
      <c r="I4623" s="44" t="s">
        <v>3890</v>
      </c>
    </row>
    <row r="4624" spans="1:9" s="5" customFormat="1" x14ac:dyDescent="0.25">
      <c r="A4624" s="21">
        <v>20</v>
      </c>
      <c r="B4624" s="21" t="s">
        <v>9420</v>
      </c>
      <c r="C4624" s="31" t="s">
        <v>9345</v>
      </c>
      <c r="D4624" s="3" t="s">
        <v>9438</v>
      </c>
      <c r="E4624" s="3" t="s">
        <v>9365</v>
      </c>
      <c r="F4624" s="3" t="s">
        <v>9413</v>
      </c>
      <c r="G4624" s="31" t="s">
        <v>9415</v>
      </c>
      <c r="H4624" s="21" t="s">
        <v>3890</v>
      </c>
      <c r="I4624" s="44" t="s">
        <v>3890</v>
      </c>
    </row>
    <row r="4625" spans="1:9" s="5" customFormat="1" x14ac:dyDescent="0.25">
      <c r="A4625" s="21">
        <v>21</v>
      </c>
      <c r="B4625" s="21" t="s">
        <v>9420</v>
      </c>
      <c r="C4625" s="31" t="s">
        <v>9345</v>
      </c>
      <c r="D4625" s="3" t="s">
        <v>9439</v>
      </c>
      <c r="E4625" s="3" t="s">
        <v>9366</v>
      </c>
      <c r="F4625" s="3" t="s">
        <v>9413</v>
      </c>
      <c r="G4625" s="31" t="s">
        <v>9415</v>
      </c>
      <c r="H4625" s="21" t="s">
        <v>3890</v>
      </c>
      <c r="I4625" s="44" t="s">
        <v>3890</v>
      </c>
    </row>
    <row r="4626" spans="1:9" s="5" customFormat="1" x14ac:dyDescent="0.25">
      <c r="A4626" s="21">
        <v>22</v>
      </c>
      <c r="B4626" s="21" t="s">
        <v>9420</v>
      </c>
      <c r="C4626" s="31" t="s">
        <v>9345</v>
      </c>
      <c r="D4626" s="3" t="s">
        <v>9440</v>
      </c>
      <c r="E4626" s="3" t="s">
        <v>9367</v>
      </c>
      <c r="F4626" s="3" t="s">
        <v>9413</v>
      </c>
      <c r="G4626" s="31" t="s">
        <v>9415</v>
      </c>
      <c r="H4626" s="21" t="s">
        <v>3890</v>
      </c>
      <c r="I4626" s="44" t="s">
        <v>3890</v>
      </c>
    </row>
    <row r="4627" spans="1:9" s="5" customFormat="1" x14ac:dyDescent="0.25">
      <c r="A4627" s="21">
        <v>23</v>
      </c>
      <c r="B4627" s="21" t="s">
        <v>9420</v>
      </c>
      <c r="C4627" s="31" t="s">
        <v>9345</v>
      </c>
      <c r="D4627" s="3" t="s">
        <v>9441</v>
      </c>
      <c r="E4627" s="3" t="s">
        <v>9368</v>
      </c>
      <c r="F4627" s="3" t="s">
        <v>9413</v>
      </c>
      <c r="G4627" s="31" t="s">
        <v>9415</v>
      </c>
      <c r="H4627" s="21" t="s">
        <v>3890</v>
      </c>
      <c r="I4627" s="44" t="s">
        <v>3890</v>
      </c>
    </row>
    <row r="4628" spans="1:9" s="5" customFormat="1" x14ac:dyDescent="0.25">
      <c r="A4628" s="21">
        <v>24</v>
      </c>
      <c r="B4628" s="21" t="s">
        <v>9420</v>
      </c>
      <c r="C4628" s="31" t="s">
        <v>9345</v>
      </c>
      <c r="D4628" s="3" t="s">
        <v>9442</v>
      </c>
      <c r="E4628" s="3" t="s">
        <v>9369</v>
      </c>
      <c r="F4628" s="3" t="s">
        <v>9413</v>
      </c>
      <c r="G4628" s="31" t="s">
        <v>9415</v>
      </c>
      <c r="H4628" s="21" t="s">
        <v>3890</v>
      </c>
      <c r="I4628" s="44" t="s">
        <v>3890</v>
      </c>
    </row>
    <row r="4629" spans="1:9" s="5" customFormat="1" x14ac:dyDescent="0.25">
      <c r="A4629" s="21">
        <v>25</v>
      </c>
      <c r="B4629" s="21" t="s">
        <v>9420</v>
      </c>
      <c r="C4629" s="31" t="s">
        <v>9345</v>
      </c>
      <c r="D4629" s="3" t="s">
        <v>9443</v>
      </c>
      <c r="E4629" s="3" t="s">
        <v>9370</v>
      </c>
      <c r="F4629" s="3" t="s">
        <v>9413</v>
      </c>
      <c r="G4629" s="31" t="s">
        <v>9415</v>
      </c>
      <c r="H4629" s="21" t="s">
        <v>3890</v>
      </c>
      <c r="I4629" s="44" t="s">
        <v>3890</v>
      </c>
    </row>
    <row r="4630" spans="1:9" s="5" customFormat="1" x14ac:dyDescent="0.25">
      <c r="A4630" s="21">
        <v>26</v>
      </c>
      <c r="B4630" s="21" t="s">
        <v>9420</v>
      </c>
      <c r="C4630" s="31" t="s">
        <v>9345</v>
      </c>
      <c r="D4630" s="3" t="s">
        <v>9444</v>
      </c>
      <c r="E4630" s="3" t="s">
        <v>9371</v>
      </c>
      <c r="F4630" s="3" t="s">
        <v>9413</v>
      </c>
      <c r="G4630" s="31" t="s">
        <v>9415</v>
      </c>
      <c r="H4630" s="21" t="s">
        <v>3890</v>
      </c>
      <c r="I4630" s="44" t="s">
        <v>3890</v>
      </c>
    </row>
    <row r="4631" spans="1:9" s="5" customFormat="1" x14ac:dyDescent="0.25">
      <c r="A4631" s="21">
        <v>27</v>
      </c>
      <c r="B4631" s="21" t="s">
        <v>9420</v>
      </c>
      <c r="C4631" s="31" t="s">
        <v>9345</v>
      </c>
      <c r="D4631" s="3" t="s">
        <v>9445</v>
      </c>
      <c r="E4631" s="3" t="s">
        <v>9372</v>
      </c>
      <c r="F4631" s="3" t="s">
        <v>9413</v>
      </c>
      <c r="G4631" s="31" t="s">
        <v>9415</v>
      </c>
      <c r="H4631" s="21" t="s">
        <v>3890</v>
      </c>
      <c r="I4631" s="44" t="s">
        <v>3890</v>
      </c>
    </row>
    <row r="4632" spans="1:9" s="5" customFormat="1" x14ac:dyDescent="0.25">
      <c r="A4632" s="21">
        <v>28</v>
      </c>
      <c r="B4632" s="21" t="s">
        <v>9420</v>
      </c>
      <c r="C4632" s="31" t="s">
        <v>9345</v>
      </c>
      <c r="D4632" s="3" t="s">
        <v>9446</v>
      </c>
      <c r="E4632" s="3" t="s">
        <v>9373</v>
      </c>
      <c r="F4632" s="3" t="s">
        <v>9413</v>
      </c>
      <c r="G4632" s="31" t="s">
        <v>9415</v>
      </c>
      <c r="H4632" s="21" t="s">
        <v>3890</v>
      </c>
      <c r="I4632" s="44" t="s">
        <v>3890</v>
      </c>
    </row>
    <row r="4633" spans="1:9" s="5" customFormat="1" x14ac:dyDescent="0.25">
      <c r="A4633" s="21">
        <v>29</v>
      </c>
      <c r="B4633" s="21" t="s">
        <v>9420</v>
      </c>
      <c r="C4633" s="31" t="s">
        <v>9345</v>
      </c>
      <c r="D4633" s="3" t="s">
        <v>9447</v>
      </c>
      <c r="E4633" s="3" t="s">
        <v>9374</v>
      </c>
      <c r="F4633" s="3" t="s">
        <v>9413</v>
      </c>
      <c r="G4633" s="31" t="s">
        <v>9415</v>
      </c>
      <c r="H4633" s="21" t="s">
        <v>3890</v>
      </c>
      <c r="I4633" s="44" t="s">
        <v>3890</v>
      </c>
    </row>
    <row r="4634" spans="1:9" s="5" customFormat="1" x14ac:dyDescent="0.25">
      <c r="A4634" s="21">
        <v>30</v>
      </c>
      <c r="B4634" s="21" t="s">
        <v>9420</v>
      </c>
      <c r="C4634" s="31" t="s">
        <v>9345</v>
      </c>
      <c r="D4634" s="3" t="s">
        <v>9448</v>
      </c>
      <c r="E4634" s="3" t="s">
        <v>9375</v>
      </c>
      <c r="F4634" s="3" t="s">
        <v>9413</v>
      </c>
      <c r="G4634" s="31" t="s">
        <v>9415</v>
      </c>
      <c r="H4634" s="21" t="s">
        <v>3890</v>
      </c>
      <c r="I4634" s="44" t="s">
        <v>3890</v>
      </c>
    </row>
    <row r="4635" spans="1:9" s="5" customFormat="1" x14ac:dyDescent="0.25">
      <c r="A4635" s="21">
        <v>31</v>
      </c>
      <c r="B4635" s="21" t="s">
        <v>9420</v>
      </c>
      <c r="C4635" s="31" t="s">
        <v>9345</v>
      </c>
      <c r="D4635" s="3" t="s">
        <v>9449</v>
      </c>
      <c r="E4635" s="3" t="s">
        <v>9376</v>
      </c>
      <c r="F4635" s="3" t="s">
        <v>9413</v>
      </c>
      <c r="G4635" s="31" t="s">
        <v>9415</v>
      </c>
      <c r="H4635" s="21" t="s">
        <v>3890</v>
      </c>
      <c r="I4635" s="44" t="s">
        <v>3890</v>
      </c>
    </row>
    <row r="4636" spans="1:9" s="5" customFormat="1" x14ac:dyDescent="0.25">
      <c r="A4636" s="21">
        <v>32</v>
      </c>
      <c r="B4636" s="21" t="s">
        <v>9420</v>
      </c>
      <c r="C4636" s="31" t="s">
        <v>9345</v>
      </c>
      <c r="D4636" s="3" t="s">
        <v>9450</v>
      </c>
      <c r="E4636" s="3" t="s">
        <v>9377</v>
      </c>
      <c r="F4636" s="3" t="s">
        <v>9413</v>
      </c>
      <c r="G4636" s="31" t="s">
        <v>9415</v>
      </c>
      <c r="H4636" s="21" t="s">
        <v>3890</v>
      </c>
      <c r="I4636" s="44" t="s">
        <v>3890</v>
      </c>
    </row>
    <row r="4637" spans="1:9" s="5" customFormat="1" x14ac:dyDescent="0.25">
      <c r="A4637" s="21">
        <v>33</v>
      </c>
      <c r="B4637" s="21" t="s">
        <v>9420</v>
      </c>
      <c r="C4637" s="31" t="s">
        <v>9345</v>
      </c>
      <c r="D4637" s="3" t="s">
        <v>9451</v>
      </c>
      <c r="E4637" s="3" t="s">
        <v>9378</v>
      </c>
      <c r="F4637" s="3" t="s">
        <v>9413</v>
      </c>
      <c r="G4637" s="31" t="s">
        <v>9415</v>
      </c>
      <c r="H4637" s="21" t="s">
        <v>3890</v>
      </c>
      <c r="I4637" s="44" t="s">
        <v>3890</v>
      </c>
    </row>
    <row r="4638" spans="1:9" s="5" customFormat="1" x14ac:dyDescent="0.25">
      <c r="A4638" s="21">
        <v>34</v>
      </c>
      <c r="B4638" s="21" t="s">
        <v>9420</v>
      </c>
      <c r="C4638" s="31" t="s">
        <v>9345</v>
      </c>
      <c r="D4638" s="3" t="s">
        <v>9452</v>
      </c>
      <c r="E4638" s="3" t="s">
        <v>9379</v>
      </c>
      <c r="F4638" s="3" t="s">
        <v>9413</v>
      </c>
      <c r="G4638" s="31" t="s">
        <v>9415</v>
      </c>
      <c r="H4638" s="21" t="s">
        <v>3890</v>
      </c>
      <c r="I4638" s="44" t="s">
        <v>3890</v>
      </c>
    </row>
    <row r="4639" spans="1:9" s="5" customFormat="1" x14ac:dyDescent="0.25">
      <c r="A4639" s="21">
        <v>35</v>
      </c>
      <c r="B4639" s="21" t="s">
        <v>9420</v>
      </c>
      <c r="C4639" s="31" t="s">
        <v>9345</v>
      </c>
      <c r="D4639" s="3" t="s">
        <v>9453</v>
      </c>
      <c r="E4639" s="3" t="s">
        <v>9380</v>
      </c>
      <c r="F4639" s="3" t="s">
        <v>9413</v>
      </c>
      <c r="G4639" s="31" t="s">
        <v>9415</v>
      </c>
      <c r="H4639" s="21" t="s">
        <v>3890</v>
      </c>
      <c r="I4639" s="44" t="s">
        <v>3890</v>
      </c>
    </row>
    <row r="4640" spans="1:9" s="5" customFormat="1" x14ac:dyDescent="0.25">
      <c r="A4640" s="21">
        <v>36</v>
      </c>
      <c r="B4640" s="21" t="s">
        <v>9420</v>
      </c>
      <c r="C4640" s="31" t="s">
        <v>9345</v>
      </c>
      <c r="D4640" s="3" t="s">
        <v>9454</v>
      </c>
      <c r="E4640" s="3" t="s">
        <v>9381</v>
      </c>
      <c r="F4640" s="3" t="s">
        <v>9413</v>
      </c>
      <c r="G4640" s="31" t="s">
        <v>9415</v>
      </c>
      <c r="H4640" s="21" t="s">
        <v>3890</v>
      </c>
      <c r="I4640" s="44" t="s">
        <v>3890</v>
      </c>
    </row>
    <row r="4641" spans="1:9" s="5" customFormat="1" x14ac:dyDescent="0.25">
      <c r="A4641" s="21">
        <v>37</v>
      </c>
      <c r="B4641" s="21" t="s">
        <v>9420</v>
      </c>
      <c r="C4641" s="31" t="s">
        <v>9345</v>
      </c>
      <c r="D4641" s="3" t="s">
        <v>9455</v>
      </c>
      <c r="E4641" s="3" t="s">
        <v>9382</v>
      </c>
      <c r="F4641" s="3" t="s">
        <v>9413</v>
      </c>
      <c r="G4641" s="31" t="s">
        <v>9415</v>
      </c>
      <c r="H4641" s="21" t="s">
        <v>3890</v>
      </c>
      <c r="I4641" s="44" t="s">
        <v>3890</v>
      </c>
    </row>
    <row r="4642" spans="1:9" s="5" customFormat="1" x14ac:dyDescent="0.25">
      <c r="A4642" s="21">
        <v>38</v>
      </c>
      <c r="B4642" s="21" t="s">
        <v>9420</v>
      </c>
      <c r="C4642" s="31" t="s">
        <v>9345</v>
      </c>
      <c r="D4642" s="3" t="s">
        <v>9456</v>
      </c>
      <c r="E4642" s="3" t="s">
        <v>9383</v>
      </c>
      <c r="F4642" s="3" t="s">
        <v>9413</v>
      </c>
      <c r="G4642" s="31" t="s">
        <v>9415</v>
      </c>
      <c r="H4642" s="21" t="s">
        <v>3890</v>
      </c>
      <c r="I4642" s="44" t="s">
        <v>3890</v>
      </c>
    </row>
    <row r="4643" spans="1:9" s="5" customFormat="1" x14ac:dyDescent="0.25">
      <c r="A4643" s="21">
        <v>39</v>
      </c>
      <c r="B4643" s="21" t="s">
        <v>9420</v>
      </c>
      <c r="C4643" s="31" t="s">
        <v>9345</v>
      </c>
      <c r="D4643" s="3" t="s">
        <v>9457</v>
      </c>
      <c r="E4643" s="3" t="s">
        <v>9384</v>
      </c>
      <c r="F4643" s="3" t="s">
        <v>9413</v>
      </c>
      <c r="G4643" s="31" t="s">
        <v>9415</v>
      </c>
      <c r="H4643" s="21" t="s">
        <v>3890</v>
      </c>
      <c r="I4643" s="44" t="s">
        <v>3890</v>
      </c>
    </row>
    <row r="4644" spans="1:9" s="5" customFormat="1" x14ac:dyDescent="0.25">
      <c r="A4644" s="21">
        <v>40</v>
      </c>
      <c r="B4644" s="21" t="s">
        <v>9420</v>
      </c>
      <c r="C4644" s="31" t="s">
        <v>9345</v>
      </c>
      <c r="D4644" s="3" t="s">
        <v>9458</v>
      </c>
      <c r="E4644" s="3" t="s">
        <v>9385</v>
      </c>
      <c r="F4644" s="3" t="s">
        <v>9413</v>
      </c>
      <c r="G4644" s="31" t="s">
        <v>9415</v>
      </c>
      <c r="H4644" s="21" t="s">
        <v>3890</v>
      </c>
      <c r="I4644" s="44" t="s">
        <v>3890</v>
      </c>
    </row>
    <row r="4645" spans="1:9" s="5" customFormat="1" x14ac:dyDescent="0.25">
      <c r="A4645" s="21">
        <v>41</v>
      </c>
      <c r="B4645" s="21" t="s">
        <v>9420</v>
      </c>
      <c r="C4645" s="31" t="s">
        <v>9345</v>
      </c>
      <c r="D4645" s="3" t="s">
        <v>9459</v>
      </c>
      <c r="E4645" s="3" t="s">
        <v>9386</v>
      </c>
      <c r="F4645" s="3" t="s">
        <v>9413</v>
      </c>
      <c r="G4645" s="31" t="s">
        <v>9415</v>
      </c>
      <c r="H4645" s="21" t="s">
        <v>3890</v>
      </c>
      <c r="I4645" s="44" t="s">
        <v>3890</v>
      </c>
    </row>
    <row r="4646" spans="1:9" s="5" customFormat="1" x14ac:dyDescent="0.25">
      <c r="A4646" s="21">
        <v>42</v>
      </c>
      <c r="B4646" s="21" t="s">
        <v>9420</v>
      </c>
      <c r="C4646" s="31" t="s">
        <v>9345</v>
      </c>
      <c r="D4646" s="3" t="s">
        <v>9460</v>
      </c>
      <c r="E4646" s="3" t="s">
        <v>9387</v>
      </c>
      <c r="F4646" s="3" t="s">
        <v>9413</v>
      </c>
      <c r="G4646" s="31" t="s">
        <v>9415</v>
      </c>
      <c r="H4646" s="21" t="s">
        <v>3890</v>
      </c>
      <c r="I4646" s="44" t="s">
        <v>3890</v>
      </c>
    </row>
    <row r="4647" spans="1:9" s="5" customFormat="1" x14ac:dyDescent="0.25">
      <c r="A4647" s="21">
        <v>43</v>
      </c>
      <c r="B4647" s="21" t="s">
        <v>9420</v>
      </c>
      <c r="C4647" s="31" t="s">
        <v>9345</v>
      </c>
      <c r="D4647" s="3" t="s">
        <v>9461</v>
      </c>
      <c r="E4647" s="3" t="s">
        <v>9388</v>
      </c>
      <c r="F4647" s="3" t="s">
        <v>9413</v>
      </c>
      <c r="G4647" s="31" t="s">
        <v>9415</v>
      </c>
      <c r="H4647" s="21" t="s">
        <v>3890</v>
      </c>
      <c r="I4647" s="44" t="s">
        <v>3890</v>
      </c>
    </row>
    <row r="4648" spans="1:9" s="5" customFormat="1" x14ac:dyDescent="0.25">
      <c r="A4648" s="21">
        <v>44</v>
      </c>
      <c r="B4648" s="21" t="s">
        <v>9420</v>
      </c>
      <c r="C4648" s="31" t="s">
        <v>9345</v>
      </c>
      <c r="D4648" s="3" t="s">
        <v>9462</v>
      </c>
      <c r="E4648" s="3" t="s">
        <v>9389</v>
      </c>
      <c r="F4648" s="3" t="s">
        <v>9413</v>
      </c>
      <c r="G4648" s="31" t="s">
        <v>9415</v>
      </c>
      <c r="H4648" s="21" t="s">
        <v>3890</v>
      </c>
      <c r="I4648" s="44" t="s">
        <v>3890</v>
      </c>
    </row>
    <row r="4649" spans="1:9" s="5" customFormat="1" x14ac:dyDescent="0.25">
      <c r="A4649" s="21">
        <v>45</v>
      </c>
      <c r="B4649" s="21" t="s">
        <v>9420</v>
      </c>
      <c r="C4649" s="31" t="s">
        <v>9345</v>
      </c>
      <c r="D4649" s="3" t="s">
        <v>9463</v>
      </c>
      <c r="E4649" s="3" t="s">
        <v>9390</v>
      </c>
      <c r="F4649" s="3" t="s">
        <v>9413</v>
      </c>
      <c r="G4649" s="31" t="s">
        <v>9415</v>
      </c>
      <c r="H4649" s="21" t="s">
        <v>3890</v>
      </c>
      <c r="I4649" s="44" t="s">
        <v>3890</v>
      </c>
    </row>
    <row r="4650" spans="1:9" s="5" customFormat="1" x14ac:dyDescent="0.25">
      <c r="A4650" s="21">
        <v>46</v>
      </c>
      <c r="B4650" s="21" t="s">
        <v>9420</v>
      </c>
      <c r="C4650" s="31" t="s">
        <v>9345</v>
      </c>
      <c r="D4650" s="3" t="s">
        <v>9464</v>
      </c>
      <c r="E4650" s="3" t="s">
        <v>9391</v>
      </c>
      <c r="F4650" s="3" t="s">
        <v>9413</v>
      </c>
      <c r="G4650" s="31" t="s">
        <v>9415</v>
      </c>
      <c r="H4650" s="21" t="s">
        <v>3890</v>
      </c>
      <c r="I4650" s="44" t="s">
        <v>3890</v>
      </c>
    </row>
    <row r="4651" spans="1:9" s="5" customFormat="1" x14ac:dyDescent="0.25">
      <c r="A4651" s="21">
        <v>47</v>
      </c>
      <c r="B4651" s="21" t="s">
        <v>9420</v>
      </c>
      <c r="C4651" s="31" t="s">
        <v>9345</v>
      </c>
      <c r="D4651" s="3" t="s">
        <v>9465</v>
      </c>
      <c r="E4651" s="3" t="s">
        <v>9392</v>
      </c>
      <c r="F4651" s="3" t="s">
        <v>9413</v>
      </c>
      <c r="G4651" s="31" t="s">
        <v>9415</v>
      </c>
      <c r="H4651" s="21" t="s">
        <v>3890</v>
      </c>
      <c r="I4651" s="44" t="s">
        <v>3890</v>
      </c>
    </row>
    <row r="4652" spans="1:9" s="5" customFormat="1" x14ac:dyDescent="0.25">
      <c r="A4652" s="21">
        <v>48</v>
      </c>
      <c r="B4652" s="21" t="s">
        <v>9420</v>
      </c>
      <c r="C4652" s="31" t="s">
        <v>9345</v>
      </c>
      <c r="D4652" s="3" t="s">
        <v>9466</v>
      </c>
      <c r="E4652" s="3" t="s">
        <v>9393</v>
      </c>
      <c r="F4652" s="3" t="s">
        <v>9413</v>
      </c>
      <c r="G4652" s="31" t="s">
        <v>9415</v>
      </c>
      <c r="H4652" s="21" t="s">
        <v>3890</v>
      </c>
      <c r="I4652" s="44" t="s">
        <v>3890</v>
      </c>
    </row>
    <row r="4653" spans="1:9" s="5" customFormat="1" x14ac:dyDescent="0.25">
      <c r="A4653" s="21">
        <v>49</v>
      </c>
      <c r="B4653" s="21" t="s">
        <v>9420</v>
      </c>
      <c r="C4653" s="31" t="s">
        <v>9345</v>
      </c>
      <c r="D4653" s="3" t="s">
        <v>9467</v>
      </c>
      <c r="E4653" s="3" t="s">
        <v>9394</v>
      </c>
      <c r="F4653" s="3" t="s">
        <v>9413</v>
      </c>
      <c r="G4653" s="31" t="s">
        <v>9415</v>
      </c>
      <c r="H4653" s="21" t="s">
        <v>3890</v>
      </c>
      <c r="I4653" s="44" t="s">
        <v>3890</v>
      </c>
    </row>
    <row r="4654" spans="1:9" s="5" customFormat="1" x14ac:dyDescent="0.25">
      <c r="A4654" s="21">
        <v>50</v>
      </c>
      <c r="B4654" s="21" t="s">
        <v>9420</v>
      </c>
      <c r="C4654" s="31" t="s">
        <v>9345</v>
      </c>
      <c r="D4654" s="3" t="s">
        <v>9468</v>
      </c>
      <c r="E4654" s="3" t="s">
        <v>9395</v>
      </c>
      <c r="F4654" s="3" t="s">
        <v>9413</v>
      </c>
      <c r="G4654" s="31" t="s">
        <v>9415</v>
      </c>
      <c r="H4654" s="21" t="s">
        <v>3890</v>
      </c>
      <c r="I4654" s="44" t="s">
        <v>3890</v>
      </c>
    </row>
    <row r="4655" spans="1:9" s="5" customFormat="1" x14ac:dyDescent="0.25">
      <c r="A4655" s="21">
        <v>51</v>
      </c>
      <c r="B4655" s="21" t="s">
        <v>9420</v>
      </c>
      <c r="C4655" s="31" t="s">
        <v>9345</v>
      </c>
      <c r="D4655" s="3" t="s">
        <v>9469</v>
      </c>
      <c r="E4655" s="3" t="s">
        <v>9396</v>
      </c>
      <c r="F4655" s="3" t="s">
        <v>9413</v>
      </c>
      <c r="G4655" s="31" t="s">
        <v>9415</v>
      </c>
      <c r="H4655" s="21" t="s">
        <v>3890</v>
      </c>
      <c r="I4655" s="44" t="s">
        <v>3890</v>
      </c>
    </row>
    <row r="4656" spans="1:9" s="5" customFormat="1" x14ac:dyDescent="0.25">
      <c r="A4656" s="21">
        <v>52</v>
      </c>
      <c r="B4656" s="21" t="s">
        <v>9420</v>
      </c>
      <c r="C4656" s="31" t="s">
        <v>9345</v>
      </c>
      <c r="D4656" s="3" t="s">
        <v>9470</v>
      </c>
      <c r="E4656" s="3" t="s">
        <v>9397</v>
      </c>
      <c r="F4656" s="3" t="s">
        <v>9413</v>
      </c>
      <c r="G4656" s="31" t="s">
        <v>9415</v>
      </c>
      <c r="H4656" s="21" t="s">
        <v>3890</v>
      </c>
      <c r="I4656" s="44" t="s">
        <v>3890</v>
      </c>
    </row>
    <row r="4657" spans="1:9" s="5" customFormat="1" x14ac:dyDescent="0.25">
      <c r="A4657" s="21">
        <v>53</v>
      </c>
      <c r="B4657" s="21" t="s">
        <v>9420</v>
      </c>
      <c r="C4657" s="31" t="s">
        <v>9345</v>
      </c>
      <c r="D4657" s="3" t="s">
        <v>9471</v>
      </c>
      <c r="E4657" s="3" t="s">
        <v>9398</v>
      </c>
      <c r="F4657" s="3" t="s">
        <v>9413</v>
      </c>
      <c r="G4657" s="31" t="s">
        <v>9415</v>
      </c>
      <c r="H4657" s="21" t="s">
        <v>3890</v>
      </c>
      <c r="I4657" s="44" t="s">
        <v>3890</v>
      </c>
    </row>
    <row r="4658" spans="1:9" s="5" customFormat="1" x14ac:dyDescent="0.25">
      <c r="A4658" s="21">
        <v>54</v>
      </c>
      <c r="B4658" s="21" t="s">
        <v>9420</v>
      </c>
      <c r="C4658" s="31" t="s">
        <v>9345</v>
      </c>
      <c r="D4658" s="3" t="s">
        <v>9472</v>
      </c>
      <c r="E4658" s="3" t="s">
        <v>9399</v>
      </c>
      <c r="F4658" s="3" t="s">
        <v>9413</v>
      </c>
      <c r="G4658" s="31" t="s">
        <v>9487</v>
      </c>
      <c r="H4658" s="21" t="s">
        <v>3890</v>
      </c>
      <c r="I4658" s="44" t="s">
        <v>3890</v>
      </c>
    </row>
    <row r="4659" spans="1:9" s="5" customFormat="1" x14ac:dyDescent="0.25">
      <c r="A4659" s="21">
        <v>55</v>
      </c>
      <c r="B4659" s="21" t="s">
        <v>9420</v>
      </c>
      <c r="C4659" s="31" t="s">
        <v>9345</v>
      </c>
      <c r="D4659" s="3" t="s">
        <v>9473</v>
      </c>
      <c r="E4659" s="3" t="s">
        <v>9400</v>
      </c>
      <c r="F4659" s="3" t="s">
        <v>9413</v>
      </c>
      <c r="G4659" s="31" t="s">
        <v>9415</v>
      </c>
      <c r="H4659" s="21" t="s">
        <v>3890</v>
      </c>
      <c r="I4659" s="44" t="s">
        <v>3890</v>
      </c>
    </row>
    <row r="4660" spans="1:9" s="5" customFormat="1" x14ac:dyDescent="0.25">
      <c r="A4660" s="21">
        <v>56</v>
      </c>
      <c r="B4660" s="21" t="s">
        <v>9420</v>
      </c>
      <c r="C4660" s="31" t="s">
        <v>9345</v>
      </c>
      <c r="D4660" s="3" t="s">
        <v>9474</v>
      </c>
      <c r="E4660" s="3" t="s">
        <v>9401</v>
      </c>
      <c r="F4660" s="3" t="s">
        <v>9413</v>
      </c>
      <c r="G4660" s="31" t="s">
        <v>9415</v>
      </c>
      <c r="H4660" s="21" t="s">
        <v>3890</v>
      </c>
      <c r="I4660" s="44" t="s">
        <v>3890</v>
      </c>
    </row>
    <row r="4661" spans="1:9" s="5" customFormat="1" x14ac:dyDescent="0.25">
      <c r="A4661" s="21">
        <v>57</v>
      </c>
      <c r="B4661" s="21" t="s">
        <v>9420</v>
      </c>
      <c r="C4661" s="31" t="s">
        <v>9345</v>
      </c>
      <c r="D4661" s="3" t="s">
        <v>9475</v>
      </c>
      <c r="E4661" s="3" t="s">
        <v>9402</v>
      </c>
      <c r="F4661" s="3" t="s">
        <v>9413</v>
      </c>
      <c r="G4661" s="31" t="s">
        <v>9415</v>
      </c>
      <c r="H4661" s="21" t="s">
        <v>3890</v>
      </c>
      <c r="I4661" s="44" t="s">
        <v>3890</v>
      </c>
    </row>
    <row r="4662" spans="1:9" s="5" customFormat="1" x14ac:dyDescent="0.25">
      <c r="A4662" s="21">
        <v>58</v>
      </c>
      <c r="B4662" s="21" t="s">
        <v>9420</v>
      </c>
      <c r="C4662" s="31" t="s">
        <v>9345</v>
      </c>
      <c r="D4662" s="3" t="s">
        <v>9476</v>
      </c>
      <c r="E4662" s="3" t="s">
        <v>9403</v>
      </c>
      <c r="F4662" s="3" t="s">
        <v>9413</v>
      </c>
      <c r="G4662" s="31" t="s">
        <v>9415</v>
      </c>
      <c r="H4662" s="21" t="s">
        <v>3890</v>
      </c>
      <c r="I4662" s="44" t="s">
        <v>3890</v>
      </c>
    </row>
    <row r="4663" spans="1:9" s="5" customFormat="1" x14ac:dyDescent="0.25">
      <c r="A4663" s="21">
        <v>59</v>
      </c>
      <c r="B4663" s="21" t="s">
        <v>9420</v>
      </c>
      <c r="C4663" s="31" t="s">
        <v>9345</v>
      </c>
      <c r="D4663" s="3" t="s">
        <v>9477</v>
      </c>
      <c r="E4663" s="3" t="s">
        <v>9404</v>
      </c>
      <c r="F4663" s="3" t="s">
        <v>9413</v>
      </c>
      <c r="G4663" s="31" t="s">
        <v>9415</v>
      </c>
      <c r="H4663" s="21" t="s">
        <v>3890</v>
      </c>
      <c r="I4663" s="44" t="s">
        <v>3890</v>
      </c>
    </row>
    <row r="4664" spans="1:9" s="5" customFormat="1" x14ac:dyDescent="0.25">
      <c r="A4664" s="21">
        <v>60</v>
      </c>
      <c r="B4664" s="21" t="s">
        <v>9420</v>
      </c>
      <c r="C4664" s="31" t="s">
        <v>9345</v>
      </c>
      <c r="D4664" s="3" t="s">
        <v>9478</v>
      </c>
      <c r="E4664" s="3" t="s">
        <v>9405</v>
      </c>
      <c r="F4664" s="3" t="s">
        <v>9413</v>
      </c>
      <c r="G4664" s="31" t="s">
        <v>9415</v>
      </c>
      <c r="H4664" s="21" t="s">
        <v>3890</v>
      </c>
      <c r="I4664" s="44" t="s">
        <v>3890</v>
      </c>
    </row>
    <row r="4665" spans="1:9" s="5" customFormat="1" x14ac:dyDescent="0.25">
      <c r="A4665" s="21">
        <v>61</v>
      </c>
      <c r="B4665" s="21" t="s">
        <v>9420</v>
      </c>
      <c r="C4665" s="31" t="s">
        <v>9345</v>
      </c>
      <c r="D4665" s="3" t="s">
        <v>9479</v>
      </c>
      <c r="E4665" s="3" t="s">
        <v>9406</v>
      </c>
      <c r="F4665" s="3" t="s">
        <v>9413</v>
      </c>
      <c r="G4665" s="31" t="s">
        <v>9415</v>
      </c>
      <c r="H4665" s="21" t="s">
        <v>3890</v>
      </c>
      <c r="I4665" s="44" t="s">
        <v>3890</v>
      </c>
    </row>
    <row r="4666" spans="1:9" s="5" customFormat="1" x14ac:dyDescent="0.25">
      <c r="A4666" s="21">
        <v>62</v>
      </c>
      <c r="B4666" s="21" t="s">
        <v>9420</v>
      </c>
      <c r="C4666" s="31" t="s">
        <v>9345</v>
      </c>
      <c r="D4666" s="3" t="s">
        <v>9480</v>
      </c>
      <c r="E4666" s="3" t="s">
        <v>9407</v>
      </c>
      <c r="F4666" s="3" t="s">
        <v>9413</v>
      </c>
      <c r="G4666" s="31" t="s">
        <v>9415</v>
      </c>
      <c r="H4666" s="21" t="s">
        <v>3890</v>
      </c>
      <c r="I4666" s="44" t="s">
        <v>3890</v>
      </c>
    </row>
    <row r="4667" spans="1:9" s="5" customFormat="1" x14ac:dyDescent="0.25">
      <c r="A4667" s="21">
        <v>63</v>
      </c>
      <c r="B4667" s="21" t="s">
        <v>9420</v>
      </c>
      <c r="C4667" s="31" t="s">
        <v>9345</v>
      </c>
      <c r="D4667" s="3" t="s">
        <v>9481</v>
      </c>
      <c r="E4667" s="3" t="s">
        <v>9408</v>
      </c>
      <c r="F4667" s="3" t="s">
        <v>9413</v>
      </c>
      <c r="G4667" s="31" t="s">
        <v>9415</v>
      </c>
      <c r="H4667" s="21" t="s">
        <v>3890</v>
      </c>
      <c r="I4667" s="44" t="s">
        <v>3890</v>
      </c>
    </row>
    <row r="4668" spans="1:9" s="5" customFormat="1" x14ac:dyDescent="0.25">
      <c r="A4668" s="21">
        <v>64</v>
      </c>
      <c r="B4668" s="21" t="s">
        <v>9420</v>
      </c>
      <c r="C4668" s="31" t="s">
        <v>9345</v>
      </c>
      <c r="D4668" s="3" t="s">
        <v>9482</v>
      </c>
      <c r="E4668" s="3" t="s">
        <v>9409</v>
      </c>
      <c r="F4668" s="3" t="s">
        <v>9413</v>
      </c>
      <c r="G4668" s="31" t="s">
        <v>9415</v>
      </c>
      <c r="H4668" s="21" t="s">
        <v>3890</v>
      </c>
      <c r="I4668" s="44" t="s">
        <v>3890</v>
      </c>
    </row>
    <row r="4669" spans="1:9" s="5" customFormat="1" x14ac:dyDescent="0.25">
      <c r="A4669" s="21">
        <v>65</v>
      </c>
      <c r="B4669" s="21" t="s">
        <v>9420</v>
      </c>
      <c r="C4669" s="31" t="s">
        <v>9345</v>
      </c>
      <c r="D4669" s="3" t="s">
        <v>9483</v>
      </c>
      <c r="E4669" s="3" t="s">
        <v>9410</v>
      </c>
      <c r="F4669" s="3" t="s">
        <v>9413</v>
      </c>
      <c r="G4669" s="31" t="s">
        <v>9415</v>
      </c>
      <c r="H4669" s="21" t="s">
        <v>3890</v>
      </c>
      <c r="I4669" s="44" t="s">
        <v>3890</v>
      </c>
    </row>
    <row r="4670" spans="1:9" s="5" customFormat="1" x14ac:dyDescent="0.25">
      <c r="A4670" s="21">
        <v>66</v>
      </c>
      <c r="B4670" s="21" t="s">
        <v>9420</v>
      </c>
      <c r="C4670" s="31" t="s">
        <v>9345</v>
      </c>
      <c r="D4670" s="3" t="s">
        <v>9484</v>
      </c>
      <c r="E4670" s="3" t="s">
        <v>9411</v>
      </c>
      <c r="F4670" s="3" t="s">
        <v>9413</v>
      </c>
      <c r="G4670" s="31" t="s">
        <v>9415</v>
      </c>
      <c r="H4670" s="21" t="s">
        <v>3890</v>
      </c>
      <c r="I4670" s="44" t="s">
        <v>3890</v>
      </c>
    </row>
    <row r="4671" spans="1:9" s="5" customFormat="1" ht="15" customHeight="1" x14ac:dyDescent="0.25">
      <c r="A4671" s="21">
        <v>67</v>
      </c>
      <c r="B4671" s="21" t="s">
        <v>9420</v>
      </c>
      <c r="C4671" s="31" t="s">
        <v>9345</v>
      </c>
      <c r="D4671" s="3" t="s">
        <v>9485</v>
      </c>
      <c r="E4671" s="3" t="s">
        <v>9412</v>
      </c>
      <c r="F4671" s="3" t="s">
        <v>9413</v>
      </c>
      <c r="G4671" s="31" t="s">
        <v>9415</v>
      </c>
      <c r="H4671" s="21" t="s">
        <v>3890</v>
      </c>
      <c r="I4671" s="44" t="s">
        <v>3890</v>
      </c>
    </row>
    <row r="4672" spans="1:9" s="5" customFormat="1" x14ac:dyDescent="0.25">
      <c r="A4672" s="21">
        <v>68</v>
      </c>
      <c r="B4672" s="21" t="s">
        <v>9420</v>
      </c>
      <c r="C4672" s="31" t="s">
        <v>9345</v>
      </c>
      <c r="D4672" s="3" t="s">
        <v>9486</v>
      </c>
      <c r="E4672" s="3" t="s">
        <v>9414</v>
      </c>
      <c r="F4672" s="3" t="s">
        <v>9413</v>
      </c>
      <c r="G4672" s="31" t="s">
        <v>9415</v>
      </c>
      <c r="H4672" s="21" t="s">
        <v>3890</v>
      </c>
      <c r="I4672" s="44" t="s">
        <v>3890</v>
      </c>
    </row>
    <row r="4673" spans="1:9" x14ac:dyDescent="0.25">
      <c r="A4673" s="9">
        <v>1</v>
      </c>
      <c r="B4673" s="21" t="s">
        <v>9628</v>
      </c>
      <c r="C4673" s="45" t="s">
        <v>9488</v>
      </c>
      <c r="D4673" s="22" t="s">
        <v>9632</v>
      </c>
      <c r="E4673" s="9" t="s">
        <v>9489</v>
      </c>
      <c r="F4673" s="3" t="s">
        <v>9629</v>
      </c>
      <c r="G4673" s="45" t="s">
        <v>9631</v>
      </c>
      <c r="H4673" s="21" t="s">
        <v>3890</v>
      </c>
      <c r="I4673" s="44" t="s">
        <v>3890</v>
      </c>
    </row>
    <row r="4674" spans="1:9" x14ac:dyDescent="0.25">
      <c r="A4674" s="9">
        <v>2</v>
      </c>
      <c r="B4674" s="21" t="s">
        <v>9628</v>
      </c>
      <c r="C4674" s="45" t="s">
        <v>9488</v>
      </c>
      <c r="D4674" s="22" t="s">
        <v>9633</v>
      </c>
      <c r="E4674" s="9" t="s">
        <v>9490</v>
      </c>
      <c r="F4674" s="3" t="s">
        <v>9629</v>
      </c>
      <c r="G4674" s="45" t="s">
        <v>9631</v>
      </c>
      <c r="H4674" s="21" t="s">
        <v>3890</v>
      </c>
      <c r="I4674" s="44" t="s">
        <v>3890</v>
      </c>
    </row>
    <row r="4675" spans="1:9" x14ac:dyDescent="0.25">
      <c r="A4675" s="9">
        <v>3</v>
      </c>
      <c r="B4675" s="21" t="s">
        <v>9628</v>
      </c>
      <c r="C4675" s="45" t="s">
        <v>9488</v>
      </c>
      <c r="D4675" s="22" t="s">
        <v>9634</v>
      </c>
      <c r="E4675" s="9" t="s">
        <v>9491</v>
      </c>
      <c r="F4675" s="3" t="s">
        <v>9629</v>
      </c>
      <c r="G4675" s="45" t="s">
        <v>9631</v>
      </c>
      <c r="H4675" s="21" t="s">
        <v>3890</v>
      </c>
      <c r="I4675" s="44" t="s">
        <v>3890</v>
      </c>
    </row>
    <row r="4676" spans="1:9" x14ac:dyDescent="0.25">
      <c r="A4676" s="9">
        <v>4</v>
      </c>
      <c r="B4676" s="21" t="s">
        <v>9628</v>
      </c>
      <c r="C4676" s="45" t="s">
        <v>9488</v>
      </c>
      <c r="D4676" s="22" t="s">
        <v>9635</v>
      </c>
      <c r="E4676" s="9" t="s">
        <v>9492</v>
      </c>
      <c r="F4676" s="3" t="s">
        <v>9629</v>
      </c>
      <c r="G4676" s="45" t="s">
        <v>9631</v>
      </c>
      <c r="H4676" s="21" t="s">
        <v>3890</v>
      </c>
      <c r="I4676" s="44" t="s">
        <v>3890</v>
      </c>
    </row>
    <row r="4677" spans="1:9" x14ac:dyDescent="0.25">
      <c r="A4677" s="9">
        <v>5</v>
      </c>
      <c r="B4677" s="21" t="s">
        <v>9628</v>
      </c>
      <c r="C4677" s="45" t="s">
        <v>9488</v>
      </c>
      <c r="D4677" s="22" t="s">
        <v>9636</v>
      </c>
      <c r="E4677" s="9" t="s">
        <v>9493</v>
      </c>
      <c r="F4677" s="3" t="s">
        <v>9629</v>
      </c>
      <c r="G4677" s="45" t="s">
        <v>9631</v>
      </c>
      <c r="H4677" s="21" t="s">
        <v>3890</v>
      </c>
      <c r="I4677" s="44" t="s">
        <v>3890</v>
      </c>
    </row>
    <row r="4678" spans="1:9" x14ac:dyDescent="0.25">
      <c r="A4678" s="9">
        <v>6</v>
      </c>
      <c r="B4678" s="21" t="s">
        <v>9628</v>
      </c>
      <c r="C4678" s="45" t="s">
        <v>9488</v>
      </c>
      <c r="D4678" s="22" t="s">
        <v>9637</v>
      </c>
      <c r="E4678" s="9" t="s">
        <v>9494</v>
      </c>
      <c r="F4678" s="3" t="s">
        <v>9629</v>
      </c>
      <c r="G4678" s="45" t="s">
        <v>9631</v>
      </c>
      <c r="H4678" s="21" t="s">
        <v>3890</v>
      </c>
      <c r="I4678" s="44" t="s">
        <v>3890</v>
      </c>
    </row>
    <row r="4679" spans="1:9" x14ac:dyDescent="0.25">
      <c r="A4679" s="9">
        <v>7</v>
      </c>
      <c r="B4679" s="21" t="s">
        <v>9628</v>
      </c>
      <c r="C4679" s="45" t="s">
        <v>9488</v>
      </c>
      <c r="D4679" s="22" t="s">
        <v>9638</v>
      </c>
      <c r="E4679" s="9" t="s">
        <v>9630</v>
      </c>
      <c r="F4679" s="3" t="s">
        <v>9629</v>
      </c>
      <c r="G4679" s="45" t="s">
        <v>9631</v>
      </c>
      <c r="H4679" s="21" t="s">
        <v>3890</v>
      </c>
      <c r="I4679" s="44" t="s">
        <v>3890</v>
      </c>
    </row>
    <row r="4680" spans="1:9" x14ac:dyDescent="0.25">
      <c r="A4680" s="9">
        <v>8</v>
      </c>
      <c r="B4680" s="21" t="s">
        <v>9628</v>
      </c>
      <c r="C4680" s="45" t="s">
        <v>9488</v>
      </c>
      <c r="D4680" s="22" t="s">
        <v>9639</v>
      </c>
      <c r="E4680" s="9" t="s">
        <v>9495</v>
      </c>
      <c r="F4680" s="3" t="s">
        <v>9629</v>
      </c>
      <c r="G4680" s="45" t="s">
        <v>9631</v>
      </c>
      <c r="H4680" s="21" t="s">
        <v>3890</v>
      </c>
      <c r="I4680" s="44" t="s">
        <v>3890</v>
      </c>
    </row>
    <row r="4681" spans="1:9" x14ac:dyDescent="0.25">
      <c r="A4681" s="9">
        <v>9</v>
      </c>
      <c r="B4681" s="21" t="s">
        <v>9628</v>
      </c>
      <c r="C4681" s="45" t="s">
        <v>9488</v>
      </c>
      <c r="D4681" s="22" t="s">
        <v>9640</v>
      </c>
      <c r="E4681" s="9" t="s">
        <v>9496</v>
      </c>
      <c r="F4681" s="3" t="s">
        <v>9629</v>
      </c>
      <c r="G4681" s="45" t="s">
        <v>9631</v>
      </c>
      <c r="H4681" s="21" t="s">
        <v>3890</v>
      </c>
      <c r="I4681" s="44" t="s">
        <v>3890</v>
      </c>
    </row>
    <row r="4682" spans="1:9" x14ac:dyDescent="0.25">
      <c r="A4682" s="9">
        <v>10</v>
      </c>
      <c r="B4682" s="21" t="s">
        <v>9628</v>
      </c>
      <c r="C4682" s="45" t="s">
        <v>9488</v>
      </c>
      <c r="D4682" s="22" t="s">
        <v>9641</v>
      </c>
      <c r="E4682" s="9" t="s">
        <v>9497</v>
      </c>
      <c r="F4682" s="3" t="s">
        <v>9629</v>
      </c>
      <c r="G4682" s="45" t="s">
        <v>9631</v>
      </c>
      <c r="H4682" s="21" t="s">
        <v>3890</v>
      </c>
      <c r="I4682" s="44" t="s">
        <v>3890</v>
      </c>
    </row>
    <row r="4683" spans="1:9" x14ac:dyDescent="0.25">
      <c r="A4683" s="9">
        <v>11</v>
      </c>
      <c r="B4683" s="21" t="s">
        <v>9628</v>
      </c>
      <c r="C4683" s="45" t="s">
        <v>9488</v>
      </c>
      <c r="D4683" s="22" t="s">
        <v>9642</v>
      </c>
      <c r="E4683" s="9" t="s">
        <v>9498</v>
      </c>
      <c r="F4683" s="3" t="s">
        <v>9629</v>
      </c>
      <c r="G4683" s="45" t="s">
        <v>9631</v>
      </c>
      <c r="H4683" s="21" t="s">
        <v>3890</v>
      </c>
      <c r="I4683" s="44" t="s">
        <v>3890</v>
      </c>
    </row>
    <row r="4684" spans="1:9" x14ac:dyDescent="0.25">
      <c r="A4684" s="9">
        <v>12</v>
      </c>
      <c r="B4684" s="21" t="s">
        <v>9628</v>
      </c>
      <c r="C4684" s="45" t="s">
        <v>9488</v>
      </c>
      <c r="D4684" s="22" t="s">
        <v>9643</v>
      </c>
      <c r="E4684" s="9" t="s">
        <v>9499</v>
      </c>
      <c r="F4684" s="3" t="s">
        <v>9629</v>
      </c>
      <c r="G4684" s="45" t="s">
        <v>9631</v>
      </c>
      <c r="H4684" s="21" t="s">
        <v>3890</v>
      </c>
      <c r="I4684" s="44" t="s">
        <v>3890</v>
      </c>
    </row>
    <row r="4685" spans="1:9" x14ac:dyDescent="0.25">
      <c r="A4685" s="9">
        <v>13</v>
      </c>
      <c r="B4685" s="21" t="s">
        <v>9628</v>
      </c>
      <c r="C4685" s="45" t="s">
        <v>9488</v>
      </c>
      <c r="D4685" s="22" t="s">
        <v>9644</v>
      </c>
      <c r="E4685" s="9" t="s">
        <v>9500</v>
      </c>
      <c r="F4685" s="3" t="s">
        <v>9629</v>
      </c>
      <c r="G4685" s="45" t="s">
        <v>9631</v>
      </c>
      <c r="H4685" s="21" t="s">
        <v>3890</v>
      </c>
      <c r="I4685" s="44" t="s">
        <v>3890</v>
      </c>
    </row>
    <row r="4686" spans="1:9" x14ac:dyDescent="0.25">
      <c r="A4686" s="9">
        <v>14</v>
      </c>
      <c r="B4686" s="21" t="s">
        <v>9628</v>
      </c>
      <c r="C4686" s="45" t="s">
        <v>9488</v>
      </c>
      <c r="D4686" s="22" t="s">
        <v>9645</v>
      </c>
      <c r="E4686" s="9" t="s">
        <v>9501</v>
      </c>
      <c r="F4686" s="3" t="s">
        <v>9629</v>
      </c>
      <c r="G4686" s="45" t="s">
        <v>9631</v>
      </c>
      <c r="H4686" s="21" t="s">
        <v>3890</v>
      </c>
      <c r="I4686" s="44" t="s">
        <v>3890</v>
      </c>
    </row>
    <row r="4687" spans="1:9" x14ac:dyDescent="0.25">
      <c r="A4687" s="9">
        <v>15</v>
      </c>
      <c r="B4687" s="21" t="s">
        <v>9628</v>
      </c>
      <c r="C4687" s="45" t="s">
        <v>9488</v>
      </c>
      <c r="D4687" s="22" t="s">
        <v>9646</v>
      </c>
      <c r="E4687" s="9" t="s">
        <v>9502</v>
      </c>
      <c r="F4687" s="3" t="s">
        <v>9629</v>
      </c>
      <c r="G4687" s="45" t="s">
        <v>9631</v>
      </c>
      <c r="H4687" s="21" t="s">
        <v>3890</v>
      </c>
      <c r="I4687" s="44" t="s">
        <v>3890</v>
      </c>
    </row>
    <row r="4688" spans="1:9" x14ac:dyDescent="0.25">
      <c r="A4688" s="9">
        <v>16</v>
      </c>
      <c r="B4688" s="21" t="s">
        <v>9628</v>
      </c>
      <c r="C4688" s="45" t="s">
        <v>9488</v>
      </c>
      <c r="D4688" s="22" t="s">
        <v>9647</v>
      </c>
      <c r="E4688" s="9" t="s">
        <v>9503</v>
      </c>
      <c r="F4688" s="3" t="s">
        <v>9629</v>
      </c>
      <c r="G4688" s="45" t="s">
        <v>9631</v>
      </c>
      <c r="H4688" s="21" t="s">
        <v>3890</v>
      </c>
      <c r="I4688" s="44" t="s">
        <v>3890</v>
      </c>
    </row>
    <row r="4689" spans="1:9" x14ac:dyDescent="0.25">
      <c r="A4689" s="9">
        <v>17</v>
      </c>
      <c r="B4689" s="21" t="s">
        <v>9628</v>
      </c>
      <c r="C4689" s="45" t="s">
        <v>9488</v>
      </c>
      <c r="D4689" s="22" t="s">
        <v>9648</v>
      </c>
      <c r="E4689" s="9" t="s">
        <v>9504</v>
      </c>
      <c r="F4689" s="3" t="s">
        <v>9629</v>
      </c>
      <c r="G4689" s="45" t="s">
        <v>9631</v>
      </c>
      <c r="H4689" s="21" t="s">
        <v>3890</v>
      </c>
      <c r="I4689" s="44" t="s">
        <v>3890</v>
      </c>
    </row>
    <row r="4690" spans="1:9" x14ac:dyDescent="0.25">
      <c r="A4690" s="9">
        <v>18</v>
      </c>
      <c r="B4690" s="21" t="s">
        <v>9628</v>
      </c>
      <c r="C4690" s="45" t="s">
        <v>9488</v>
      </c>
      <c r="D4690" s="22" t="s">
        <v>9649</v>
      </c>
      <c r="E4690" s="9" t="s">
        <v>9505</v>
      </c>
      <c r="F4690" s="3" t="s">
        <v>9629</v>
      </c>
      <c r="G4690" s="45" t="s">
        <v>9631</v>
      </c>
      <c r="H4690" s="21" t="s">
        <v>3890</v>
      </c>
      <c r="I4690" s="44" t="s">
        <v>3890</v>
      </c>
    </row>
    <row r="4691" spans="1:9" x14ac:dyDescent="0.25">
      <c r="A4691" s="9">
        <v>19</v>
      </c>
      <c r="B4691" s="21" t="s">
        <v>9628</v>
      </c>
      <c r="C4691" s="45" t="s">
        <v>9488</v>
      </c>
      <c r="D4691" s="22" t="s">
        <v>9650</v>
      </c>
      <c r="E4691" s="9" t="s">
        <v>9506</v>
      </c>
      <c r="F4691" s="3" t="s">
        <v>9629</v>
      </c>
      <c r="G4691" s="45" t="s">
        <v>9631</v>
      </c>
      <c r="H4691" s="21" t="s">
        <v>3890</v>
      </c>
      <c r="I4691" s="44" t="s">
        <v>3890</v>
      </c>
    </row>
    <row r="4692" spans="1:9" x14ac:dyDescent="0.25">
      <c r="A4692" s="9">
        <v>20</v>
      </c>
      <c r="B4692" s="21" t="s">
        <v>9628</v>
      </c>
      <c r="C4692" s="45" t="s">
        <v>9488</v>
      </c>
      <c r="D4692" s="22" t="s">
        <v>9651</v>
      </c>
      <c r="E4692" s="9" t="s">
        <v>9507</v>
      </c>
      <c r="F4692" s="3" t="s">
        <v>9629</v>
      </c>
      <c r="G4692" s="45" t="s">
        <v>9631</v>
      </c>
      <c r="H4692" s="21" t="s">
        <v>3890</v>
      </c>
      <c r="I4692" s="44" t="s">
        <v>3890</v>
      </c>
    </row>
    <row r="4693" spans="1:9" x14ac:dyDescent="0.25">
      <c r="A4693" s="9">
        <v>21</v>
      </c>
      <c r="B4693" s="21" t="s">
        <v>9628</v>
      </c>
      <c r="C4693" s="45" t="s">
        <v>9488</v>
      </c>
      <c r="D4693" s="22" t="s">
        <v>9652</v>
      </c>
      <c r="E4693" s="9" t="s">
        <v>9508</v>
      </c>
      <c r="F4693" s="3" t="s">
        <v>9629</v>
      </c>
      <c r="G4693" s="45" t="s">
        <v>9631</v>
      </c>
      <c r="H4693" s="21" t="s">
        <v>3890</v>
      </c>
      <c r="I4693" s="44" t="s">
        <v>3890</v>
      </c>
    </row>
    <row r="4694" spans="1:9" x14ac:dyDescent="0.25">
      <c r="A4694" s="9">
        <v>22</v>
      </c>
      <c r="B4694" s="21" t="s">
        <v>9628</v>
      </c>
      <c r="C4694" s="45" t="s">
        <v>9488</v>
      </c>
      <c r="D4694" s="22" t="s">
        <v>9653</v>
      </c>
      <c r="E4694" s="9" t="s">
        <v>9509</v>
      </c>
      <c r="F4694" s="3" t="s">
        <v>9629</v>
      </c>
      <c r="G4694" s="45" t="s">
        <v>9631</v>
      </c>
      <c r="H4694" s="21" t="s">
        <v>3890</v>
      </c>
      <c r="I4694" s="44" t="s">
        <v>3890</v>
      </c>
    </row>
    <row r="4695" spans="1:9" x14ac:dyDescent="0.25">
      <c r="A4695" s="9">
        <v>23</v>
      </c>
      <c r="B4695" s="21" t="s">
        <v>9628</v>
      </c>
      <c r="C4695" s="45" t="s">
        <v>9488</v>
      </c>
      <c r="D4695" s="22" t="s">
        <v>9654</v>
      </c>
      <c r="E4695" s="9" t="s">
        <v>9510</v>
      </c>
      <c r="F4695" s="3" t="s">
        <v>9629</v>
      </c>
      <c r="G4695" s="45" t="s">
        <v>9631</v>
      </c>
      <c r="H4695" s="21" t="s">
        <v>3890</v>
      </c>
      <c r="I4695" s="44" t="s">
        <v>3890</v>
      </c>
    </row>
    <row r="4696" spans="1:9" x14ac:dyDescent="0.25">
      <c r="A4696" s="9">
        <v>24</v>
      </c>
      <c r="B4696" s="21" t="s">
        <v>9628</v>
      </c>
      <c r="C4696" s="45" t="s">
        <v>9488</v>
      </c>
      <c r="D4696" s="22" t="s">
        <v>9655</v>
      </c>
      <c r="E4696" s="9" t="s">
        <v>9511</v>
      </c>
      <c r="F4696" s="3" t="s">
        <v>9629</v>
      </c>
      <c r="G4696" s="45" t="s">
        <v>9631</v>
      </c>
      <c r="H4696" s="21" t="s">
        <v>3890</v>
      </c>
      <c r="I4696" s="44" t="s">
        <v>3890</v>
      </c>
    </row>
    <row r="4697" spans="1:9" x14ac:dyDescent="0.25">
      <c r="A4697" s="9">
        <v>25</v>
      </c>
      <c r="B4697" s="21" t="s">
        <v>9628</v>
      </c>
      <c r="C4697" s="45" t="s">
        <v>9488</v>
      </c>
      <c r="D4697" s="22" t="s">
        <v>9656</v>
      </c>
      <c r="E4697" s="9" t="s">
        <v>9512</v>
      </c>
      <c r="F4697" s="3" t="s">
        <v>9629</v>
      </c>
      <c r="G4697" s="45" t="s">
        <v>9631</v>
      </c>
      <c r="H4697" s="21" t="s">
        <v>3890</v>
      </c>
      <c r="I4697" s="44" t="s">
        <v>3890</v>
      </c>
    </row>
    <row r="4698" spans="1:9" x14ac:dyDescent="0.25">
      <c r="A4698" s="9">
        <v>26</v>
      </c>
      <c r="B4698" s="21" t="s">
        <v>9628</v>
      </c>
      <c r="C4698" s="45" t="s">
        <v>9488</v>
      </c>
      <c r="D4698" s="22" t="s">
        <v>9657</v>
      </c>
      <c r="E4698" s="9" t="s">
        <v>9513</v>
      </c>
      <c r="F4698" s="3" t="s">
        <v>9629</v>
      </c>
      <c r="G4698" s="45" t="s">
        <v>9631</v>
      </c>
      <c r="H4698" s="21" t="s">
        <v>3890</v>
      </c>
      <c r="I4698" s="44" t="s">
        <v>3890</v>
      </c>
    </row>
    <row r="4699" spans="1:9" x14ac:dyDescent="0.25">
      <c r="A4699" s="9">
        <v>27</v>
      </c>
      <c r="B4699" s="21" t="s">
        <v>9628</v>
      </c>
      <c r="C4699" s="45" t="s">
        <v>9488</v>
      </c>
      <c r="D4699" s="22" t="s">
        <v>9658</v>
      </c>
      <c r="E4699" s="9" t="s">
        <v>9514</v>
      </c>
      <c r="F4699" s="3" t="s">
        <v>9629</v>
      </c>
      <c r="G4699" s="45" t="s">
        <v>9631</v>
      </c>
      <c r="H4699" s="21" t="s">
        <v>3890</v>
      </c>
      <c r="I4699" s="44" t="s">
        <v>3890</v>
      </c>
    </row>
    <row r="4700" spans="1:9" x14ac:dyDescent="0.25">
      <c r="A4700" s="9">
        <v>28</v>
      </c>
      <c r="B4700" s="21" t="s">
        <v>9628</v>
      </c>
      <c r="C4700" s="45" t="s">
        <v>9488</v>
      </c>
      <c r="D4700" s="22" t="s">
        <v>9659</v>
      </c>
      <c r="E4700" s="9" t="s">
        <v>9515</v>
      </c>
      <c r="F4700" s="3" t="s">
        <v>9629</v>
      </c>
      <c r="G4700" s="45" t="s">
        <v>9631</v>
      </c>
      <c r="H4700" s="21" t="s">
        <v>3890</v>
      </c>
      <c r="I4700" s="44" t="s">
        <v>3890</v>
      </c>
    </row>
    <row r="4701" spans="1:9" x14ac:dyDescent="0.25">
      <c r="A4701" s="9">
        <v>29</v>
      </c>
      <c r="B4701" s="21" t="s">
        <v>9628</v>
      </c>
      <c r="C4701" s="45" t="s">
        <v>9488</v>
      </c>
      <c r="D4701" s="22" t="s">
        <v>9660</v>
      </c>
      <c r="E4701" s="9" t="s">
        <v>9516</v>
      </c>
      <c r="F4701" s="3" t="s">
        <v>9629</v>
      </c>
      <c r="G4701" s="45" t="s">
        <v>9631</v>
      </c>
      <c r="H4701" s="21" t="s">
        <v>3890</v>
      </c>
      <c r="I4701" s="44" t="s">
        <v>3890</v>
      </c>
    </row>
    <row r="4702" spans="1:9" x14ac:dyDescent="0.25">
      <c r="A4702" s="9">
        <v>30</v>
      </c>
      <c r="B4702" s="21" t="s">
        <v>9628</v>
      </c>
      <c r="C4702" s="45" t="s">
        <v>9488</v>
      </c>
      <c r="D4702" s="22" t="s">
        <v>9661</v>
      </c>
      <c r="E4702" s="9" t="s">
        <v>9517</v>
      </c>
      <c r="F4702" s="3" t="s">
        <v>9629</v>
      </c>
      <c r="G4702" s="45" t="s">
        <v>9631</v>
      </c>
      <c r="H4702" s="21" t="s">
        <v>3890</v>
      </c>
      <c r="I4702" s="44" t="s">
        <v>3890</v>
      </c>
    </row>
    <row r="4703" spans="1:9" x14ac:dyDescent="0.25">
      <c r="A4703" s="9">
        <v>31</v>
      </c>
      <c r="B4703" s="21" t="s">
        <v>9628</v>
      </c>
      <c r="C4703" s="45" t="s">
        <v>9488</v>
      </c>
      <c r="D4703" s="22" t="s">
        <v>9662</v>
      </c>
      <c r="E4703" s="9" t="s">
        <v>9518</v>
      </c>
      <c r="F4703" s="3" t="s">
        <v>9629</v>
      </c>
      <c r="G4703" s="45" t="s">
        <v>9631</v>
      </c>
      <c r="H4703" s="21" t="s">
        <v>3890</v>
      </c>
      <c r="I4703" s="44" t="s">
        <v>3890</v>
      </c>
    </row>
    <row r="4704" spans="1:9" x14ac:dyDescent="0.25">
      <c r="A4704" s="9">
        <v>32</v>
      </c>
      <c r="B4704" s="21" t="s">
        <v>9628</v>
      </c>
      <c r="C4704" s="45" t="s">
        <v>9488</v>
      </c>
      <c r="D4704" s="22" t="s">
        <v>9663</v>
      </c>
      <c r="E4704" s="9" t="s">
        <v>9519</v>
      </c>
      <c r="F4704" s="3" t="s">
        <v>9629</v>
      </c>
      <c r="G4704" s="45" t="s">
        <v>9631</v>
      </c>
      <c r="H4704" s="21" t="s">
        <v>3890</v>
      </c>
      <c r="I4704" s="44" t="s">
        <v>3890</v>
      </c>
    </row>
    <row r="4705" spans="1:9" x14ac:dyDescent="0.25">
      <c r="A4705" s="9">
        <v>33</v>
      </c>
      <c r="B4705" s="21" t="s">
        <v>9628</v>
      </c>
      <c r="C4705" s="45" t="s">
        <v>9488</v>
      </c>
      <c r="D4705" s="22" t="s">
        <v>9664</v>
      </c>
      <c r="E4705" s="9" t="s">
        <v>9520</v>
      </c>
      <c r="F4705" s="3" t="s">
        <v>9629</v>
      </c>
      <c r="G4705" s="45" t="s">
        <v>9631</v>
      </c>
      <c r="H4705" s="21" t="s">
        <v>3890</v>
      </c>
      <c r="I4705" s="44" t="s">
        <v>3890</v>
      </c>
    </row>
    <row r="4706" spans="1:9" x14ac:dyDescent="0.25">
      <c r="A4706" s="9">
        <v>34</v>
      </c>
      <c r="B4706" s="21" t="s">
        <v>9628</v>
      </c>
      <c r="C4706" s="45" t="s">
        <v>9488</v>
      </c>
      <c r="D4706" s="22" t="s">
        <v>9665</v>
      </c>
      <c r="E4706" s="9" t="s">
        <v>9521</v>
      </c>
      <c r="F4706" s="3" t="s">
        <v>9629</v>
      </c>
      <c r="G4706" s="45" t="s">
        <v>9631</v>
      </c>
      <c r="H4706" s="21" t="s">
        <v>3890</v>
      </c>
      <c r="I4706" s="44" t="s">
        <v>3890</v>
      </c>
    </row>
    <row r="4707" spans="1:9" x14ac:dyDescent="0.25">
      <c r="A4707" s="9">
        <v>35</v>
      </c>
      <c r="B4707" s="21" t="s">
        <v>9628</v>
      </c>
      <c r="C4707" s="45" t="s">
        <v>9488</v>
      </c>
      <c r="D4707" s="22" t="s">
        <v>9666</v>
      </c>
      <c r="E4707" s="9" t="s">
        <v>9522</v>
      </c>
      <c r="F4707" s="3" t="s">
        <v>9629</v>
      </c>
      <c r="G4707" s="45" t="s">
        <v>9631</v>
      </c>
      <c r="H4707" s="21" t="s">
        <v>3890</v>
      </c>
      <c r="I4707" s="44" t="s">
        <v>3890</v>
      </c>
    </row>
    <row r="4708" spans="1:9" x14ac:dyDescent="0.25">
      <c r="A4708" s="9">
        <v>36</v>
      </c>
      <c r="B4708" s="21" t="s">
        <v>9628</v>
      </c>
      <c r="C4708" s="45" t="s">
        <v>9488</v>
      </c>
      <c r="D4708" s="22" t="s">
        <v>9667</v>
      </c>
      <c r="E4708" s="9" t="s">
        <v>9523</v>
      </c>
      <c r="F4708" s="3" t="s">
        <v>9629</v>
      </c>
      <c r="G4708" s="45" t="s">
        <v>9631</v>
      </c>
      <c r="H4708" s="21" t="s">
        <v>3890</v>
      </c>
      <c r="I4708" s="44" t="s">
        <v>3890</v>
      </c>
    </row>
    <row r="4709" spans="1:9" x14ac:dyDescent="0.25">
      <c r="A4709" s="9">
        <v>37</v>
      </c>
      <c r="B4709" s="21" t="s">
        <v>9628</v>
      </c>
      <c r="C4709" s="45" t="s">
        <v>9488</v>
      </c>
      <c r="D4709" s="22" t="s">
        <v>9668</v>
      </c>
      <c r="E4709" s="9" t="s">
        <v>9524</v>
      </c>
      <c r="F4709" s="3" t="s">
        <v>9629</v>
      </c>
      <c r="G4709" s="45" t="s">
        <v>9631</v>
      </c>
      <c r="H4709" s="21" t="s">
        <v>3890</v>
      </c>
      <c r="I4709" s="44" t="s">
        <v>3890</v>
      </c>
    </row>
    <row r="4710" spans="1:9" x14ac:dyDescent="0.25">
      <c r="A4710" s="9">
        <v>38</v>
      </c>
      <c r="B4710" s="21" t="s">
        <v>9628</v>
      </c>
      <c r="C4710" s="45" t="s">
        <v>9488</v>
      </c>
      <c r="D4710" s="22" t="s">
        <v>9669</v>
      </c>
      <c r="E4710" s="9" t="s">
        <v>9525</v>
      </c>
      <c r="F4710" s="3" t="s">
        <v>9629</v>
      </c>
      <c r="G4710" s="45" t="s">
        <v>9631</v>
      </c>
      <c r="H4710" s="21" t="s">
        <v>3890</v>
      </c>
      <c r="I4710" s="44" t="s">
        <v>3890</v>
      </c>
    </row>
    <row r="4711" spans="1:9" x14ac:dyDescent="0.25">
      <c r="A4711" s="9">
        <v>39</v>
      </c>
      <c r="B4711" s="21" t="s">
        <v>9628</v>
      </c>
      <c r="C4711" s="45" t="s">
        <v>9488</v>
      </c>
      <c r="D4711" s="22" t="s">
        <v>9670</v>
      </c>
      <c r="E4711" s="9" t="s">
        <v>9526</v>
      </c>
      <c r="F4711" s="3" t="s">
        <v>9629</v>
      </c>
      <c r="G4711" s="45" t="s">
        <v>9631</v>
      </c>
      <c r="H4711" s="21" t="s">
        <v>3890</v>
      </c>
      <c r="I4711" s="44" t="s">
        <v>3890</v>
      </c>
    </row>
    <row r="4712" spans="1:9" x14ac:dyDescent="0.25">
      <c r="A4712" s="9">
        <v>40</v>
      </c>
      <c r="B4712" s="21" t="s">
        <v>9628</v>
      </c>
      <c r="C4712" s="45" t="s">
        <v>9488</v>
      </c>
      <c r="D4712" s="22" t="s">
        <v>9671</v>
      </c>
      <c r="E4712" s="9" t="s">
        <v>9527</v>
      </c>
      <c r="F4712" s="3" t="s">
        <v>9629</v>
      </c>
      <c r="G4712" s="45" t="s">
        <v>9631</v>
      </c>
      <c r="H4712" s="21" t="s">
        <v>3890</v>
      </c>
      <c r="I4712" s="44" t="s">
        <v>3890</v>
      </c>
    </row>
    <row r="4713" spans="1:9" x14ac:dyDescent="0.25">
      <c r="A4713" s="9">
        <v>41</v>
      </c>
      <c r="B4713" s="21" t="s">
        <v>9628</v>
      </c>
      <c r="C4713" s="45" t="s">
        <v>9488</v>
      </c>
      <c r="D4713" s="22" t="s">
        <v>9672</v>
      </c>
      <c r="E4713" s="9" t="s">
        <v>9528</v>
      </c>
      <c r="F4713" s="3" t="s">
        <v>9629</v>
      </c>
      <c r="G4713" s="45" t="s">
        <v>9631</v>
      </c>
      <c r="H4713" s="21" t="s">
        <v>3890</v>
      </c>
      <c r="I4713" s="44" t="s">
        <v>3890</v>
      </c>
    </row>
    <row r="4714" spans="1:9" x14ac:dyDescent="0.25">
      <c r="A4714" s="9">
        <v>42</v>
      </c>
      <c r="B4714" s="21" t="s">
        <v>9628</v>
      </c>
      <c r="C4714" s="45" t="s">
        <v>9488</v>
      </c>
      <c r="D4714" s="22" t="s">
        <v>9673</v>
      </c>
      <c r="E4714" s="9" t="s">
        <v>9529</v>
      </c>
      <c r="F4714" s="3" t="s">
        <v>9629</v>
      </c>
      <c r="G4714" s="45" t="s">
        <v>9631</v>
      </c>
      <c r="H4714" s="21" t="s">
        <v>3890</v>
      </c>
      <c r="I4714" s="44" t="s">
        <v>3890</v>
      </c>
    </row>
    <row r="4715" spans="1:9" x14ac:dyDescent="0.25">
      <c r="A4715" s="9">
        <v>43</v>
      </c>
      <c r="B4715" s="21" t="s">
        <v>9628</v>
      </c>
      <c r="C4715" s="45" t="s">
        <v>9488</v>
      </c>
      <c r="D4715" s="22" t="s">
        <v>9674</v>
      </c>
      <c r="E4715" s="9" t="s">
        <v>9530</v>
      </c>
      <c r="F4715" s="3" t="s">
        <v>9629</v>
      </c>
      <c r="G4715" s="45" t="s">
        <v>9631</v>
      </c>
      <c r="H4715" s="21" t="s">
        <v>3890</v>
      </c>
      <c r="I4715" s="44" t="s">
        <v>3890</v>
      </c>
    </row>
    <row r="4716" spans="1:9" x14ac:dyDescent="0.25">
      <c r="A4716" s="9">
        <v>44</v>
      </c>
      <c r="B4716" s="21" t="s">
        <v>9628</v>
      </c>
      <c r="C4716" s="45" t="s">
        <v>9488</v>
      </c>
      <c r="D4716" s="22" t="s">
        <v>9675</v>
      </c>
      <c r="E4716" s="9" t="s">
        <v>9531</v>
      </c>
      <c r="F4716" s="3" t="s">
        <v>9629</v>
      </c>
      <c r="G4716" s="45" t="s">
        <v>9631</v>
      </c>
      <c r="H4716" s="21" t="s">
        <v>3890</v>
      </c>
      <c r="I4716" s="44" t="s">
        <v>3890</v>
      </c>
    </row>
    <row r="4717" spans="1:9" x14ac:dyDescent="0.25">
      <c r="A4717" s="9">
        <v>45</v>
      </c>
      <c r="B4717" s="21" t="s">
        <v>9628</v>
      </c>
      <c r="C4717" s="45" t="s">
        <v>9488</v>
      </c>
      <c r="D4717" s="22" t="s">
        <v>9676</v>
      </c>
      <c r="E4717" s="9" t="s">
        <v>9532</v>
      </c>
      <c r="F4717" s="3" t="s">
        <v>9629</v>
      </c>
      <c r="G4717" s="45" t="s">
        <v>9631</v>
      </c>
      <c r="H4717" s="21" t="s">
        <v>3890</v>
      </c>
      <c r="I4717" s="44" t="s">
        <v>3890</v>
      </c>
    </row>
    <row r="4718" spans="1:9" x14ac:dyDescent="0.25">
      <c r="A4718" s="9">
        <v>46</v>
      </c>
      <c r="B4718" s="21" t="s">
        <v>9628</v>
      </c>
      <c r="C4718" s="45" t="s">
        <v>9488</v>
      </c>
      <c r="D4718" s="22" t="s">
        <v>9677</v>
      </c>
      <c r="E4718" s="9" t="s">
        <v>9533</v>
      </c>
      <c r="F4718" s="3" t="s">
        <v>9629</v>
      </c>
      <c r="G4718" s="45" t="s">
        <v>9631</v>
      </c>
      <c r="H4718" s="21" t="s">
        <v>3890</v>
      </c>
      <c r="I4718" s="44" t="s">
        <v>3890</v>
      </c>
    </row>
    <row r="4719" spans="1:9" x14ac:dyDescent="0.25">
      <c r="A4719" s="9">
        <v>47</v>
      </c>
      <c r="B4719" s="21" t="s">
        <v>9628</v>
      </c>
      <c r="C4719" s="45" t="s">
        <v>9488</v>
      </c>
      <c r="D4719" s="22" t="s">
        <v>9678</v>
      </c>
      <c r="E4719" s="9" t="s">
        <v>9534</v>
      </c>
      <c r="F4719" s="3" t="s">
        <v>9629</v>
      </c>
      <c r="G4719" s="45" t="s">
        <v>9631</v>
      </c>
      <c r="H4719" s="21" t="s">
        <v>3890</v>
      </c>
      <c r="I4719" s="44" t="s">
        <v>3890</v>
      </c>
    </row>
    <row r="4720" spans="1:9" x14ac:dyDescent="0.25">
      <c r="A4720" s="9">
        <v>48</v>
      </c>
      <c r="B4720" s="21" t="s">
        <v>9628</v>
      </c>
      <c r="C4720" s="45" t="s">
        <v>9488</v>
      </c>
      <c r="D4720" s="22" t="s">
        <v>9679</v>
      </c>
      <c r="E4720" s="9" t="s">
        <v>9535</v>
      </c>
      <c r="F4720" s="3" t="s">
        <v>9629</v>
      </c>
      <c r="G4720" s="45" t="s">
        <v>9631</v>
      </c>
      <c r="H4720" s="21" t="s">
        <v>3890</v>
      </c>
      <c r="I4720" s="44" t="s">
        <v>3890</v>
      </c>
    </row>
    <row r="4721" spans="1:9" x14ac:dyDescent="0.25">
      <c r="A4721" s="9">
        <v>49</v>
      </c>
      <c r="B4721" s="21" t="s">
        <v>9628</v>
      </c>
      <c r="C4721" s="45" t="s">
        <v>9488</v>
      </c>
      <c r="D4721" s="22" t="s">
        <v>9680</v>
      </c>
      <c r="E4721" s="9" t="s">
        <v>9536</v>
      </c>
      <c r="F4721" s="3" t="s">
        <v>9629</v>
      </c>
      <c r="G4721" s="45" t="s">
        <v>9631</v>
      </c>
      <c r="H4721" s="21" t="s">
        <v>3890</v>
      </c>
      <c r="I4721" s="44" t="s">
        <v>3890</v>
      </c>
    </row>
    <row r="4722" spans="1:9" x14ac:dyDescent="0.25">
      <c r="A4722" s="9">
        <v>50</v>
      </c>
      <c r="B4722" s="21" t="s">
        <v>9628</v>
      </c>
      <c r="C4722" s="45" t="s">
        <v>9488</v>
      </c>
      <c r="D4722" s="22" t="s">
        <v>9681</v>
      </c>
      <c r="E4722" s="9" t="s">
        <v>9537</v>
      </c>
      <c r="F4722" s="3" t="s">
        <v>9629</v>
      </c>
      <c r="G4722" s="45" t="s">
        <v>9631</v>
      </c>
      <c r="H4722" s="21" t="s">
        <v>3890</v>
      </c>
      <c r="I4722" s="44" t="s">
        <v>3890</v>
      </c>
    </row>
    <row r="4723" spans="1:9" x14ac:dyDescent="0.25">
      <c r="A4723" s="9">
        <v>51</v>
      </c>
      <c r="B4723" s="21" t="s">
        <v>9628</v>
      </c>
      <c r="C4723" s="45" t="s">
        <v>9488</v>
      </c>
      <c r="D4723" s="22" t="s">
        <v>9682</v>
      </c>
      <c r="E4723" s="9" t="s">
        <v>9538</v>
      </c>
      <c r="F4723" s="3" t="s">
        <v>9629</v>
      </c>
      <c r="G4723" s="45" t="s">
        <v>9631</v>
      </c>
      <c r="H4723" s="21" t="s">
        <v>3890</v>
      </c>
      <c r="I4723" s="44" t="s">
        <v>3890</v>
      </c>
    </row>
    <row r="4724" spans="1:9" x14ac:dyDescent="0.25">
      <c r="A4724" s="9">
        <v>52</v>
      </c>
      <c r="B4724" s="21" t="s">
        <v>9628</v>
      </c>
      <c r="C4724" s="45" t="s">
        <v>9488</v>
      </c>
      <c r="D4724" s="22" t="s">
        <v>9683</v>
      </c>
      <c r="E4724" s="9" t="s">
        <v>9539</v>
      </c>
      <c r="F4724" s="3" t="s">
        <v>9629</v>
      </c>
      <c r="G4724" s="45" t="s">
        <v>9631</v>
      </c>
      <c r="H4724" s="21" t="s">
        <v>3890</v>
      </c>
      <c r="I4724" s="44" t="s">
        <v>3890</v>
      </c>
    </row>
    <row r="4725" spans="1:9" x14ac:dyDescent="0.25">
      <c r="A4725" s="9">
        <v>53</v>
      </c>
      <c r="B4725" s="21" t="s">
        <v>9628</v>
      </c>
      <c r="C4725" s="45" t="s">
        <v>9488</v>
      </c>
      <c r="D4725" s="22" t="s">
        <v>9684</v>
      </c>
      <c r="E4725" s="9" t="s">
        <v>9540</v>
      </c>
      <c r="F4725" s="3" t="s">
        <v>9629</v>
      </c>
      <c r="G4725" s="45" t="s">
        <v>9631</v>
      </c>
      <c r="H4725" s="21" t="s">
        <v>3890</v>
      </c>
      <c r="I4725" s="44" t="s">
        <v>3890</v>
      </c>
    </row>
    <row r="4726" spans="1:9" x14ac:dyDescent="0.25">
      <c r="A4726" s="9">
        <v>54</v>
      </c>
      <c r="B4726" s="21" t="s">
        <v>9628</v>
      </c>
      <c r="C4726" s="45" t="s">
        <v>9488</v>
      </c>
      <c r="D4726" s="22" t="s">
        <v>9685</v>
      </c>
      <c r="E4726" s="9" t="s">
        <v>9541</v>
      </c>
      <c r="F4726" s="3" t="s">
        <v>9629</v>
      </c>
      <c r="G4726" s="45" t="s">
        <v>9631</v>
      </c>
      <c r="H4726" s="21" t="s">
        <v>3890</v>
      </c>
      <c r="I4726" s="44" t="s">
        <v>3890</v>
      </c>
    </row>
    <row r="4727" spans="1:9" x14ac:dyDescent="0.25">
      <c r="A4727" s="9">
        <v>55</v>
      </c>
      <c r="B4727" s="21" t="s">
        <v>9628</v>
      </c>
      <c r="C4727" s="45" t="s">
        <v>9488</v>
      </c>
      <c r="D4727" s="22" t="s">
        <v>9686</v>
      </c>
      <c r="E4727" s="9" t="s">
        <v>9542</v>
      </c>
      <c r="F4727" s="3" t="s">
        <v>9629</v>
      </c>
      <c r="G4727" s="45" t="s">
        <v>9631</v>
      </c>
      <c r="H4727" s="21" t="s">
        <v>3890</v>
      </c>
      <c r="I4727" s="44" t="s">
        <v>3890</v>
      </c>
    </row>
    <row r="4728" spans="1:9" x14ac:dyDescent="0.25">
      <c r="A4728" s="9">
        <v>56</v>
      </c>
      <c r="B4728" s="21" t="s">
        <v>9628</v>
      </c>
      <c r="C4728" s="45" t="s">
        <v>9488</v>
      </c>
      <c r="D4728" s="22" t="s">
        <v>9687</v>
      </c>
      <c r="E4728" s="9" t="s">
        <v>9543</v>
      </c>
      <c r="F4728" s="3" t="s">
        <v>9629</v>
      </c>
      <c r="G4728" s="45" t="s">
        <v>9631</v>
      </c>
      <c r="H4728" s="21" t="s">
        <v>3890</v>
      </c>
      <c r="I4728" s="44" t="s">
        <v>3890</v>
      </c>
    </row>
    <row r="4729" spans="1:9" x14ac:dyDescent="0.25">
      <c r="A4729" s="9">
        <v>57</v>
      </c>
      <c r="B4729" s="21" t="s">
        <v>9628</v>
      </c>
      <c r="C4729" s="45" t="s">
        <v>9488</v>
      </c>
      <c r="D4729" s="22" t="s">
        <v>9688</v>
      </c>
      <c r="E4729" s="9" t="s">
        <v>9544</v>
      </c>
      <c r="F4729" s="3" t="s">
        <v>9629</v>
      </c>
      <c r="G4729" s="45" t="s">
        <v>9631</v>
      </c>
      <c r="H4729" s="21" t="s">
        <v>3890</v>
      </c>
      <c r="I4729" s="44" t="s">
        <v>3890</v>
      </c>
    </row>
    <row r="4730" spans="1:9" x14ac:dyDescent="0.25">
      <c r="A4730" s="9">
        <v>58</v>
      </c>
      <c r="B4730" s="21" t="s">
        <v>9628</v>
      </c>
      <c r="C4730" s="45" t="s">
        <v>9488</v>
      </c>
      <c r="D4730" s="22" t="s">
        <v>9689</v>
      </c>
      <c r="E4730" s="9" t="s">
        <v>9545</v>
      </c>
      <c r="F4730" s="3" t="s">
        <v>9629</v>
      </c>
      <c r="G4730" s="45" t="s">
        <v>9631</v>
      </c>
      <c r="H4730" s="21" t="s">
        <v>3890</v>
      </c>
      <c r="I4730" s="44" t="s">
        <v>3890</v>
      </c>
    </row>
    <row r="4731" spans="1:9" x14ac:dyDescent="0.25">
      <c r="A4731" s="9">
        <v>59</v>
      </c>
      <c r="B4731" s="21" t="s">
        <v>9628</v>
      </c>
      <c r="C4731" s="45" t="s">
        <v>9488</v>
      </c>
      <c r="D4731" s="22" t="s">
        <v>9690</v>
      </c>
      <c r="E4731" s="9" t="s">
        <v>9546</v>
      </c>
      <c r="F4731" s="3" t="s">
        <v>9629</v>
      </c>
      <c r="G4731" s="45" t="s">
        <v>9631</v>
      </c>
      <c r="H4731" s="21" t="s">
        <v>3890</v>
      </c>
      <c r="I4731" s="44" t="s">
        <v>3890</v>
      </c>
    </row>
    <row r="4732" spans="1:9" x14ac:dyDescent="0.25">
      <c r="A4732" s="9">
        <v>60</v>
      </c>
      <c r="B4732" s="21" t="s">
        <v>9628</v>
      </c>
      <c r="C4732" s="45" t="s">
        <v>9488</v>
      </c>
      <c r="D4732" s="22" t="s">
        <v>9691</v>
      </c>
      <c r="E4732" s="9" t="s">
        <v>9547</v>
      </c>
      <c r="F4732" s="3" t="s">
        <v>9629</v>
      </c>
      <c r="G4732" s="45" t="s">
        <v>9631</v>
      </c>
      <c r="H4732" s="21" t="s">
        <v>3890</v>
      </c>
      <c r="I4732" s="44" t="s">
        <v>3890</v>
      </c>
    </row>
    <row r="4733" spans="1:9" x14ac:dyDescent="0.25">
      <c r="A4733" s="9">
        <v>61</v>
      </c>
      <c r="B4733" s="21" t="s">
        <v>9628</v>
      </c>
      <c r="C4733" s="45" t="s">
        <v>9488</v>
      </c>
      <c r="D4733" s="22" t="s">
        <v>9692</v>
      </c>
      <c r="E4733" s="9" t="s">
        <v>9548</v>
      </c>
      <c r="F4733" s="3" t="s">
        <v>9629</v>
      </c>
      <c r="G4733" s="45" t="s">
        <v>9631</v>
      </c>
      <c r="H4733" s="21" t="s">
        <v>3890</v>
      </c>
      <c r="I4733" s="44" t="s">
        <v>3890</v>
      </c>
    </row>
    <row r="4734" spans="1:9" x14ac:dyDescent="0.25">
      <c r="A4734" s="9">
        <v>62</v>
      </c>
      <c r="B4734" s="21" t="s">
        <v>9628</v>
      </c>
      <c r="C4734" s="45" t="s">
        <v>9488</v>
      </c>
      <c r="D4734" s="22" t="s">
        <v>9693</v>
      </c>
      <c r="E4734" s="9" t="s">
        <v>9549</v>
      </c>
      <c r="F4734" s="3" t="s">
        <v>9629</v>
      </c>
      <c r="G4734" s="45" t="s">
        <v>9631</v>
      </c>
      <c r="H4734" s="21" t="s">
        <v>3890</v>
      </c>
      <c r="I4734" s="44" t="s">
        <v>3890</v>
      </c>
    </row>
    <row r="4735" spans="1:9" x14ac:dyDescent="0.25">
      <c r="A4735" s="9">
        <v>63</v>
      </c>
      <c r="B4735" s="21" t="s">
        <v>9628</v>
      </c>
      <c r="C4735" s="45" t="s">
        <v>9488</v>
      </c>
      <c r="D4735" s="22" t="s">
        <v>9694</v>
      </c>
      <c r="E4735" s="9" t="s">
        <v>9550</v>
      </c>
      <c r="F4735" s="3" t="s">
        <v>9629</v>
      </c>
      <c r="G4735" s="45" t="s">
        <v>9631</v>
      </c>
      <c r="H4735" s="21" t="s">
        <v>3890</v>
      </c>
      <c r="I4735" s="44" t="s">
        <v>3890</v>
      </c>
    </row>
    <row r="4736" spans="1:9" x14ac:dyDescent="0.25">
      <c r="A4736" s="9">
        <v>64</v>
      </c>
      <c r="B4736" s="21" t="s">
        <v>9628</v>
      </c>
      <c r="C4736" s="45" t="s">
        <v>9488</v>
      </c>
      <c r="D4736" s="22" t="s">
        <v>9695</v>
      </c>
      <c r="E4736" s="9" t="s">
        <v>9551</v>
      </c>
      <c r="F4736" s="3" t="s">
        <v>9629</v>
      </c>
      <c r="G4736" s="45" t="s">
        <v>9631</v>
      </c>
      <c r="H4736" s="21" t="s">
        <v>3890</v>
      </c>
      <c r="I4736" s="44" t="s">
        <v>3890</v>
      </c>
    </row>
    <row r="4737" spans="1:9" x14ac:dyDescent="0.25">
      <c r="A4737" s="9">
        <v>65</v>
      </c>
      <c r="B4737" s="21" t="s">
        <v>9628</v>
      </c>
      <c r="C4737" s="45" t="s">
        <v>9488</v>
      </c>
      <c r="D4737" s="22" t="s">
        <v>9696</v>
      </c>
      <c r="E4737" s="9" t="s">
        <v>9552</v>
      </c>
      <c r="F4737" s="3" t="s">
        <v>9629</v>
      </c>
      <c r="G4737" s="45" t="s">
        <v>9631</v>
      </c>
      <c r="H4737" s="21" t="s">
        <v>3890</v>
      </c>
      <c r="I4737" s="44" t="s">
        <v>3890</v>
      </c>
    </row>
    <row r="4738" spans="1:9" x14ac:dyDescent="0.25">
      <c r="A4738" s="9">
        <v>66</v>
      </c>
      <c r="B4738" s="21" t="s">
        <v>9628</v>
      </c>
      <c r="C4738" s="45" t="s">
        <v>9488</v>
      </c>
      <c r="D4738" s="22" t="s">
        <v>9697</v>
      </c>
      <c r="E4738" s="9" t="s">
        <v>9553</v>
      </c>
      <c r="F4738" s="3" t="s">
        <v>9629</v>
      </c>
      <c r="G4738" s="45" t="s">
        <v>9631</v>
      </c>
      <c r="H4738" s="21" t="s">
        <v>3890</v>
      </c>
      <c r="I4738" s="44" t="s">
        <v>3890</v>
      </c>
    </row>
    <row r="4739" spans="1:9" x14ac:dyDescent="0.25">
      <c r="A4739" s="9">
        <v>67</v>
      </c>
      <c r="B4739" s="21" t="s">
        <v>9628</v>
      </c>
      <c r="C4739" s="45" t="s">
        <v>9488</v>
      </c>
      <c r="D4739" s="22" t="s">
        <v>9698</v>
      </c>
      <c r="E4739" s="9" t="s">
        <v>9554</v>
      </c>
      <c r="F4739" s="3" t="s">
        <v>9629</v>
      </c>
      <c r="G4739" s="45" t="s">
        <v>9631</v>
      </c>
      <c r="H4739" s="21" t="s">
        <v>3890</v>
      </c>
      <c r="I4739" s="44" t="s">
        <v>3890</v>
      </c>
    </row>
    <row r="4740" spans="1:9" x14ac:dyDescent="0.25">
      <c r="A4740" s="9">
        <v>68</v>
      </c>
      <c r="B4740" s="21" t="s">
        <v>9628</v>
      </c>
      <c r="C4740" s="45" t="s">
        <v>9488</v>
      </c>
      <c r="D4740" s="22" t="s">
        <v>9699</v>
      </c>
      <c r="E4740" s="9" t="s">
        <v>9555</v>
      </c>
      <c r="F4740" s="3" t="s">
        <v>9629</v>
      </c>
      <c r="G4740" s="45" t="s">
        <v>9631</v>
      </c>
      <c r="H4740" s="21" t="s">
        <v>3890</v>
      </c>
      <c r="I4740" s="44" t="s">
        <v>3890</v>
      </c>
    </row>
    <row r="4741" spans="1:9" x14ac:dyDescent="0.25">
      <c r="A4741" s="9">
        <v>69</v>
      </c>
      <c r="B4741" s="21" t="s">
        <v>9628</v>
      </c>
      <c r="C4741" s="45" t="s">
        <v>9488</v>
      </c>
      <c r="D4741" s="22" t="s">
        <v>9700</v>
      </c>
      <c r="E4741" s="9" t="s">
        <v>9556</v>
      </c>
      <c r="F4741" s="3" t="s">
        <v>9629</v>
      </c>
      <c r="G4741" s="45" t="s">
        <v>9631</v>
      </c>
      <c r="H4741" s="21" t="s">
        <v>3890</v>
      </c>
      <c r="I4741" s="44" t="s">
        <v>3890</v>
      </c>
    </row>
    <row r="4742" spans="1:9" x14ac:dyDescent="0.25">
      <c r="A4742" s="9">
        <v>70</v>
      </c>
      <c r="B4742" s="21" t="s">
        <v>9628</v>
      </c>
      <c r="C4742" s="45" t="s">
        <v>9488</v>
      </c>
      <c r="D4742" s="22" t="s">
        <v>9701</v>
      </c>
      <c r="E4742" s="9" t="s">
        <v>9557</v>
      </c>
      <c r="F4742" s="3" t="s">
        <v>9629</v>
      </c>
      <c r="G4742" s="45" t="s">
        <v>9631</v>
      </c>
      <c r="H4742" s="21" t="s">
        <v>3890</v>
      </c>
      <c r="I4742" s="44" t="s">
        <v>3890</v>
      </c>
    </row>
    <row r="4743" spans="1:9" x14ac:dyDescent="0.25">
      <c r="A4743" s="9">
        <v>71</v>
      </c>
      <c r="B4743" s="21" t="s">
        <v>9628</v>
      </c>
      <c r="C4743" s="45" t="s">
        <v>9488</v>
      </c>
      <c r="D4743" s="22" t="s">
        <v>9702</v>
      </c>
      <c r="E4743" s="9" t="s">
        <v>9558</v>
      </c>
      <c r="F4743" s="3" t="s">
        <v>9629</v>
      </c>
      <c r="G4743" s="45" t="s">
        <v>9631</v>
      </c>
      <c r="H4743" s="21" t="s">
        <v>3890</v>
      </c>
      <c r="I4743" s="44" t="s">
        <v>3890</v>
      </c>
    </row>
    <row r="4744" spans="1:9" x14ac:dyDescent="0.25">
      <c r="A4744" s="9">
        <v>72</v>
      </c>
      <c r="B4744" s="21" t="s">
        <v>9628</v>
      </c>
      <c r="C4744" s="45" t="s">
        <v>9488</v>
      </c>
      <c r="D4744" s="22" t="s">
        <v>9703</v>
      </c>
      <c r="E4744" s="9" t="s">
        <v>9559</v>
      </c>
      <c r="F4744" s="3" t="s">
        <v>9629</v>
      </c>
      <c r="G4744" s="45" t="s">
        <v>9631</v>
      </c>
      <c r="H4744" s="21" t="s">
        <v>3890</v>
      </c>
      <c r="I4744" s="44" t="s">
        <v>3890</v>
      </c>
    </row>
    <row r="4745" spans="1:9" x14ac:dyDescent="0.25">
      <c r="A4745" s="9">
        <v>73</v>
      </c>
      <c r="B4745" s="21" t="s">
        <v>9628</v>
      </c>
      <c r="C4745" s="45" t="s">
        <v>9488</v>
      </c>
      <c r="D4745" s="22" t="s">
        <v>9704</v>
      </c>
      <c r="E4745" s="9" t="s">
        <v>9560</v>
      </c>
      <c r="F4745" s="3" t="s">
        <v>9629</v>
      </c>
      <c r="G4745" s="45" t="s">
        <v>9631</v>
      </c>
      <c r="H4745" s="21" t="s">
        <v>3890</v>
      </c>
      <c r="I4745" s="44" t="s">
        <v>3890</v>
      </c>
    </row>
    <row r="4746" spans="1:9" x14ac:dyDescent="0.25">
      <c r="A4746" s="9">
        <v>74</v>
      </c>
      <c r="B4746" s="21" t="s">
        <v>9628</v>
      </c>
      <c r="C4746" s="45" t="s">
        <v>9488</v>
      </c>
      <c r="D4746" s="22" t="s">
        <v>9705</v>
      </c>
      <c r="E4746" s="9" t="s">
        <v>9561</v>
      </c>
      <c r="F4746" s="3" t="s">
        <v>9629</v>
      </c>
      <c r="G4746" s="45" t="s">
        <v>9631</v>
      </c>
      <c r="H4746" s="21" t="s">
        <v>3890</v>
      </c>
      <c r="I4746" s="44" t="s">
        <v>3890</v>
      </c>
    </row>
    <row r="4747" spans="1:9" x14ac:dyDescent="0.25">
      <c r="A4747" s="9">
        <v>75</v>
      </c>
      <c r="B4747" s="21" t="s">
        <v>9628</v>
      </c>
      <c r="C4747" s="45" t="s">
        <v>9488</v>
      </c>
      <c r="D4747" s="22" t="s">
        <v>9706</v>
      </c>
      <c r="E4747" s="9" t="s">
        <v>9562</v>
      </c>
      <c r="F4747" s="3" t="s">
        <v>9629</v>
      </c>
      <c r="G4747" s="45" t="s">
        <v>9631</v>
      </c>
      <c r="H4747" s="21" t="s">
        <v>3890</v>
      </c>
      <c r="I4747" s="44" t="s">
        <v>3890</v>
      </c>
    </row>
    <row r="4748" spans="1:9" x14ac:dyDescent="0.25">
      <c r="A4748" s="9">
        <v>76</v>
      </c>
      <c r="B4748" s="21" t="s">
        <v>9628</v>
      </c>
      <c r="C4748" s="45" t="s">
        <v>9488</v>
      </c>
      <c r="D4748" s="22" t="s">
        <v>9707</v>
      </c>
      <c r="E4748" s="9" t="s">
        <v>9563</v>
      </c>
      <c r="F4748" s="3" t="s">
        <v>9629</v>
      </c>
      <c r="G4748" s="45" t="s">
        <v>9631</v>
      </c>
      <c r="H4748" s="21" t="s">
        <v>3890</v>
      </c>
      <c r="I4748" s="44" t="s">
        <v>3890</v>
      </c>
    </row>
    <row r="4749" spans="1:9" x14ac:dyDescent="0.25">
      <c r="A4749" s="9">
        <v>77</v>
      </c>
      <c r="B4749" s="21" t="s">
        <v>9628</v>
      </c>
      <c r="C4749" s="45" t="s">
        <v>9488</v>
      </c>
      <c r="D4749" s="22" t="s">
        <v>9708</v>
      </c>
      <c r="E4749" s="9" t="s">
        <v>9564</v>
      </c>
      <c r="F4749" s="3" t="s">
        <v>9629</v>
      </c>
      <c r="G4749" s="45" t="s">
        <v>9631</v>
      </c>
      <c r="H4749" s="21" t="s">
        <v>3890</v>
      </c>
      <c r="I4749" s="44" t="s">
        <v>3890</v>
      </c>
    </row>
    <row r="4750" spans="1:9" x14ac:dyDescent="0.25">
      <c r="A4750" s="9">
        <v>78</v>
      </c>
      <c r="B4750" s="21" t="s">
        <v>9628</v>
      </c>
      <c r="C4750" s="45" t="s">
        <v>9488</v>
      </c>
      <c r="D4750" s="22" t="s">
        <v>9709</v>
      </c>
      <c r="E4750" s="9" t="s">
        <v>9565</v>
      </c>
      <c r="F4750" s="3" t="s">
        <v>9629</v>
      </c>
      <c r="G4750" s="45" t="s">
        <v>9631</v>
      </c>
      <c r="H4750" s="21" t="s">
        <v>3890</v>
      </c>
      <c r="I4750" s="44" t="s">
        <v>3890</v>
      </c>
    </row>
    <row r="4751" spans="1:9" x14ac:dyDescent="0.25">
      <c r="A4751" s="9">
        <v>79</v>
      </c>
      <c r="B4751" s="21" t="s">
        <v>9628</v>
      </c>
      <c r="C4751" s="45" t="s">
        <v>9488</v>
      </c>
      <c r="D4751" s="22" t="s">
        <v>9710</v>
      </c>
      <c r="E4751" s="9" t="s">
        <v>9566</v>
      </c>
      <c r="F4751" s="3" t="s">
        <v>9629</v>
      </c>
      <c r="G4751" s="45" t="s">
        <v>9631</v>
      </c>
      <c r="H4751" s="21" t="s">
        <v>3890</v>
      </c>
      <c r="I4751" s="44" t="s">
        <v>3890</v>
      </c>
    </row>
    <row r="4752" spans="1:9" x14ac:dyDescent="0.25">
      <c r="A4752" s="9">
        <v>80</v>
      </c>
      <c r="B4752" s="21" t="s">
        <v>9628</v>
      </c>
      <c r="C4752" s="45" t="s">
        <v>9488</v>
      </c>
      <c r="D4752" s="22" t="s">
        <v>9711</v>
      </c>
      <c r="E4752" s="9" t="s">
        <v>9567</v>
      </c>
      <c r="F4752" s="3" t="s">
        <v>9629</v>
      </c>
      <c r="G4752" s="45" t="s">
        <v>9631</v>
      </c>
      <c r="H4752" s="21" t="s">
        <v>3890</v>
      </c>
      <c r="I4752" s="44" t="s">
        <v>3890</v>
      </c>
    </row>
    <row r="4753" spans="1:9" x14ac:dyDescent="0.25">
      <c r="A4753" s="9">
        <v>81</v>
      </c>
      <c r="B4753" s="21" t="s">
        <v>9628</v>
      </c>
      <c r="C4753" s="45" t="s">
        <v>9488</v>
      </c>
      <c r="D4753" s="22" t="s">
        <v>9712</v>
      </c>
      <c r="E4753" s="9" t="s">
        <v>9568</v>
      </c>
      <c r="F4753" s="3" t="s">
        <v>9629</v>
      </c>
      <c r="G4753" s="45" t="s">
        <v>9631</v>
      </c>
      <c r="H4753" s="21" t="s">
        <v>3890</v>
      </c>
      <c r="I4753" s="44" t="s">
        <v>3890</v>
      </c>
    </row>
    <row r="4754" spans="1:9" x14ac:dyDescent="0.25">
      <c r="A4754" s="9">
        <v>82</v>
      </c>
      <c r="B4754" s="21" t="s">
        <v>9628</v>
      </c>
      <c r="C4754" s="45" t="s">
        <v>9488</v>
      </c>
      <c r="D4754" s="22" t="s">
        <v>9713</v>
      </c>
      <c r="E4754" s="9" t="s">
        <v>9569</v>
      </c>
      <c r="F4754" s="3" t="s">
        <v>9629</v>
      </c>
      <c r="G4754" s="45" t="s">
        <v>9631</v>
      </c>
      <c r="H4754" s="21" t="s">
        <v>3890</v>
      </c>
      <c r="I4754" s="44" t="s">
        <v>3890</v>
      </c>
    </row>
    <row r="4755" spans="1:9" x14ac:dyDescent="0.25">
      <c r="A4755" s="9">
        <v>83</v>
      </c>
      <c r="B4755" s="21" t="s">
        <v>9628</v>
      </c>
      <c r="C4755" s="45" t="s">
        <v>9488</v>
      </c>
      <c r="D4755" s="22" t="s">
        <v>9714</v>
      </c>
      <c r="E4755" s="9" t="s">
        <v>9570</v>
      </c>
      <c r="F4755" s="3" t="s">
        <v>9629</v>
      </c>
      <c r="G4755" s="45" t="s">
        <v>9631</v>
      </c>
      <c r="H4755" s="21" t="s">
        <v>3890</v>
      </c>
      <c r="I4755" s="44" t="s">
        <v>3890</v>
      </c>
    </row>
    <row r="4756" spans="1:9" x14ac:dyDescent="0.25">
      <c r="A4756" s="9">
        <v>84</v>
      </c>
      <c r="B4756" s="21" t="s">
        <v>9628</v>
      </c>
      <c r="C4756" s="45" t="s">
        <v>9488</v>
      </c>
      <c r="D4756" s="22" t="s">
        <v>9715</v>
      </c>
      <c r="E4756" s="9" t="s">
        <v>9571</v>
      </c>
      <c r="F4756" s="3" t="s">
        <v>9629</v>
      </c>
      <c r="G4756" s="45" t="s">
        <v>9631</v>
      </c>
      <c r="H4756" s="21" t="s">
        <v>3890</v>
      </c>
      <c r="I4756" s="44" t="s">
        <v>3890</v>
      </c>
    </row>
    <row r="4757" spans="1:9" x14ac:dyDescent="0.25">
      <c r="A4757" s="9">
        <v>85</v>
      </c>
      <c r="B4757" s="21" t="s">
        <v>9628</v>
      </c>
      <c r="C4757" s="45" t="s">
        <v>9488</v>
      </c>
      <c r="D4757" s="22" t="s">
        <v>9716</v>
      </c>
      <c r="E4757" s="9" t="s">
        <v>9572</v>
      </c>
      <c r="F4757" s="3" t="s">
        <v>9629</v>
      </c>
      <c r="G4757" s="45" t="s">
        <v>9631</v>
      </c>
      <c r="H4757" s="21" t="s">
        <v>3890</v>
      </c>
      <c r="I4757" s="44" t="s">
        <v>3890</v>
      </c>
    </row>
    <row r="4758" spans="1:9" x14ac:dyDescent="0.25">
      <c r="A4758" s="9">
        <v>86</v>
      </c>
      <c r="B4758" s="21" t="s">
        <v>9628</v>
      </c>
      <c r="C4758" s="45" t="s">
        <v>9488</v>
      </c>
      <c r="D4758" s="22" t="s">
        <v>9717</v>
      </c>
      <c r="E4758" s="9" t="s">
        <v>9573</v>
      </c>
      <c r="F4758" s="3" t="s">
        <v>9629</v>
      </c>
      <c r="G4758" s="45" t="s">
        <v>9631</v>
      </c>
      <c r="H4758" s="21" t="s">
        <v>3890</v>
      </c>
      <c r="I4758" s="44" t="s">
        <v>3890</v>
      </c>
    </row>
    <row r="4759" spans="1:9" x14ac:dyDescent="0.25">
      <c r="A4759" s="9">
        <v>87</v>
      </c>
      <c r="B4759" s="21" t="s">
        <v>9628</v>
      </c>
      <c r="C4759" s="45" t="s">
        <v>9488</v>
      </c>
      <c r="D4759" s="22" t="s">
        <v>9718</v>
      </c>
      <c r="E4759" s="9" t="s">
        <v>9574</v>
      </c>
      <c r="F4759" s="3" t="s">
        <v>9629</v>
      </c>
      <c r="G4759" s="45" t="s">
        <v>9631</v>
      </c>
      <c r="H4759" s="21" t="s">
        <v>3890</v>
      </c>
      <c r="I4759" s="44" t="s">
        <v>3890</v>
      </c>
    </row>
    <row r="4760" spans="1:9" x14ac:dyDescent="0.25">
      <c r="A4760" s="9">
        <v>88</v>
      </c>
      <c r="B4760" s="21" t="s">
        <v>9628</v>
      </c>
      <c r="C4760" s="45" t="s">
        <v>9488</v>
      </c>
      <c r="D4760" s="22" t="s">
        <v>9719</v>
      </c>
      <c r="E4760" s="9" t="s">
        <v>9575</v>
      </c>
      <c r="F4760" s="3" t="s">
        <v>9629</v>
      </c>
      <c r="G4760" s="45" t="s">
        <v>9631</v>
      </c>
      <c r="H4760" s="21" t="s">
        <v>3890</v>
      </c>
      <c r="I4760" s="44" t="s">
        <v>3890</v>
      </c>
    </row>
    <row r="4761" spans="1:9" x14ac:dyDescent="0.25">
      <c r="A4761" s="9">
        <v>89</v>
      </c>
      <c r="B4761" s="21" t="s">
        <v>9628</v>
      </c>
      <c r="C4761" s="45" t="s">
        <v>9488</v>
      </c>
      <c r="D4761" s="22" t="s">
        <v>9720</v>
      </c>
      <c r="E4761" s="9" t="s">
        <v>9576</v>
      </c>
      <c r="F4761" s="3" t="s">
        <v>9629</v>
      </c>
      <c r="G4761" s="45" t="s">
        <v>9631</v>
      </c>
      <c r="H4761" s="21" t="s">
        <v>3890</v>
      </c>
      <c r="I4761" s="44" t="s">
        <v>3890</v>
      </c>
    </row>
    <row r="4762" spans="1:9" x14ac:dyDescent="0.25">
      <c r="A4762" s="9">
        <v>90</v>
      </c>
      <c r="B4762" s="21" t="s">
        <v>9628</v>
      </c>
      <c r="C4762" s="45" t="s">
        <v>9488</v>
      </c>
      <c r="D4762" s="22" t="s">
        <v>9721</v>
      </c>
      <c r="E4762" s="9" t="s">
        <v>9577</v>
      </c>
      <c r="F4762" s="3" t="s">
        <v>9629</v>
      </c>
      <c r="G4762" s="45" t="s">
        <v>9631</v>
      </c>
      <c r="H4762" s="21" t="s">
        <v>3890</v>
      </c>
      <c r="I4762" s="44" t="s">
        <v>3890</v>
      </c>
    </row>
    <row r="4763" spans="1:9" x14ac:dyDescent="0.25">
      <c r="A4763" s="9">
        <v>91</v>
      </c>
      <c r="B4763" s="21" t="s">
        <v>9628</v>
      </c>
      <c r="C4763" s="45" t="s">
        <v>9488</v>
      </c>
      <c r="D4763" s="22" t="s">
        <v>9722</v>
      </c>
      <c r="E4763" s="9" t="s">
        <v>9578</v>
      </c>
      <c r="F4763" s="3" t="s">
        <v>9629</v>
      </c>
      <c r="G4763" s="45" t="s">
        <v>9631</v>
      </c>
      <c r="H4763" s="21" t="s">
        <v>3890</v>
      </c>
      <c r="I4763" s="44" t="s">
        <v>3890</v>
      </c>
    </row>
    <row r="4764" spans="1:9" x14ac:dyDescent="0.25">
      <c r="A4764" s="9">
        <v>92</v>
      </c>
      <c r="B4764" s="21" t="s">
        <v>9628</v>
      </c>
      <c r="C4764" s="45" t="s">
        <v>9488</v>
      </c>
      <c r="D4764" s="22" t="s">
        <v>9723</v>
      </c>
      <c r="E4764" s="9" t="s">
        <v>9579</v>
      </c>
      <c r="F4764" s="3" t="s">
        <v>9629</v>
      </c>
      <c r="G4764" s="45" t="s">
        <v>9631</v>
      </c>
      <c r="H4764" s="21" t="s">
        <v>3890</v>
      </c>
      <c r="I4764" s="44" t="s">
        <v>3890</v>
      </c>
    </row>
    <row r="4765" spans="1:9" x14ac:dyDescent="0.25">
      <c r="A4765" s="9">
        <v>93</v>
      </c>
      <c r="B4765" s="21" t="s">
        <v>9628</v>
      </c>
      <c r="C4765" s="45" t="s">
        <v>9488</v>
      </c>
      <c r="D4765" s="22" t="s">
        <v>9724</v>
      </c>
      <c r="E4765" s="9" t="s">
        <v>9580</v>
      </c>
      <c r="F4765" s="3" t="s">
        <v>9629</v>
      </c>
      <c r="G4765" s="45" t="s">
        <v>9631</v>
      </c>
      <c r="H4765" s="21" t="s">
        <v>3890</v>
      </c>
      <c r="I4765" s="44" t="s">
        <v>3890</v>
      </c>
    </row>
    <row r="4766" spans="1:9" x14ac:dyDescent="0.25">
      <c r="A4766" s="9">
        <v>94</v>
      </c>
      <c r="B4766" s="21" t="s">
        <v>9628</v>
      </c>
      <c r="C4766" s="45" t="s">
        <v>9488</v>
      </c>
      <c r="D4766" s="22" t="s">
        <v>9725</v>
      </c>
      <c r="E4766" s="9" t="s">
        <v>9581</v>
      </c>
      <c r="F4766" s="3" t="s">
        <v>9629</v>
      </c>
      <c r="G4766" s="45" t="s">
        <v>9631</v>
      </c>
      <c r="H4766" s="21" t="s">
        <v>3890</v>
      </c>
      <c r="I4766" s="44" t="s">
        <v>3890</v>
      </c>
    </row>
    <row r="4767" spans="1:9" x14ac:dyDescent="0.25">
      <c r="A4767" s="9">
        <v>95</v>
      </c>
      <c r="B4767" s="21" t="s">
        <v>9628</v>
      </c>
      <c r="C4767" s="45" t="s">
        <v>9488</v>
      </c>
      <c r="D4767" s="22" t="s">
        <v>9726</v>
      </c>
      <c r="E4767" s="9" t="s">
        <v>9582</v>
      </c>
      <c r="F4767" s="3" t="s">
        <v>9629</v>
      </c>
      <c r="G4767" s="45" t="s">
        <v>9631</v>
      </c>
      <c r="H4767" s="21" t="s">
        <v>3890</v>
      </c>
      <c r="I4767" s="44" t="s">
        <v>3890</v>
      </c>
    </row>
    <row r="4768" spans="1:9" x14ac:dyDescent="0.25">
      <c r="A4768" s="9">
        <v>96</v>
      </c>
      <c r="B4768" s="21" t="s">
        <v>9628</v>
      </c>
      <c r="C4768" s="45" t="s">
        <v>9488</v>
      </c>
      <c r="D4768" s="22" t="s">
        <v>9727</v>
      </c>
      <c r="E4768" s="9" t="s">
        <v>9583</v>
      </c>
      <c r="F4768" s="3" t="s">
        <v>9629</v>
      </c>
      <c r="G4768" s="45" t="s">
        <v>9631</v>
      </c>
      <c r="H4768" s="21" t="s">
        <v>3890</v>
      </c>
      <c r="I4768" s="44" t="s">
        <v>3890</v>
      </c>
    </row>
    <row r="4769" spans="1:9" x14ac:dyDescent="0.25">
      <c r="A4769" s="9">
        <v>97</v>
      </c>
      <c r="B4769" s="21" t="s">
        <v>9628</v>
      </c>
      <c r="C4769" s="45" t="s">
        <v>9488</v>
      </c>
      <c r="D4769" s="22" t="s">
        <v>9728</v>
      </c>
      <c r="E4769" s="9" t="s">
        <v>9584</v>
      </c>
      <c r="F4769" s="3" t="s">
        <v>9629</v>
      </c>
      <c r="G4769" s="45" t="s">
        <v>9631</v>
      </c>
      <c r="H4769" s="21" t="s">
        <v>3890</v>
      </c>
      <c r="I4769" s="44" t="s">
        <v>3890</v>
      </c>
    </row>
    <row r="4770" spans="1:9" x14ac:dyDescent="0.25">
      <c r="A4770" s="9">
        <v>98</v>
      </c>
      <c r="B4770" s="21" t="s">
        <v>9628</v>
      </c>
      <c r="C4770" s="45" t="s">
        <v>9488</v>
      </c>
      <c r="D4770" s="22" t="s">
        <v>9729</v>
      </c>
      <c r="E4770" s="9" t="s">
        <v>9585</v>
      </c>
      <c r="F4770" s="3" t="s">
        <v>9629</v>
      </c>
      <c r="G4770" s="45" t="s">
        <v>9631</v>
      </c>
      <c r="H4770" s="21" t="s">
        <v>3890</v>
      </c>
      <c r="I4770" s="44" t="s">
        <v>3890</v>
      </c>
    </row>
    <row r="4771" spans="1:9" x14ac:dyDescent="0.25">
      <c r="A4771" s="9">
        <v>99</v>
      </c>
      <c r="B4771" s="21" t="s">
        <v>9628</v>
      </c>
      <c r="C4771" s="45" t="s">
        <v>9488</v>
      </c>
      <c r="D4771" s="22" t="s">
        <v>9730</v>
      </c>
      <c r="E4771" s="9" t="s">
        <v>9586</v>
      </c>
      <c r="F4771" s="3" t="s">
        <v>9629</v>
      </c>
      <c r="G4771" s="45" t="s">
        <v>9631</v>
      </c>
      <c r="H4771" s="21" t="s">
        <v>3890</v>
      </c>
      <c r="I4771" s="44" t="s">
        <v>3890</v>
      </c>
    </row>
    <row r="4772" spans="1:9" x14ac:dyDescent="0.25">
      <c r="A4772" s="9">
        <v>100</v>
      </c>
      <c r="B4772" s="21" t="s">
        <v>9628</v>
      </c>
      <c r="C4772" s="45" t="s">
        <v>9488</v>
      </c>
      <c r="D4772" s="22" t="s">
        <v>9731</v>
      </c>
      <c r="E4772" s="9" t="s">
        <v>9587</v>
      </c>
      <c r="F4772" s="3" t="s">
        <v>9629</v>
      </c>
      <c r="G4772" s="45" t="s">
        <v>9631</v>
      </c>
      <c r="H4772" s="21" t="s">
        <v>3890</v>
      </c>
      <c r="I4772" s="44" t="s">
        <v>3890</v>
      </c>
    </row>
    <row r="4773" spans="1:9" x14ac:dyDescent="0.25">
      <c r="A4773" s="9">
        <v>101</v>
      </c>
      <c r="B4773" s="21" t="s">
        <v>9628</v>
      </c>
      <c r="C4773" s="45" t="s">
        <v>9488</v>
      </c>
      <c r="D4773" s="22" t="s">
        <v>9732</v>
      </c>
      <c r="E4773" s="9" t="s">
        <v>9588</v>
      </c>
      <c r="F4773" s="3" t="s">
        <v>9629</v>
      </c>
      <c r="G4773" s="45" t="s">
        <v>9631</v>
      </c>
      <c r="H4773" s="21" t="s">
        <v>3890</v>
      </c>
      <c r="I4773" s="44" t="s">
        <v>3890</v>
      </c>
    </row>
    <row r="4774" spans="1:9" x14ac:dyDescent="0.25">
      <c r="A4774" s="9">
        <v>102</v>
      </c>
      <c r="B4774" s="21" t="s">
        <v>9628</v>
      </c>
      <c r="C4774" s="45" t="s">
        <v>9488</v>
      </c>
      <c r="D4774" s="22" t="s">
        <v>9733</v>
      </c>
      <c r="E4774" s="9" t="s">
        <v>9589</v>
      </c>
      <c r="F4774" s="3" t="s">
        <v>9629</v>
      </c>
      <c r="G4774" s="45" t="s">
        <v>9631</v>
      </c>
      <c r="H4774" s="21" t="s">
        <v>3890</v>
      </c>
      <c r="I4774" s="44" t="s">
        <v>3890</v>
      </c>
    </row>
    <row r="4775" spans="1:9" x14ac:dyDescent="0.25">
      <c r="A4775" s="9">
        <v>103</v>
      </c>
      <c r="B4775" s="21" t="s">
        <v>9628</v>
      </c>
      <c r="C4775" s="45" t="s">
        <v>9488</v>
      </c>
      <c r="D4775" s="22" t="s">
        <v>9734</v>
      </c>
      <c r="E4775" s="9" t="s">
        <v>9590</v>
      </c>
      <c r="F4775" s="3" t="s">
        <v>9629</v>
      </c>
      <c r="G4775" s="45" t="s">
        <v>9631</v>
      </c>
      <c r="H4775" s="21" t="s">
        <v>3890</v>
      </c>
      <c r="I4775" s="44" t="s">
        <v>3890</v>
      </c>
    </row>
    <row r="4776" spans="1:9" x14ac:dyDescent="0.25">
      <c r="A4776" s="9">
        <v>104</v>
      </c>
      <c r="B4776" s="21" t="s">
        <v>9628</v>
      </c>
      <c r="C4776" s="45" t="s">
        <v>9488</v>
      </c>
      <c r="D4776" s="22" t="s">
        <v>9735</v>
      </c>
      <c r="E4776" s="9" t="s">
        <v>9591</v>
      </c>
      <c r="F4776" s="3" t="s">
        <v>9629</v>
      </c>
      <c r="G4776" s="45" t="s">
        <v>9631</v>
      </c>
      <c r="H4776" s="21" t="s">
        <v>3890</v>
      </c>
      <c r="I4776" s="44" t="s">
        <v>3890</v>
      </c>
    </row>
    <row r="4777" spans="1:9" x14ac:dyDescent="0.25">
      <c r="A4777" s="9">
        <v>105</v>
      </c>
      <c r="B4777" s="21" t="s">
        <v>9628</v>
      </c>
      <c r="C4777" s="45" t="s">
        <v>9488</v>
      </c>
      <c r="D4777" s="22" t="s">
        <v>9736</v>
      </c>
      <c r="E4777" s="9" t="s">
        <v>9592</v>
      </c>
      <c r="F4777" s="3" t="s">
        <v>9629</v>
      </c>
      <c r="G4777" s="45" t="s">
        <v>9631</v>
      </c>
      <c r="H4777" s="21" t="s">
        <v>3890</v>
      </c>
      <c r="I4777" s="44" t="s">
        <v>3890</v>
      </c>
    </row>
    <row r="4778" spans="1:9" x14ac:dyDescent="0.25">
      <c r="A4778" s="9">
        <v>106</v>
      </c>
      <c r="B4778" s="21" t="s">
        <v>9628</v>
      </c>
      <c r="C4778" s="45" t="s">
        <v>9488</v>
      </c>
      <c r="D4778" s="22" t="s">
        <v>9737</v>
      </c>
      <c r="E4778" s="9" t="s">
        <v>9593</v>
      </c>
      <c r="F4778" s="3" t="s">
        <v>9629</v>
      </c>
      <c r="G4778" s="45" t="s">
        <v>9631</v>
      </c>
      <c r="H4778" s="21" t="s">
        <v>3890</v>
      </c>
      <c r="I4778" s="44" t="s">
        <v>3890</v>
      </c>
    </row>
    <row r="4779" spans="1:9" x14ac:dyDescent="0.25">
      <c r="A4779" s="9">
        <v>107</v>
      </c>
      <c r="B4779" s="21" t="s">
        <v>9628</v>
      </c>
      <c r="C4779" s="45" t="s">
        <v>9488</v>
      </c>
      <c r="D4779" s="22" t="s">
        <v>9738</v>
      </c>
      <c r="E4779" s="9" t="s">
        <v>9594</v>
      </c>
      <c r="F4779" s="3" t="s">
        <v>9629</v>
      </c>
      <c r="G4779" s="45" t="s">
        <v>9631</v>
      </c>
      <c r="H4779" s="21" t="s">
        <v>3890</v>
      </c>
      <c r="I4779" s="44" t="s">
        <v>3890</v>
      </c>
    </row>
    <row r="4780" spans="1:9" x14ac:dyDescent="0.25">
      <c r="A4780" s="9">
        <v>108</v>
      </c>
      <c r="B4780" s="21" t="s">
        <v>9628</v>
      </c>
      <c r="C4780" s="45" t="s">
        <v>9488</v>
      </c>
      <c r="D4780" s="22" t="s">
        <v>9739</v>
      </c>
      <c r="E4780" s="9" t="s">
        <v>9595</v>
      </c>
      <c r="F4780" s="3" t="s">
        <v>9629</v>
      </c>
      <c r="G4780" s="45" t="s">
        <v>9631</v>
      </c>
      <c r="H4780" s="21" t="s">
        <v>3890</v>
      </c>
      <c r="I4780" s="44" t="s">
        <v>3890</v>
      </c>
    </row>
    <row r="4781" spans="1:9" x14ac:dyDescent="0.25">
      <c r="A4781" s="9">
        <v>109</v>
      </c>
      <c r="B4781" s="21" t="s">
        <v>9628</v>
      </c>
      <c r="C4781" s="45" t="s">
        <v>9488</v>
      </c>
      <c r="D4781" s="22" t="s">
        <v>9740</v>
      </c>
      <c r="E4781" s="9" t="s">
        <v>9596</v>
      </c>
      <c r="F4781" s="3" t="s">
        <v>9629</v>
      </c>
      <c r="G4781" s="45" t="s">
        <v>9631</v>
      </c>
      <c r="H4781" s="21" t="s">
        <v>3890</v>
      </c>
      <c r="I4781" s="44" t="s">
        <v>3890</v>
      </c>
    </row>
    <row r="4782" spans="1:9" x14ac:dyDescent="0.25">
      <c r="A4782" s="9">
        <v>110</v>
      </c>
      <c r="B4782" s="21" t="s">
        <v>9628</v>
      </c>
      <c r="C4782" s="45" t="s">
        <v>9488</v>
      </c>
      <c r="D4782" s="22" t="s">
        <v>9741</v>
      </c>
      <c r="E4782" s="9" t="s">
        <v>9597</v>
      </c>
      <c r="F4782" s="3" t="s">
        <v>9629</v>
      </c>
      <c r="G4782" s="45" t="s">
        <v>9631</v>
      </c>
      <c r="H4782" s="21" t="s">
        <v>3890</v>
      </c>
      <c r="I4782" s="44" t="s">
        <v>3890</v>
      </c>
    </row>
    <row r="4783" spans="1:9" x14ac:dyDescent="0.25">
      <c r="A4783" s="9">
        <v>111</v>
      </c>
      <c r="B4783" s="21" t="s">
        <v>9628</v>
      </c>
      <c r="C4783" s="45" t="s">
        <v>9488</v>
      </c>
      <c r="D4783" s="22" t="s">
        <v>9742</v>
      </c>
      <c r="E4783" s="9" t="s">
        <v>9598</v>
      </c>
      <c r="F4783" s="3" t="s">
        <v>9629</v>
      </c>
      <c r="G4783" s="45" t="s">
        <v>9631</v>
      </c>
      <c r="H4783" s="21" t="s">
        <v>3890</v>
      </c>
      <c r="I4783" s="44" t="s">
        <v>3890</v>
      </c>
    </row>
    <row r="4784" spans="1:9" x14ac:dyDescent="0.25">
      <c r="A4784" s="9">
        <v>112</v>
      </c>
      <c r="B4784" s="21" t="s">
        <v>9628</v>
      </c>
      <c r="C4784" s="45" t="s">
        <v>9488</v>
      </c>
      <c r="D4784" s="22" t="s">
        <v>9743</v>
      </c>
      <c r="E4784" s="9" t="s">
        <v>9599</v>
      </c>
      <c r="F4784" s="3" t="s">
        <v>9629</v>
      </c>
      <c r="G4784" s="45" t="s">
        <v>9631</v>
      </c>
      <c r="H4784" s="21" t="s">
        <v>3890</v>
      </c>
      <c r="I4784" s="44" t="s">
        <v>3890</v>
      </c>
    </row>
    <row r="4785" spans="1:9" x14ac:dyDescent="0.25">
      <c r="A4785" s="9">
        <v>113</v>
      </c>
      <c r="B4785" s="21" t="s">
        <v>9628</v>
      </c>
      <c r="C4785" s="45" t="s">
        <v>9488</v>
      </c>
      <c r="D4785" s="22" t="s">
        <v>9744</v>
      </c>
      <c r="E4785" s="9" t="s">
        <v>9600</v>
      </c>
      <c r="F4785" s="3" t="s">
        <v>9629</v>
      </c>
      <c r="G4785" s="45" t="s">
        <v>9631</v>
      </c>
      <c r="H4785" s="21" t="s">
        <v>3890</v>
      </c>
      <c r="I4785" s="44" t="s">
        <v>3890</v>
      </c>
    </row>
    <row r="4786" spans="1:9" x14ac:dyDescent="0.25">
      <c r="A4786" s="9">
        <v>114</v>
      </c>
      <c r="B4786" s="21" t="s">
        <v>9628</v>
      </c>
      <c r="C4786" s="45" t="s">
        <v>9488</v>
      </c>
      <c r="D4786" s="22" t="s">
        <v>9745</v>
      </c>
      <c r="E4786" s="9" t="s">
        <v>9601</v>
      </c>
      <c r="F4786" s="3" t="s">
        <v>9629</v>
      </c>
      <c r="G4786" s="45" t="s">
        <v>9631</v>
      </c>
      <c r="H4786" s="21" t="s">
        <v>3890</v>
      </c>
      <c r="I4786" s="44" t="s">
        <v>3890</v>
      </c>
    </row>
    <row r="4787" spans="1:9" x14ac:dyDescent="0.25">
      <c r="A4787" s="9">
        <v>115</v>
      </c>
      <c r="B4787" s="21" t="s">
        <v>9628</v>
      </c>
      <c r="C4787" s="45" t="s">
        <v>9488</v>
      </c>
      <c r="D4787" s="22" t="s">
        <v>9746</v>
      </c>
      <c r="E4787" s="9" t="s">
        <v>9602</v>
      </c>
      <c r="F4787" s="3" t="s">
        <v>9629</v>
      </c>
      <c r="G4787" s="45" t="s">
        <v>9631</v>
      </c>
      <c r="H4787" s="21" t="s">
        <v>3890</v>
      </c>
      <c r="I4787" s="44" t="s">
        <v>3890</v>
      </c>
    </row>
    <row r="4788" spans="1:9" x14ac:dyDescent="0.25">
      <c r="A4788" s="9">
        <v>116</v>
      </c>
      <c r="B4788" s="21" t="s">
        <v>9628</v>
      </c>
      <c r="C4788" s="45" t="s">
        <v>9488</v>
      </c>
      <c r="D4788" s="22" t="s">
        <v>9747</v>
      </c>
      <c r="E4788" s="9" t="s">
        <v>9603</v>
      </c>
      <c r="F4788" s="3" t="s">
        <v>9629</v>
      </c>
      <c r="G4788" s="45" t="s">
        <v>9631</v>
      </c>
      <c r="H4788" s="21" t="s">
        <v>3890</v>
      </c>
      <c r="I4788" s="44" t="s">
        <v>3890</v>
      </c>
    </row>
    <row r="4789" spans="1:9" x14ac:dyDescent="0.25">
      <c r="A4789" s="9">
        <v>117</v>
      </c>
      <c r="B4789" s="21" t="s">
        <v>9628</v>
      </c>
      <c r="C4789" s="45" t="s">
        <v>9488</v>
      </c>
      <c r="D4789" s="22" t="s">
        <v>9748</v>
      </c>
      <c r="E4789" s="9" t="s">
        <v>9604</v>
      </c>
      <c r="F4789" s="3" t="s">
        <v>9629</v>
      </c>
      <c r="G4789" s="45" t="s">
        <v>9631</v>
      </c>
      <c r="H4789" s="21" t="s">
        <v>3890</v>
      </c>
      <c r="I4789" s="44" t="s">
        <v>3890</v>
      </c>
    </row>
    <row r="4790" spans="1:9" x14ac:dyDescent="0.25">
      <c r="A4790" s="9">
        <v>118</v>
      </c>
      <c r="B4790" s="21" t="s">
        <v>9628</v>
      </c>
      <c r="C4790" s="45" t="s">
        <v>9488</v>
      </c>
      <c r="D4790" s="22" t="s">
        <v>9749</v>
      </c>
      <c r="E4790" s="9" t="s">
        <v>9605</v>
      </c>
      <c r="F4790" s="3" t="s">
        <v>9629</v>
      </c>
      <c r="G4790" s="45" t="s">
        <v>9631</v>
      </c>
      <c r="H4790" s="21" t="s">
        <v>3890</v>
      </c>
      <c r="I4790" s="44" t="s">
        <v>3890</v>
      </c>
    </row>
    <row r="4791" spans="1:9" x14ac:dyDescent="0.25">
      <c r="A4791" s="9">
        <v>119</v>
      </c>
      <c r="B4791" s="21" t="s">
        <v>9628</v>
      </c>
      <c r="C4791" s="45" t="s">
        <v>9488</v>
      </c>
      <c r="D4791" s="22" t="s">
        <v>9750</v>
      </c>
      <c r="E4791" s="9" t="s">
        <v>9606</v>
      </c>
      <c r="F4791" s="3" t="s">
        <v>9629</v>
      </c>
      <c r="G4791" s="45" t="s">
        <v>9631</v>
      </c>
      <c r="H4791" s="21" t="s">
        <v>3890</v>
      </c>
      <c r="I4791" s="44" t="s">
        <v>3890</v>
      </c>
    </row>
    <row r="4792" spans="1:9" x14ac:dyDescent="0.25">
      <c r="A4792" s="9">
        <v>120</v>
      </c>
      <c r="B4792" s="21" t="s">
        <v>9628</v>
      </c>
      <c r="C4792" s="45" t="s">
        <v>9488</v>
      </c>
      <c r="D4792" s="22" t="s">
        <v>9751</v>
      </c>
      <c r="E4792" s="9" t="s">
        <v>9607</v>
      </c>
      <c r="F4792" s="3" t="s">
        <v>9629</v>
      </c>
      <c r="G4792" s="45" t="s">
        <v>9631</v>
      </c>
      <c r="H4792" s="21" t="s">
        <v>3890</v>
      </c>
      <c r="I4792" s="44" t="s">
        <v>3890</v>
      </c>
    </row>
    <row r="4793" spans="1:9" x14ac:dyDescent="0.25">
      <c r="A4793" s="9">
        <v>121</v>
      </c>
      <c r="B4793" s="21" t="s">
        <v>9628</v>
      </c>
      <c r="C4793" s="45" t="s">
        <v>9488</v>
      </c>
      <c r="D4793" s="22" t="s">
        <v>9752</v>
      </c>
      <c r="E4793" s="9" t="s">
        <v>9608</v>
      </c>
      <c r="F4793" s="3" t="s">
        <v>9629</v>
      </c>
      <c r="G4793" s="45" t="s">
        <v>9631</v>
      </c>
      <c r="H4793" s="21" t="s">
        <v>3890</v>
      </c>
      <c r="I4793" s="44" t="s">
        <v>3890</v>
      </c>
    </row>
    <row r="4794" spans="1:9" x14ac:dyDescent="0.25">
      <c r="A4794" s="9">
        <v>122</v>
      </c>
      <c r="B4794" s="21" t="s">
        <v>9628</v>
      </c>
      <c r="C4794" s="45" t="s">
        <v>9488</v>
      </c>
      <c r="D4794" s="22" t="s">
        <v>9753</v>
      </c>
      <c r="E4794" s="9" t="s">
        <v>9609</v>
      </c>
      <c r="F4794" s="3" t="s">
        <v>9629</v>
      </c>
      <c r="G4794" s="45" t="s">
        <v>9631</v>
      </c>
      <c r="H4794" s="21" t="s">
        <v>3890</v>
      </c>
      <c r="I4794" s="44" t="s">
        <v>3890</v>
      </c>
    </row>
    <row r="4795" spans="1:9" x14ac:dyDescent="0.25">
      <c r="A4795" s="9">
        <v>123</v>
      </c>
      <c r="B4795" s="21" t="s">
        <v>9628</v>
      </c>
      <c r="C4795" s="45" t="s">
        <v>9488</v>
      </c>
      <c r="D4795" s="22" t="s">
        <v>9754</v>
      </c>
      <c r="E4795" s="9" t="s">
        <v>9610</v>
      </c>
      <c r="F4795" s="3" t="s">
        <v>9629</v>
      </c>
      <c r="G4795" s="45" t="s">
        <v>9631</v>
      </c>
      <c r="H4795" s="21" t="s">
        <v>3890</v>
      </c>
      <c r="I4795" s="44" t="s">
        <v>3890</v>
      </c>
    </row>
    <row r="4796" spans="1:9" x14ac:dyDescent="0.25">
      <c r="A4796" s="9">
        <v>124</v>
      </c>
      <c r="B4796" s="21" t="s">
        <v>9628</v>
      </c>
      <c r="C4796" s="45" t="s">
        <v>9488</v>
      </c>
      <c r="D4796" s="22" t="s">
        <v>9755</v>
      </c>
      <c r="E4796" s="9" t="s">
        <v>9611</v>
      </c>
      <c r="F4796" s="3" t="s">
        <v>9629</v>
      </c>
      <c r="G4796" s="45" t="s">
        <v>9631</v>
      </c>
      <c r="H4796" s="21" t="s">
        <v>3890</v>
      </c>
      <c r="I4796" s="44" t="s">
        <v>3890</v>
      </c>
    </row>
    <row r="4797" spans="1:9" x14ac:dyDescent="0.25">
      <c r="A4797" s="9">
        <v>125</v>
      </c>
      <c r="B4797" s="21" t="s">
        <v>9628</v>
      </c>
      <c r="C4797" s="45" t="s">
        <v>9488</v>
      </c>
      <c r="D4797" s="22" t="s">
        <v>9756</v>
      </c>
      <c r="E4797" s="9" t="s">
        <v>9612</v>
      </c>
      <c r="F4797" s="3" t="s">
        <v>9629</v>
      </c>
      <c r="G4797" s="45" t="s">
        <v>9631</v>
      </c>
      <c r="H4797" s="21" t="s">
        <v>3890</v>
      </c>
      <c r="I4797" s="44" t="s">
        <v>3890</v>
      </c>
    </row>
    <row r="4798" spans="1:9" x14ac:dyDescent="0.25">
      <c r="A4798" s="9">
        <v>126</v>
      </c>
      <c r="B4798" s="21" t="s">
        <v>9628</v>
      </c>
      <c r="C4798" s="45" t="s">
        <v>9488</v>
      </c>
      <c r="D4798" s="22" t="s">
        <v>9757</v>
      </c>
      <c r="E4798" s="9" t="s">
        <v>9613</v>
      </c>
      <c r="F4798" s="3" t="s">
        <v>9629</v>
      </c>
      <c r="G4798" s="45" t="s">
        <v>9631</v>
      </c>
      <c r="H4798" s="21" t="s">
        <v>3890</v>
      </c>
      <c r="I4798" s="44" t="s">
        <v>3890</v>
      </c>
    </row>
    <row r="4799" spans="1:9" x14ac:dyDescent="0.25">
      <c r="A4799" s="9">
        <v>127</v>
      </c>
      <c r="B4799" s="21" t="s">
        <v>9628</v>
      </c>
      <c r="C4799" s="45" t="s">
        <v>9488</v>
      </c>
      <c r="D4799" s="22" t="s">
        <v>9758</v>
      </c>
      <c r="E4799" s="9" t="s">
        <v>9614</v>
      </c>
      <c r="F4799" s="3" t="s">
        <v>9629</v>
      </c>
      <c r="G4799" s="45" t="s">
        <v>9631</v>
      </c>
      <c r="H4799" s="21" t="s">
        <v>3890</v>
      </c>
      <c r="I4799" s="44" t="s">
        <v>3890</v>
      </c>
    </row>
    <row r="4800" spans="1:9" x14ac:dyDescent="0.25">
      <c r="A4800" s="9">
        <v>128</v>
      </c>
      <c r="B4800" s="21" t="s">
        <v>9628</v>
      </c>
      <c r="C4800" s="45" t="s">
        <v>9488</v>
      </c>
      <c r="D4800" s="22" t="s">
        <v>9759</v>
      </c>
      <c r="E4800" s="9" t="s">
        <v>9615</v>
      </c>
      <c r="F4800" s="3" t="s">
        <v>9629</v>
      </c>
      <c r="G4800" s="45" t="s">
        <v>9631</v>
      </c>
      <c r="H4800" s="21" t="s">
        <v>3890</v>
      </c>
      <c r="I4800" s="44" t="s">
        <v>3890</v>
      </c>
    </row>
    <row r="4801" spans="1:9" x14ac:dyDescent="0.25">
      <c r="A4801" s="9">
        <v>129</v>
      </c>
      <c r="B4801" s="21" t="s">
        <v>9628</v>
      </c>
      <c r="C4801" s="45" t="s">
        <v>9488</v>
      </c>
      <c r="D4801" s="22" t="s">
        <v>9760</v>
      </c>
      <c r="E4801" s="9" t="s">
        <v>9616</v>
      </c>
      <c r="F4801" s="3" t="s">
        <v>9629</v>
      </c>
      <c r="G4801" s="45" t="s">
        <v>9631</v>
      </c>
      <c r="H4801" s="21" t="s">
        <v>3890</v>
      </c>
      <c r="I4801" s="44" t="s">
        <v>3890</v>
      </c>
    </row>
    <row r="4802" spans="1:9" x14ac:dyDescent="0.25">
      <c r="A4802" s="9">
        <v>130</v>
      </c>
      <c r="B4802" s="21" t="s">
        <v>9628</v>
      </c>
      <c r="C4802" s="45" t="s">
        <v>9488</v>
      </c>
      <c r="D4802" s="22" t="s">
        <v>9761</v>
      </c>
      <c r="E4802" s="9" t="s">
        <v>9617</v>
      </c>
      <c r="F4802" s="3" t="s">
        <v>9629</v>
      </c>
      <c r="G4802" s="45" t="s">
        <v>9631</v>
      </c>
      <c r="H4802" s="21" t="s">
        <v>3890</v>
      </c>
      <c r="I4802" s="44" t="s">
        <v>3890</v>
      </c>
    </row>
    <row r="4803" spans="1:9" x14ac:dyDescent="0.25">
      <c r="A4803" s="9">
        <v>131</v>
      </c>
      <c r="B4803" s="21" t="s">
        <v>9628</v>
      </c>
      <c r="C4803" s="45" t="s">
        <v>9488</v>
      </c>
      <c r="D4803" s="22" t="s">
        <v>9762</v>
      </c>
      <c r="E4803" s="9" t="s">
        <v>9618</v>
      </c>
      <c r="F4803" s="3" t="s">
        <v>9629</v>
      </c>
      <c r="G4803" s="45" t="s">
        <v>9631</v>
      </c>
      <c r="H4803" s="21" t="s">
        <v>3890</v>
      </c>
      <c r="I4803" s="44" t="s">
        <v>3890</v>
      </c>
    </row>
    <row r="4804" spans="1:9" x14ac:dyDescent="0.25">
      <c r="A4804" s="9">
        <v>132</v>
      </c>
      <c r="B4804" s="21" t="s">
        <v>9628</v>
      </c>
      <c r="C4804" s="45" t="s">
        <v>9488</v>
      </c>
      <c r="D4804" s="22" t="s">
        <v>9763</v>
      </c>
      <c r="E4804" s="9" t="s">
        <v>9619</v>
      </c>
      <c r="F4804" s="3" t="s">
        <v>9629</v>
      </c>
      <c r="G4804" s="45" t="s">
        <v>9631</v>
      </c>
      <c r="H4804" s="21" t="s">
        <v>3890</v>
      </c>
      <c r="I4804" s="44" t="s">
        <v>3890</v>
      </c>
    </row>
    <row r="4805" spans="1:9" x14ac:dyDescent="0.25">
      <c r="A4805" s="9">
        <v>133</v>
      </c>
      <c r="B4805" s="21" t="s">
        <v>9628</v>
      </c>
      <c r="C4805" s="45" t="s">
        <v>9488</v>
      </c>
      <c r="D4805" s="22" t="s">
        <v>9764</v>
      </c>
      <c r="E4805" s="9" t="s">
        <v>9620</v>
      </c>
      <c r="F4805" s="3" t="s">
        <v>9629</v>
      </c>
      <c r="G4805" s="45" t="s">
        <v>9631</v>
      </c>
      <c r="H4805" s="21" t="s">
        <v>3890</v>
      </c>
      <c r="I4805" s="44" t="s">
        <v>3890</v>
      </c>
    </row>
    <row r="4806" spans="1:9" x14ac:dyDescent="0.25">
      <c r="A4806" s="9">
        <v>134</v>
      </c>
      <c r="B4806" s="21" t="s">
        <v>9628</v>
      </c>
      <c r="C4806" s="45" t="s">
        <v>9488</v>
      </c>
      <c r="D4806" s="22" t="s">
        <v>9765</v>
      </c>
      <c r="E4806" s="9" t="s">
        <v>9621</v>
      </c>
      <c r="F4806" s="3" t="s">
        <v>9629</v>
      </c>
      <c r="G4806" s="45" t="s">
        <v>9631</v>
      </c>
      <c r="H4806" s="21" t="s">
        <v>3890</v>
      </c>
      <c r="I4806" s="44" t="s">
        <v>3890</v>
      </c>
    </row>
    <row r="4807" spans="1:9" x14ac:dyDescent="0.25">
      <c r="A4807" s="9">
        <v>135</v>
      </c>
      <c r="B4807" s="21" t="s">
        <v>9628</v>
      </c>
      <c r="C4807" s="45" t="s">
        <v>9488</v>
      </c>
      <c r="D4807" s="22" t="s">
        <v>9766</v>
      </c>
      <c r="E4807" s="9" t="s">
        <v>9622</v>
      </c>
      <c r="F4807" s="3" t="s">
        <v>9629</v>
      </c>
      <c r="G4807" s="45" t="s">
        <v>9631</v>
      </c>
      <c r="H4807" s="21" t="s">
        <v>3890</v>
      </c>
      <c r="I4807" s="44" t="s">
        <v>3890</v>
      </c>
    </row>
    <row r="4808" spans="1:9" x14ac:dyDescent="0.25">
      <c r="A4808" s="9">
        <v>136</v>
      </c>
      <c r="B4808" s="21" t="s">
        <v>9628</v>
      </c>
      <c r="C4808" s="45" t="s">
        <v>9488</v>
      </c>
      <c r="D4808" s="22" t="s">
        <v>9767</v>
      </c>
      <c r="E4808" s="9" t="s">
        <v>9623</v>
      </c>
      <c r="F4808" s="3" t="s">
        <v>9629</v>
      </c>
      <c r="G4808" s="45" t="s">
        <v>9631</v>
      </c>
      <c r="H4808" s="21" t="s">
        <v>3890</v>
      </c>
      <c r="I4808" s="44" t="s">
        <v>3890</v>
      </c>
    </row>
    <row r="4809" spans="1:9" x14ac:dyDescent="0.25">
      <c r="A4809" s="9">
        <v>137</v>
      </c>
      <c r="B4809" s="21" t="s">
        <v>9628</v>
      </c>
      <c r="C4809" s="45" t="s">
        <v>9488</v>
      </c>
      <c r="D4809" s="22" t="s">
        <v>9768</v>
      </c>
      <c r="E4809" s="9" t="s">
        <v>9624</v>
      </c>
      <c r="F4809" s="3" t="s">
        <v>9629</v>
      </c>
      <c r="G4809" s="45" t="s">
        <v>9631</v>
      </c>
      <c r="H4809" s="21" t="s">
        <v>3890</v>
      </c>
      <c r="I4809" s="44" t="s">
        <v>3890</v>
      </c>
    </row>
    <row r="4810" spans="1:9" x14ac:dyDescent="0.25">
      <c r="A4810" s="9">
        <v>138</v>
      </c>
      <c r="B4810" s="21" t="s">
        <v>9628</v>
      </c>
      <c r="C4810" s="45" t="s">
        <v>9488</v>
      </c>
      <c r="D4810" s="22" t="s">
        <v>9769</v>
      </c>
      <c r="E4810" s="9" t="s">
        <v>9625</v>
      </c>
      <c r="F4810" s="3" t="s">
        <v>9629</v>
      </c>
      <c r="G4810" s="45" t="s">
        <v>9631</v>
      </c>
      <c r="H4810" s="21" t="s">
        <v>3890</v>
      </c>
      <c r="I4810" s="44" t="s">
        <v>3890</v>
      </c>
    </row>
    <row r="4811" spans="1:9" x14ac:dyDescent="0.25">
      <c r="A4811" s="9">
        <v>139</v>
      </c>
      <c r="B4811" s="21" t="s">
        <v>9628</v>
      </c>
      <c r="C4811" s="45" t="s">
        <v>9488</v>
      </c>
      <c r="D4811" s="22" t="s">
        <v>9770</v>
      </c>
      <c r="E4811" s="9" t="s">
        <v>9626</v>
      </c>
      <c r="F4811" s="3" t="s">
        <v>9629</v>
      </c>
      <c r="G4811" s="45" t="s">
        <v>9631</v>
      </c>
      <c r="H4811" s="21" t="s">
        <v>3890</v>
      </c>
      <c r="I4811" s="44" t="s">
        <v>3890</v>
      </c>
    </row>
    <row r="4812" spans="1:9" x14ac:dyDescent="0.25">
      <c r="A4812" s="9">
        <v>140</v>
      </c>
      <c r="B4812" s="21" t="s">
        <v>9628</v>
      </c>
      <c r="C4812" s="45" t="s">
        <v>9488</v>
      </c>
      <c r="D4812" s="22" t="s">
        <v>9771</v>
      </c>
      <c r="E4812" s="9" t="s">
        <v>9627</v>
      </c>
      <c r="F4812" s="3" t="s">
        <v>9629</v>
      </c>
      <c r="G4812" s="45" t="s">
        <v>9631</v>
      </c>
      <c r="H4812" s="21" t="s">
        <v>3890</v>
      </c>
      <c r="I4812" s="44" t="s">
        <v>3890</v>
      </c>
    </row>
    <row r="4813" spans="1:9" x14ac:dyDescent="0.25">
      <c r="A4813" s="46">
        <v>1</v>
      </c>
      <c r="B4813" s="9" t="s">
        <v>9418</v>
      </c>
      <c r="C4813" s="45" t="s">
        <v>10316</v>
      </c>
      <c r="D4813" s="22" t="s">
        <v>10045</v>
      </c>
      <c r="E4813" s="9" t="s">
        <v>10317</v>
      </c>
      <c r="F4813" s="3" t="s">
        <v>10318</v>
      </c>
      <c r="G4813" s="45" t="s">
        <v>10319</v>
      </c>
      <c r="H4813" s="21" t="s">
        <v>3890</v>
      </c>
      <c r="I4813" s="44" t="s">
        <v>3890</v>
      </c>
    </row>
    <row r="4814" spans="1:9" x14ac:dyDescent="0.25">
      <c r="A4814" s="46">
        <v>2</v>
      </c>
      <c r="B4814" s="9" t="s">
        <v>9418</v>
      </c>
      <c r="C4814" s="45" t="s">
        <v>9772</v>
      </c>
      <c r="D4814" s="22" t="s">
        <v>10046</v>
      </c>
      <c r="E4814" s="9" t="s">
        <v>9773</v>
      </c>
      <c r="F4814" s="3" t="s">
        <v>10318</v>
      </c>
      <c r="G4814" s="45" t="s">
        <v>10319</v>
      </c>
      <c r="H4814" s="21" t="s">
        <v>3890</v>
      </c>
      <c r="I4814" s="44" t="s">
        <v>3890</v>
      </c>
    </row>
    <row r="4815" spans="1:9" x14ac:dyDescent="0.25">
      <c r="A4815" s="46">
        <v>3</v>
      </c>
      <c r="B4815" s="9" t="s">
        <v>9418</v>
      </c>
      <c r="C4815" s="45" t="s">
        <v>9772</v>
      </c>
      <c r="D4815" s="22" t="s">
        <v>10047</v>
      </c>
      <c r="E4815" s="9" t="s">
        <v>9774</v>
      </c>
      <c r="F4815" s="3" t="s">
        <v>10318</v>
      </c>
      <c r="G4815" s="45" t="s">
        <v>10319</v>
      </c>
      <c r="H4815" s="21" t="s">
        <v>3890</v>
      </c>
      <c r="I4815" s="44" t="s">
        <v>3890</v>
      </c>
    </row>
    <row r="4816" spans="1:9" x14ac:dyDescent="0.25">
      <c r="A4816" s="46">
        <v>4</v>
      </c>
      <c r="B4816" s="9" t="s">
        <v>9418</v>
      </c>
      <c r="C4816" s="45" t="s">
        <v>9772</v>
      </c>
      <c r="D4816" s="22" t="s">
        <v>10048</v>
      </c>
      <c r="E4816" s="9" t="s">
        <v>9775</v>
      </c>
      <c r="F4816" s="3" t="s">
        <v>10318</v>
      </c>
      <c r="G4816" s="45" t="s">
        <v>10319</v>
      </c>
      <c r="H4816" s="21" t="s">
        <v>3890</v>
      </c>
      <c r="I4816" s="44" t="s">
        <v>3890</v>
      </c>
    </row>
    <row r="4817" spans="1:9" x14ac:dyDescent="0.25">
      <c r="A4817" s="46">
        <v>5</v>
      </c>
      <c r="B4817" s="9" t="s">
        <v>9418</v>
      </c>
      <c r="C4817" s="45" t="s">
        <v>9772</v>
      </c>
      <c r="D4817" s="22" t="s">
        <v>10049</v>
      </c>
      <c r="E4817" s="9" t="s">
        <v>9776</v>
      </c>
      <c r="F4817" s="3" t="s">
        <v>10318</v>
      </c>
      <c r="G4817" s="45" t="s">
        <v>10319</v>
      </c>
      <c r="H4817" s="21" t="s">
        <v>3890</v>
      </c>
      <c r="I4817" s="44" t="s">
        <v>3890</v>
      </c>
    </row>
    <row r="4818" spans="1:9" x14ac:dyDescent="0.25">
      <c r="A4818" s="46">
        <v>6</v>
      </c>
      <c r="B4818" s="9" t="s">
        <v>9418</v>
      </c>
      <c r="C4818" s="45" t="s">
        <v>9772</v>
      </c>
      <c r="D4818" s="22" t="s">
        <v>10050</v>
      </c>
      <c r="E4818" s="9" t="s">
        <v>9777</v>
      </c>
      <c r="F4818" s="3" t="s">
        <v>10318</v>
      </c>
      <c r="G4818" s="45" t="s">
        <v>10319</v>
      </c>
      <c r="H4818" s="21" t="s">
        <v>3890</v>
      </c>
      <c r="I4818" s="44" t="s">
        <v>3890</v>
      </c>
    </row>
    <row r="4819" spans="1:9" x14ac:dyDescent="0.25">
      <c r="A4819" s="46">
        <v>7</v>
      </c>
      <c r="B4819" s="9" t="s">
        <v>9418</v>
      </c>
      <c r="C4819" s="45" t="s">
        <v>9772</v>
      </c>
      <c r="D4819" s="22" t="s">
        <v>10051</v>
      </c>
      <c r="E4819" s="9" t="s">
        <v>9778</v>
      </c>
      <c r="F4819" s="3" t="s">
        <v>10318</v>
      </c>
      <c r="G4819" s="45" t="s">
        <v>10319</v>
      </c>
      <c r="H4819" s="21" t="s">
        <v>3890</v>
      </c>
      <c r="I4819" s="44" t="s">
        <v>3890</v>
      </c>
    </row>
    <row r="4820" spans="1:9" x14ac:dyDescent="0.25">
      <c r="A4820" s="46">
        <v>8</v>
      </c>
      <c r="B4820" s="9" t="s">
        <v>9418</v>
      </c>
      <c r="C4820" s="45" t="s">
        <v>9772</v>
      </c>
      <c r="D4820" s="22" t="s">
        <v>10052</v>
      </c>
      <c r="E4820" s="9" t="s">
        <v>9779</v>
      </c>
      <c r="F4820" s="3" t="s">
        <v>10318</v>
      </c>
      <c r="G4820" s="45" t="s">
        <v>10319</v>
      </c>
      <c r="H4820" s="21" t="s">
        <v>3890</v>
      </c>
      <c r="I4820" s="44" t="s">
        <v>3890</v>
      </c>
    </row>
    <row r="4821" spans="1:9" x14ac:dyDescent="0.25">
      <c r="A4821" s="46">
        <v>9</v>
      </c>
      <c r="B4821" s="9" t="s">
        <v>9418</v>
      </c>
      <c r="C4821" s="45" t="s">
        <v>9772</v>
      </c>
      <c r="D4821" s="22" t="s">
        <v>10053</v>
      </c>
      <c r="E4821" s="9" t="s">
        <v>9780</v>
      </c>
      <c r="F4821" s="3" t="s">
        <v>10318</v>
      </c>
      <c r="G4821" s="45" t="s">
        <v>10319</v>
      </c>
      <c r="H4821" s="21" t="s">
        <v>3890</v>
      </c>
      <c r="I4821" s="44" t="s">
        <v>3890</v>
      </c>
    </row>
    <row r="4822" spans="1:9" x14ac:dyDescent="0.25">
      <c r="A4822" s="46">
        <v>10</v>
      </c>
      <c r="B4822" s="9" t="s">
        <v>9418</v>
      </c>
      <c r="C4822" s="45" t="s">
        <v>9772</v>
      </c>
      <c r="D4822" s="22" t="s">
        <v>10054</v>
      </c>
      <c r="E4822" s="9" t="s">
        <v>9781</v>
      </c>
      <c r="F4822" s="3" t="s">
        <v>10318</v>
      </c>
      <c r="G4822" s="45" t="s">
        <v>10319</v>
      </c>
      <c r="H4822" s="21" t="s">
        <v>3890</v>
      </c>
      <c r="I4822" s="44" t="s">
        <v>3890</v>
      </c>
    </row>
    <row r="4823" spans="1:9" x14ac:dyDescent="0.25">
      <c r="A4823" s="46">
        <v>11</v>
      </c>
      <c r="B4823" s="9" t="s">
        <v>9418</v>
      </c>
      <c r="C4823" s="45" t="s">
        <v>9772</v>
      </c>
      <c r="D4823" s="22" t="s">
        <v>10055</v>
      </c>
      <c r="E4823" s="9" t="s">
        <v>9782</v>
      </c>
      <c r="F4823" s="3" t="s">
        <v>10318</v>
      </c>
      <c r="G4823" s="45" t="s">
        <v>10319</v>
      </c>
      <c r="H4823" s="21" t="s">
        <v>3890</v>
      </c>
      <c r="I4823" s="44" t="s">
        <v>3890</v>
      </c>
    </row>
    <row r="4824" spans="1:9" x14ac:dyDescent="0.25">
      <c r="A4824" s="46">
        <v>12</v>
      </c>
      <c r="B4824" s="9" t="s">
        <v>9418</v>
      </c>
      <c r="C4824" s="45" t="s">
        <v>9772</v>
      </c>
      <c r="D4824" s="22" t="s">
        <v>10056</v>
      </c>
      <c r="E4824" s="9" t="s">
        <v>9783</v>
      </c>
      <c r="F4824" s="3" t="s">
        <v>10318</v>
      </c>
      <c r="G4824" s="45" t="s">
        <v>10319</v>
      </c>
      <c r="H4824" s="21" t="s">
        <v>3890</v>
      </c>
      <c r="I4824" s="44" t="s">
        <v>3890</v>
      </c>
    </row>
    <row r="4825" spans="1:9" x14ac:dyDescent="0.25">
      <c r="A4825" s="46">
        <v>13</v>
      </c>
      <c r="B4825" s="9" t="s">
        <v>9418</v>
      </c>
      <c r="C4825" s="45" t="s">
        <v>9772</v>
      </c>
      <c r="D4825" s="22" t="s">
        <v>10057</v>
      </c>
      <c r="E4825" s="9" t="s">
        <v>9784</v>
      </c>
      <c r="F4825" s="3" t="s">
        <v>10318</v>
      </c>
      <c r="G4825" s="45" t="s">
        <v>10319</v>
      </c>
      <c r="H4825" s="21" t="s">
        <v>3890</v>
      </c>
      <c r="I4825" s="44" t="s">
        <v>3890</v>
      </c>
    </row>
    <row r="4826" spans="1:9" x14ac:dyDescent="0.25">
      <c r="A4826" s="46">
        <v>14</v>
      </c>
      <c r="B4826" s="9" t="s">
        <v>9418</v>
      </c>
      <c r="C4826" s="45" t="s">
        <v>9772</v>
      </c>
      <c r="D4826" s="22" t="s">
        <v>10058</v>
      </c>
      <c r="E4826" s="9" t="s">
        <v>9785</v>
      </c>
      <c r="F4826" s="3" t="s">
        <v>10318</v>
      </c>
      <c r="G4826" s="45" t="s">
        <v>10319</v>
      </c>
      <c r="H4826" s="21" t="s">
        <v>3890</v>
      </c>
      <c r="I4826" s="44" t="s">
        <v>3890</v>
      </c>
    </row>
    <row r="4827" spans="1:9" x14ac:dyDescent="0.25">
      <c r="A4827" s="46">
        <v>15</v>
      </c>
      <c r="B4827" s="9" t="s">
        <v>9418</v>
      </c>
      <c r="C4827" s="45" t="s">
        <v>9772</v>
      </c>
      <c r="D4827" s="22" t="s">
        <v>10059</v>
      </c>
      <c r="E4827" s="9" t="s">
        <v>9786</v>
      </c>
      <c r="F4827" s="3" t="s">
        <v>10318</v>
      </c>
      <c r="G4827" s="45" t="s">
        <v>10319</v>
      </c>
      <c r="H4827" s="21" t="s">
        <v>3890</v>
      </c>
      <c r="I4827" s="44" t="s">
        <v>3890</v>
      </c>
    </row>
    <row r="4828" spans="1:9" x14ac:dyDescent="0.25">
      <c r="A4828" s="46">
        <v>16</v>
      </c>
      <c r="B4828" s="9" t="s">
        <v>9418</v>
      </c>
      <c r="C4828" s="45" t="s">
        <v>9772</v>
      </c>
      <c r="D4828" s="22" t="s">
        <v>10060</v>
      </c>
      <c r="E4828" s="9" t="s">
        <v>9787</v>
      </c>
      <c r="F4828" s="3" t="s">
        <v>10318</v>
      </c>
      <c r="G4828" s="45" t="s">
        <v>10319</v>
      </c>
      <c r="H4828" s="21" t="s">
        <v>3890</v>
      </c>
      <c r="I4828" s="44" t="s">
        <v>3890</v>
      </c>
    </row>
    <row r="4829" spans="1:9" x14ac:dyDescent="0.25">
      <c r="A4829" s="46">
        <v>17</v>
      </c>
      <c r="B4829" s="9" t="s">
        <v>9418</v>
      </c>
      <c r="C4829" s="45" t="s">
        <v>9772</v>
      </c>
      <c r="D4829" s="22" t="s">
        <v>10061</v>
      </c>
      <c r="E4829" s="9" t="s">
        <v>9788</v>
      </c>
      <c r="F4829" s="3" t="s">
        <v>10318</v>
      </c>
      <c r="G4829" s="45" t="s">
        <v>10319</v>
      </c>
      <c r="H4829" s="21" t="s">
        <v>3890</v>
      </c>
      <c r="I4829" s="44" t="s">
        <v>3890</v>
      </c>
    </row>
    <row r="4830" spans="1:9" x14ac:dyDescent="0.25">
      <c r="A4830" s="46">
        <v>18</v>
      </c>
      <c r="B4830" s="9" t="s">
        <v>9418</v>
      </c>
      <c r="C4830" s="45" t="s">
        <v>9772</v>
      </c>
      <c r="D4830" s="22" t="s">
        <v>10062</v>
      </c>
      <c r="E4830" s="9" t="s">
        <v>9789</v>
      </c>
      <c r="F4830" s="3" t="s">
        <v>10318</v>
      </c>
      <c r="G4830" s="45" t="s">
        <v>10319</v>
      </c>
      <c r="H4830" s="21" t="s">
        <v>3890</v>
      </c>
      <c r="I4830" s="44" t="s">
        <v>3890</v>
      </c>
    </row>
    <row r="4831" spans="1:9" x14ac:dyDescent="0.25">
      <c r="A4831" s="46">
        <v>19</v>
      </c>
      <c r="B4831" s="9" t="s">
        <v>9418</v>
      </c>
      <c r="C4831" s="45" t="s">
        <v>9772</v>
      </c>
      <c r="D4831" s="22" t="s">
        <v>10063</v>
      </c>
      <c r="E4831" s="9" t="s">
        <v>9790</v>
      </c>
      <c r="F4831" s="3" t="s">
        <v>10318</v>
      </c>
      <c r="G4831" s="45" t="s">
        <v>10319</v>
      </c>
      <c r="H4831" s="21" t="s">
        <v>3890</v>
      </c>
      <c r="I4831" s="44" t="s">
        <v>3890</v>
      </c>
    </row>
    <row r="4832" spans="1:9" x14ac:dyDescent="0.25">
      <c r="A4832" s="46">
        <v>20</v>
      </c>
      <c r="B4832" s="9" t="s">
        <v>9418</v>
      </c>
      <c r="C4832" s="45" t="s">
        <v>9772</v>
      </c>
      <c r="D4832" s="22" t="s">
        <v>10064</v>
      </c>
      <c r="E4832" s="9" t="s">
        <v>9791</v>
      </c>
      <c r="F4832" s="3" t="s">
        <v>10318</v>
      </c>
      <c r="G4832" s="45" t="s">
        <v>10319</v>
      </c>
      <c r="H4832" s="21" t="s">
        <v>3890</v>
      </c>
      <c r="I4832" s="44" t="s">
        <v>3890</v>
      </c>
    </row>
    <row r="4833" spans="1:9" x14ac:dyDescent="0.25">
      <c r="A4833" s="46">
        <v>21</v>
      </c>
      <c r="B4833" s="9" t="s">
        <v>9418</v>
      </c>
      <c r="C4833" s="45" t="s">
        <v>9772</v>
      </c>
      <c r="D4833" s="22" t="s">
        <v>10065</v>
      </c>
      <c r="E4833" s="9" t="s">
        <v>9792</v>
      </c>
      <c r="F4833" s="3" t="s">
        <v>10318</v>
      </c>
      <c r="G4833" s="45" t="s">
        <v>10319</v>
      </c>
      <c r="H4833" s="21" t="s">
        <v>3890</v>
      </c>
      <c r="I4833" s="44" t="s">
        <v>3890</v>
      </c>
    </row>
    <row r="4834" spans="1:9" x14ac:dyDescent="0.25">
      <c r="A4834" s="46">
        <v>22</v>
      </c>
      <c r="B4834" s="9" t="s">
        <v>9418</v>
      </c>
      <c r="C4834" s="45" t="s">
        <v>9772</v>
      </c>
      <c r="D4834" s="22" t="s">
        <v>10066</v>
      </c>
      <c r="E4834" s="9" t="s">
        <v>9793</v>
      </c>
      <c r="F4834" s="3" t="s">
        <v>10318</v>
      </c>
      <c r="G4834" s="45" t="s">
        <v>10319</v>
      </c>
      <c r="H4834" s="21" t="s">
        <v>3890</v>
      </c>
      <c r="I4834" s="44" t="s">
        <v>3890</v>
      </c>
    </row>
    <row r="4835" spans="1:9" x14ac:dyDescent="0.25">
      <c r="A4835" s="46">
        <v>23</v>
      </c>
      <c r="B4835" s="9" t="s">
        <v>9418</v>
      </c>
      <c r="C4835" s="45" t="s">
        <v>9772</v>
      </c>
      <c r="D4835" s="22" t="s">
        <v>10067</v>
      </c>
      <c r="E4835" s="9" t="s">
        <v>9794</v>
      </c>
      <c r="F4835" s="3" t="s">
        <v>10318</v>
      </c>
      <c r="G4835" s="45" t="s">
        <v>10319</v>
      </c>
      <c r="H4835" s="21" t="s">
        <v>3890</v>
      </c>
      <c r="I4835" s="44" t="s">
        <v>3890</v>
      </c>
    </row>
    <row r="4836" spans="1:9" x14ac:dyDescent="0.25">
      <c r="A4836" s="46">
        <v>24</v>
      </c>
      <c r="B4836" s="9" t="s">
        <v>9418</v>
      </c>
      <c r="C4836" s="45" t="s">
        <v>9772</v>
      </c>
      <c r="D4836" s="22" t="s">
        <v>10068</v>
      </c>
      <c r="E4836" s="9" t="s">
        <v>9795</v>
      </c>
      <c r="F4836" s="3" t="s">
        <v>10318</v>
      </c>
      <c r="G4836" s="45" t="s">
        <v>10319</v>
      </c>
      <c r="H4836" s="21" t="s">
        <v>3890</v>
      </c>
      <c r="I4836" s="44" t="s">
        <v>3890</v>
      </c>
    </row>
    <row r="4837" spans="1:9" x14ac:dyDescent="0.25">
      <c r="A4837" s="46">
        <v>25</v>
      </c>
      <c r="B4837" s="9" t="s">
        <v>9418</v>
      </c>
      <c r="C4837" s="45" t="s">
        <v>9772</v>
      </c>
      <c r="D4837" s="22" t="s">
        <v>10069</v>
      </c>
      <c r="E4837" s="9" t="s">
        <v>9796</v>
      </c>
      <c r="F4837" s="3" t="s">
        <v>10318</v>
      </c>
      <c r="G4837" s="45" t="s">
        <v>10319</v>
      </c>
      <c r="H4837" s="21" t="s">
        <v>3890</v>
      </c>
      <c r="I4837" s="44" t="s">
        <v>3890</v>
      </c>
    </row>
    <row r="4838" spans="1:9" x14ac:dyDescent="0.25">
      <c r="A4838" s="46">
        <v>26</v>
      </c>
      <c r="B4838" s="9" t="s">
        <v>9418</v>
      </c>
      <c r="C4838" s="45" t="s">
        <v>9772</v>
      </c>
      <c r="D4838" s="22" t="s">
        <v>10070</v>
      </c>
      <c r="E4838" s="9" t="s">
        <v>9797</v>
      </c>
      <c r="F4838" s="3" t="s">
        <v>10318</v>
      </c>
      <c r="G4838" s="45" t="s">
        <v>10319</v>
      </c>
      <c r="H4838" s="21" t="s">
        <v>3890</v>
      </c>
      <c r="I4838" s="44" t="s">
        <v>3890</v>
      </c>
    </row>
    <row r="4839" spans="1:9" x14ac:dyDescent="0.25">
      <c r="A4839" s="46">
        <v>27</v>
      </c>
      <c r="B4839" s="9" t="s">
        <v>9418</v>
      </c>
      <c r="C4839" s="45" t="s">
        <v>9772</v>
      </c>
      <c r="D4839" s="22" t="s">
        <v>10071</v>
      </c>
      <c r="E4839" s="9" t="s">
        <v>9798</v>
      </c>
      <c r="F4839" s="3" t="s">
        <v>10318</v>
      </c>
      <c r="G4839" s="45" t="s">
        <v>10319</v>
      </c>
      <c r="H4839" s="21" t="s">
        <v>3890</v>
      </c>
      <c r="I4839" s="44" t="s">
        <v>3890</v>
      </c>
    </row>
    <row r="4840" spans="1:9" x14ac:dyDescent="0.25">
      <c r="A4840" s="46">
        <v>28</v>
      </c>
      <c r="B4840" s="9" t="s">
        <v>9418</v>
      </c>
      <c r="C4840" s="45" t="s">
        <v>9772</v>
      </c>
      <c r="D4840" s="22" t="s">
        <v>10072</v>
      </c>
      <c r="E4840" s="9" t="s">
        <v>9799</v>
      </c>
      <c r="F4840" s="3" t="s">
        <v>10318</v>
      </c>
      <c r="G4840" s="45" t="s">
        <v>10319</v>
      </c>
      <c r="H4840" s="21" t="s">
        <v>3890</v>
      </c>
      <c r="I4840" s="44" t="s">
        <v>3890</v>
      </c>
    </row>
    <row r="4841" spans="1:9" x14ac:dyDescent="0.25">
      <c r="A4841" s="46">
        <v>29</v>
      </c>
      <c r="B4841" s="9" t="s">
        <v>9418</v>
      </c>
      <c r="C4841" s="45" t="s">
        <v>9772</v>
      </c>
      <c r="D4841" s="22" t="s">
        <v>10072</v>
      </c>
      <c r="E4841" s="9" t="s">
        <v>9800</v>
      </c>
      <c r="F4841" s="3" t="s">
        <v>10318</v>
      </c>
      <c r="G4841" s="45" t="s">
        <v>10319</v>
      </c>
      <c r="H4841" s="21" t="s">
        <v>3890</v>
      </c>
      <c r="I4841" s="44" t="s">
        <v>3890</v>
      </c>
    </row>
    <row r="4842" spans="1:9" x14ac:dyDescent="0.25">
      <c r="A4842" s="46">
        <v>30</v>
      </c>
      <c r="B4842" s="9" t="s">
        <v>9418</v>
      </c>
      <c r="C4842" s="45" t="s">
        <v>9772</v>
      </c>
      <c r="D4842" s="22" t="s">
        <v>10073</v>
      </c>
      <c r="E4842" s="9" t="s">
        <v>9801</v>
      </c>
      <c r="F4842" s="3" t="s">
        <v>10318</v>
      </c>
      <c r="G4842" s="45" t="s">
        <v>10319</v>
      </c>
      <c r="H4842" s="21" t="s">
        <v>3890</v>
      </c>
      <c r="I4842" s="44" t="s">
        <v>3890</v>
      </c>
    </row>
    <row r="4843" spans="1:9" x14ac:dyDescent="0.25">
      <c r="A4843" s="46">
        <v>31</v>
      </c>
      <c r="B4843" s="9" t="s">
        <v>9418</v>
      </c>
      <c r="C4843" s="45" t="s">
        <v>9772</v>
      </c>
      <c r="D4843" s="22" t="s">
        <v>10074</v>
      </c>
      <c r="E4843" s="9" t="s">
        <v>9802</v>
      </c>
      <c r="F4843" s="3" t="s">
        <v>10318</v>
      </c>
      <c r="G4843" s="45" t="s">
        <v>10319</v>
      </c>
      <c r="H4843" s="21" t="s">
        <v>3890</v>
      </c>
      <c r="I4843" s="44" t="s">
        <v>3890</v>
      </c>
    </row>
    <row r="4844" spans="1:9" x14ac:dyDescent="0.25">
      <c r="A4844" s="46">
        <v>32</v>
      </c>
      <c r="B4844" s="9" t="s">
        <v>9418</v>
      </c>
      <c r="C4844" s="45" t="s">
        <v>9772</v>
      </c>
      <c r="D4844" s="22" t="s">
        <v>10075</v>
      </c>
      <c r="E4844" s="9" t="s">
        <v>9803</v>
      </c>
      <c r="F4844" s="3" t="s">
        <v>10318</v>
      </c>
      <c r="G4844" s="45" t="s">
        <v>10319</v>
      </c>
      <c r="H4844" s="21" t="s">
        <v>3890</v>
      </c>
      <c r="I4844" s="44" t="s">
        <v>3890</v>
      </c>
    </row>
    <row r="4845" spans="1:9" x14ac:dyDescent="0.25">
      <c r="A4845" s="46">
        <v>33</v>
      </c>
      <c r="B4845" s="9" t="s">
        <v>9418</v>
      </c>
      <c r="C4845" s="45" t="s">
        <v>9772</v>
      </c>
      <c r="D4845" s="22" t="s">
        <v>10076</v>
      </c>
      <c r="E4845" s="9" t="s">
        <v>9804</v>
      </c>
      <c r="F4845" s="3" t="s">
        <v>10318</v>
      </c>
      <c r="G4845" s="45" t="s">
        <v>10319</v>
      </c>
      <c r="H4845" s="21" t="s">
        <v>3890</v>
      </c>
      <c r="I4845" s="44" t="s">
        <v>3890</v>
      </c>
    </row>
    <row r="4846" spans="1:9" x14ac:dyDescent="0.25">
      <c r="A4846" s="46">
        <v>34</v>
      </c>
      <c r="B4846" s="9" t="s">
        <v>9418</v>
      </c>
      <c r="C4846" s="45" t="s">
        <v>9772</v>
      </c>
      <c r="D4846" s="22" t="s">
        <v>10077</v>
      </c>
      <c r="E4846" s="9" t="s">
        <v>9805</v>
      </c>
      <c r="F4846" s="3" t="s">
        <v>10318</v>
      </c>
      <c r="G4846" s="45" t="s">
        <v>10319</v>
      </c>
      <c r="H4846" s="21" t="s">
        <v>3890</v>
      </c>
      <c r="I4846" s="44" t="s">
        <v>3890</v>
      </c>
    </row>
    <row r="4847" spans="1:9" x14ac:dyDescent="0.25">
      <c r="A4847" s="46">
        <v>35</v>
      </c>
      <c r="B4847" s="9" t="s">
        <v>9418</v>
      </c>
      <c r="C4847" s="45" t="s">
        <v>9772</v>
      </c>
      <c r="D4847" s="22" t="s">
        <v>10078</v>
      </c>
      <c r="E4847" s="9" t="s">
        <v>9806</v>
      </c>
      <c r="F4847" s="3" t="s">
        <v>10318</v>
      </c>
      <c r="G4847" s="45" t="s">
        <v>10319</v>
      </c>
      <c r="H4847" s="21" t="s">
        <v>3890</v>
      </c>
      <c r="I4847" s="44" t="s">
        <v>3890</v>
      </c>
    </row>
    <row r="4848" spans="1:9" x14ac:dyDescent="0.25">
      <c r="A4848" s="46">
        <v>36</v>
      </c>
      <c r="B4848" s="9" t="s">
        <v>9418</v>
      </c>
      <c r="C4848" s="45" t="s">
        <v>9772</v>
      </c>
      <c r="D4848" s="22" t="s">
        <v>10079</v>
      </c>
      <c r="E4848" s="9" t="s">
        <v>9807</v>
      </c>
      <c r="F4848" s="3" t="s">
        <v>10318</v>
      </c>
      <c r="G4848" s="45" t="s">
        <v>10319</v>
      </c>
      <c r="H4848" s="21" t="s">
        <v>3890</v>
      </c>
      <c r="I4848" s="44" t="s">
        <v>3890</v>
      </c>
    </row>
    <row r="4849" spans="1:9" x14ac:dyDescent="0.25">
      <c r="A4849" s="46">
        <v>37</v>
      </c>
      <c r="B4849" s="9" t="s">
        <v>9418</v>
      </c>
      <c r="C4849" s="45" t="s">
        <v>9772</v>
      </c>
      <c r="D4849" s="22" t="s">
        <v>10080</v>
      </c>
      <c r="E4849" s="9" t="s">
        <v>9808</v>
      </c>
      <c r="F4849" s="3" t="s">
        <v>10318</v>
      </c>
      <c r="G4849" s="45" t="s">
        <v>10319</v>
      </c>
      <c r="H4849" s="21" t="s">
        <v>3890</v>
      </c>
      <c r="I4849" s="44" t="s">
        <v>3890</v>
      </c>
    </row>
    <row r="4850" spans="1:9" x14ac:dyDescent="0.25">
      <c r="A4850" s="46">
        <v>38</v>
      </c>
      <c r="B4850" s="9" t="s">
        <v>9418</v>
      </c>
      <c r="C4850" s="45" t="s">
        <v>9772</v>
      </c>
      <c r="D4850" s="22" t="s">
        <v>10081</v>
      </c>
      <c r="E4850" s="9" t="s">
        <v>9809</v>
      </c>
      <c r="F4850" s="3" t="s">
        <v>10318</v>
      </c>
      <c r="G4850" s="45" t="s">
        <v>10319</v>
      </c>
      <c r="H4850" s="21" t="s">
        <v>3890</v>
      </c>
      <c r="I4850" s="44" t="s">
        <v>3890</v>
      </c>
    </row>
    <row r="4851" spans="1:9" x14ac:dyDescent="0.25">
      <c r="A4851" s="46">
        <v>39</v>
      </c>
      <c r="B4851" s="9" t="s">
        <v>9418</v>
      </c>
      <c r="C4851" s="45" t="s">
        <v>9772</v>
      </c>
      <c r="D4851" s="22" t="s">
        <v>10082</v>
      </c>
      <c r="E4851" s="9" t="s">
        <v>9810</v>
      </c>
      <c r="F4851" s="3" t="s">
        <v>10318</v>
      </c>
      <c r="G4851" s="45" t="s">
        <v>10319</v>
      </c>
      <c r="H4851" s="21" t="s">
        <v>3890</v>
      </c>
      <c r="I4851" s="44" t="s">
        <v>3890</v>
      </c>
    </row>
    <row r="4852" spans="1:9" x14ac:dyDescent="0.25">
      <c r="A4852" s="46">
        <v>40</v>
      </c>
      <c r="B4852" s="9" t="s">
        <v>9418</v>
      </c>
      <c r="C4852" s="45" t="s">
        <v>9772</v>
      </c>
      <c r="D4852" s="22" t="s">
        <v>10083</v>
      </c>
      <c r="E4852" s="9" t="s">
        <v>9811</v>
      </c>
      <c r="F4852" s="3" t="s">
        <v>10318</v>
      </c>
      <c r="G4852" s="45" t="s">
        <v>10319</v>
      </c>
      <c r="H4852" s="21" t="s">
        <v>3890</v>
      </c>
      <c r="I4852" s="44" t="s">
        <v>3890</v>
      </c>
    </row>
    <row r="4853" spans="1:9" x14ac:dyDescent="0.25">
      <c r="A4853" s="46">
        <v>41</v>
      </c>
      <c r="B4853" s="9" t="s">
        <v>9418</v>
      </c>
      <c r="C4853" s="45" t="s">
        <v>9772</v>
      </c>
      <c r="D4853" s="22" t="s">
        <v>10083</v>
      </c>
      <c r="E4853" s="9" t="s">
        <v>9811</v>
      </c>
      <c r="F4853" s="3" t="s">
        <v>10318</v>
      </c>
      <c r="G4853" s="45" t="s">
        <v>10319</v>
      </c>
      <c r="H4853" s="21" t="s">
        <v>3890</v>
      </c>
      <c r="I4853" s="44" t="s">
        <v>3890</v>
      </c>
    </row>
    <row r="4854" spans="1:9" x14ac:dyDescent="0.25">
      <c r="A4854" s="46">
        <v>42</v>
      </c>
      <c r="B4854" s="9" t="s">
        <v>9418</v>
      </c>
      <c r="C4854" s="45" t="s">
        <v>9772</v>
      </c>
      <c r="D4854" s="22" t="s">
        <v>10084</v>
      </c>
      <c r="E4854" s="9" t="s">
        <v>9812</v>
      </c>
      <c r="F4854" s="3" t="s">
        <v>10318</v>
      </c>
      <c r="G4854" s="45" t="s">
        <v>10319</v>
      </c>
      <c r="H4854" s="21" t="s">
        <v>3890</v>
      </c>
      <c r="I4854" s="44" t="s">
        <v>3890</v>
      </c>
    </row>
    <row r="4855" spans="1:9" x14ac:dyDescent="0.25">
      <c r="A4855" s="46">
        <v>43</v>
      </c>
      <c r="B4855" s="9" t="s">
        <v>9418</v>
      </c>
      <c r="C4855" s="45" t="s">
        <v>9772</v>
      </c>
      <c r="D4855" s="22" t="s">
        <v>10085</v>
      </c>
      <c r="E4855" s="9" t="s">
        <v>9813</v>
      </c>
      <c r="F4855" s="3" t="s">
        <v>10318</v>
      </c>
      <c r="G4855" s="45" t="s">
        <v>10319</v>
      </c>
      <c r="H4855" s="21" t="s">
        <v>3890</v>
      </c>
      <c r="I4855" s="44" t="s">
        <v>3890</v>
      </c>
    </row>
    <row r="4856" spans="1:9" x14ac:dyDescent="0.25">
      <c r="A4856" s="46">
        <v>44</v>
      </c>
      <c r="B4856" s="9" t="s">
        <v>9418</v>
      </c>
      <c r="C4856" s="45" t="s">
        <v>9772</v>
      </c>
      <c r="D4856" s="22" t="s">
        <v>10086</v>
      </c>
      <c r="E4856" s="9" t="s">
        <v>9814</v>
      </c>
      <c r="F4856" s="3" t="s">
        <v>10318</v>
      </c>
      <c r="G4856" s="45" t="s">
        <v>10319</v>
      </c>
      <c r="H4856" s="21" t="s">
        <v>3890</v>
      </c>
      <c r="I4856" s="44" t="s">
        <v>3890</v>
      </c>
    </row>
    <row r="4857" spans="1:9" x14ac:dyDescent="0.25">
      <c r="A4857" s="46">
        <v>45</v>
      </c>
      <c r="B4857" s="9" t="s">
        <v>9418</v>
      </c>
      <c r="C4857" s="45" t="s">
        <v>9772</v>
      </c>
      <c r="D4857" s="22" t="s">
        <v>10087</v>
      </c>
      <c r="E4857" s="9" t="s">
        <v>9815</v>
      </c>
      <c r="F4857" s="3" t="s">
        <v>10318</v>
      </c>
      <c r="G4857" s="45" t="s">
        <v>10319</v>
      </c>
      <c r="H4857" s="21" t="s">
        <v>3890</v>
      </c>
      <c r="I4857" s="44" t="s">
        <v>3890</v>
      </c>
    </row>
    <row r="4858" spans="1:9" x14ac:dyDescent="0.25">
      <c r="A4858" s="46">
        <v>46</v>
      </c>
      <c r="B4858" s="9" t="s">
        <v>9418</v>
      </c>
      <c r="C4858" s="45" t="s">
        <v>9772</v>
      </c>
      <c r="D4858" s="22" t="s">
        <v>10088</v>
      </c>
      <c r="E4858" s="9" t="s">
        <v>9816</v>
      </c>
      <c r="F4858" s="3" t="s">
        <v>10318</v>
      </c>
      <c r="G4858" s="45" t="s">
        <v>10319</v>
      </c>
      <c r="H4858" s="21" t="s">
        <v>3890</v>
      </c>
      <c r="I4858" s="44" t="s">
        <v>3890</v>
      </c>
    </row>
    <row r="4859" spans="1:9" x14ac:dyDescent="0.25">
      <c r="A4859" s="46">
        <v>47</v>
      </c>
      <c r="B4859" s="9" t="s">
        <v>9418</v>
      </c>
      <c r="C4859" s="45" t="s">
        <v>9772</v>
      </c>
      <c r="D4859" s="22" t="s">
        <v>10089</v>
      </c>
      <c r="E4859" s="9" t="s">
        <v>9817</v>
      </c>
      <c r="F4859" s="3" t="s">
        <v>10318</v>
      </c>
      <c r="G4859" s="45" t="s">
        <v>10319</v>
      </c>
      <c r="H4859" s="21" t="s">
        <v>3890</v>
      </c>
      <c r="I4859" s="44" t="s">
        <v>3890</v>
      </c>
    </row>
    <row r="4860" spans="1:9" x14ac:dyDescent="0.25">
      <c r="A4860" s="46">
        <v>48</v>
      </c>
      <c r="B4860" s="9" t="s">
        <v>9418</v>
      </c>
      <c r="C4860" s="45" t="s">
        <v>9772</v>
      </c>
      <c r="D4860" s="22" t="s">
        <v>10090</v>
      </c>
      <c r="E4860" s="9" t="s">
        <v>9818</v>
      </c>
      <c r="F4860" s="3" t="s">
        <v>10318</v>
      </c>
      <c r="G4860" s="45" t="s">
        <v>10319</v>
      </c>
      <c r="H4860" s="21" t="s">
        <v>3890</v>
      </c>
      <c r="I4860" s="44" t="s">
        <v>3890</v>
      </c>
    </row>
    <row r="4861" spans="1:9" x14ac:dyDescent="0.25">
      <c r="A4861" s="46">
        <v>49</v>
      </c>
      <c r="B4861" s="9" t="s">
        <v>9418</v>
      </c>
      <c r="C4861" s="45" t="s">
        <v>9772</v>
      </c>
      <c r="D4861" s="22" t="s">
        <v>10091</v>
      </c>
      <c r="E4861" s="9" t="s">
        <v>9819</v>
      </c>
      <c r="F4861" s="3" t="s">
        <v>10318</v>
      </c>
      <c r="G4861" s="45" t="s">
        <v>10319</v>
      </c>
      <c r="H4861" s="21" t="s">
        <v>3890</v>
      </c>
      <c r="I4861" s="44" t="s">
        <v>3890</v>
      </c>
    </row>
    <row r="4862" spans="1:9" x14ac:dyDescent="0.25">
      <c r="A4862" s="46">
        <v>50</v>
      </c>
      <c r="B4862" s="9" t="s">
        <v>9418</v>
      </c>
      <c r="C4862" s="45" t="s">
        <v>9772</v>
      </c>
      <c r="D4862" s="22" t="s">
        <v>10092</v>
      </c>
      <c r="E4862" s="9" t="s">
        <v>9820</v>
      </c>
      <c r="F4862" s="3" t="s">
        <v>10318</v>
      </c>
      <c r="G4862" s="45" t="s">
        <v>10319</v>
      </c>
      <c r="H4862" s="21" t="s">
        <v>3890</v>
      </c>
      <c r="I4862" s="44" t="s">
        <v>3890</v>
      </c>
    </row>
    <row r="4863" spans="1:9" x14ac:dyDescent="0.25">
      <c r="A4863" s="46">
        <v>51</v>
      </c>
      <c r="B4863" s="9" t="s">
        <v>9418</v>
      </c>
      <c r="C4863" s="45" t="s">
        <v>9772</v>
      </c>
      <c r="D4863" s="22" t="s">
        <v>10093</v>
      </c>
      <c r="E4863" s="9" t="s">
        <v>9821</v>
      </c>
      <c r="F4863" s="3" t="s">
        <v>10318</v>
      </c>
      <c r="G4863" s="45" t="s">
        <v>10319</v>
      </c>
      <c r="H4863" s="21" t="s">
        <v>3890</v>
      </c>
      <c r="I4863" s="44" t="s">
        <v>3890</v>
      </c>
    </row>
    <row r="4864" spans="1:9" x14ac:dyDescent="0.25">
      <c r="A4864" s="46">
        <v>52</v>
      </c>
      <c r="B4864" s="9" t="s">
        <v>9418</v>
      </c>
      <c r="C4864" s="45" t="s">
        <v>9772</v>
      </c>
      <c r="D4864" s="22" t="s">
        <v>10094</v>
      </c>
      <c r="E4864" s="9" t="s">
        <v>9822</v>
      </c>
      <c r="F4864" s="3" t="s">
        <v>10318</v>
      </c>
      <c r="G4864" s="45" t="s">
        <v>10319</v>
      </c>
      <c r="H4864" s="21" t="s">
        <v>3890</v>
      </c>
      <c r="I4864" s="44" t="s">
        <v>3890</v>
      </c>
    </row>
    <row r="4865" spans="1:9" x14ac:dyDescent="0.25">
      <c r="A4865" s="46">
        <v>53</v>
      </c>
      <c r="B4865" s="9" t="s">
        <v>9418</v>
      </c>
      <c r="C4865" s="45" t="s">
        <v>9772</v>
      </c>
      <c r="D4865" s="22" t="s">
        <v>10095</v>
      </c>
      <c r="E4865" s="9" t="s">
        <v>9823</v>
      </c>
      <c r="F4865" s="3" t="s">
        <v>10318</v>
      </c>
      <c r="G4865" s="45" t="s">
        <v>10319</v>
      </c>
      <c r="H4865" s="21" t="s">
        <v>3890</v>
      </c>
      <c r="I4865" s="44" t="s">
        <v>3890</v>
      </c>
    </row>
    <row r="4866" spans="1:9" x14ac:dyDescent="0.25">
      <c r="A4866" s="46">
        <v>54</v>
      </c>
      <c r="B4866" s="9" t="s">
        <v>9418</v>
      </c>
      <c r="C4866" s="45" t="s">
        <v>9772</v>
      </c>
      <c r="D4866" s="22" t="s">
        <v>4923</v>
      </c>
      <c r="E4866" s="9" t="s">
        <v>9824</v>
      </c>
      <c r="F4866" s="3" t="s">
        <v>10318</v>
      </c>
      <c r="G4866" s="45" t="s">
        <v>10319</v>
      </c>
      <c r="H4866" s="21" t="s">
        <v>3890</v>
      </c>
      <c r="I4866" s="44" t="s">
        <v>3890</v>
      </c>
    </row>
    <row r="4867" spans="1:9" x14ac:dyDescent="0.25">
      <c r="A4867" s="46">
        <v>55</v>
      </c>
      <c r="B4867" s="9" t="s">
        <v>9418</v>
      </c>
      <c r="C4867" s="45" t="s">
        <v>9772</v>
      </c>
      <c r="D4867" s="22" t="s">
        <v>10096</v>
      </c>
      <c r="E4867" s="9" t="s">
        <v>9825</v>
      </c>
      <c r="F4867" s="3" t="s">
        <v>10318</v>
      </c>
      <c r="G4867" s="45" t="s">
        <v>10319</v>
      </c>
      <c r="H4867" s="21" t="s">
        <v>3890</v>
      </c>
      <c r="I4867" s="44" t="s">
        <v>3890</v>
      </c>
    </row>
    <row r="4868" spans="1:9" x14ac:dyDescent="0.25">
      <c r="A4868" s="46">
        <v>56</v>
      </c>
      <c r="B4868" s="9" t="s">
        <v>9418</v>
      </c>
      <c r="C4868" s="45" t="s">
        <v>9772</v>
      </c>
      <c r="D4868" s="22" t="s">
        <v>10097</v>
      </c>
      <c r="E4868" s="9" t="s">
        <v>9826</v>
      </c>
      <c r="F4868" s="3" t="s">
        <v>10318</v>
      </c>
      <c r="G4868" s="45" t="s">
        <v>10319</v>
      </c>
      <c r="H4868" s="21" t="s">
        <v>3890</v>
      </c>
      <c r="I4868" s="44" t="s">
        <v>3890</v>
      </c>
    </row>
    <row r="4869" spans="1:9" x14ac:dyDescent="0.25">
      <c r="A4869" s="46">
        <v>57</v>
      </c>
      <c r="B4869" s="9" t="s">
        <v>9418</v>
      </c>
      <c r="C4869" s="45" t="s">
        <v>9772</v>
      </c>
      <c r="D4869" s="22" t="s">
        <v>10098</v>
      </c>
      <c r="E4869" s="9" t="s">
        <v>9827</v>
      </c>
      <c r="F4869" s="3" t="s">
        <v>10318</v>
      </c>
      <c r="G4869" s="45" t="s">
        <v>10319</v>
      </c>
      <c r="H4869" s="21" t="s">
        <v>3890</v>
      </c>
      <c r="I4869" s="44" t="s">
        <v>3890</v>
      </c>
    </row>
    <row r="4870" spans="1:9" x14ac:dyDescent="0.25">
      <c r="A4870" s="46">
        <v>58</v>
      </c>
      <c r="B4870" s="9" t="s">
        <v>9418</v>
      </c>
      <c r="C4870" s="45" t="s">
        <v>9772</v>
      </c>
      <c r="D4870" s="22" t="s">
        <v>10099</v>
      </c>
      <c r="E4870" s="9" t="s">
        <v>9828</v>
      </c>
      <c r="F4870" s="3" t="s">
        <v>10318</v>
      </c>
      <c r="G4870" s="45" t="s">
        <v>10319</v>
      </c>
      <c r="H4870" s="21" t="s">
        <v>3890</v>
      </c>
      <c r="I4870" s="44" t="s">
        <v>3890</v>
      </c>
    </row>
    <row r="4871" spans="1:9" x14ac:dyDescent="0.25">
      <c r="A4871" s="46">
        <v>59</v>
      </c>
      <c r="B4871" s="9" t="s">
        <v>9418</v>
      </c>
      <c r="C4871" s="45" t="s">
        <v>9772</v>
      </c>
      <c r="D4871" s="22" t="s">
        <v>10100</v>
      </c>
      <c r="E4871" s="9" t="s">
        <v>9829</v>
      </c>
      <c r="F4871" s="3" t="s">
        <v>10318</v>
      </c>
      <c r="G4871" s="45" t="s">
        <v>10319</v>
      </c>
      <c r="H4871" s="21" t="s">
        <v>3890</v>
      </c>
      <c r="I4871" s="44" t="s">
        <v>3890</v>
      </c>
    </row>
    <row r="4872" spans="1:9" x14ac:dyDescent="0.25">
      <c r="A4872" s="46">
        <v>60</v>
      </c>
      <c r="B4872" s="9" t="s">
        <v>9418</v>
      </c>
      <c r="C4872" s="45" t="s">
        <v>9772</v>
      </c>
      <c r="D4872" s="22" t="s">
        <v>10101</v>
      </c>
      <c r="E4872" s="9" t="s">
        <v>9830</v>
      </c>
      <c r="F4872" s="3" t="s">
        <v>10318</v>
      </c>
      <c r="G4872" s="45" t="s">
        <v>10319</v>
      </c>
      <c r="H4872" s="21" t="s">
        <v>3890</v>
      </c>
      <c r="I4872" s="44" t="s">
        <v>3890</v>
      </c>
    </row>
    <row r="4873" spans="1:9" x14ac:dyDescent="0.25">
      <c r="A4873" s="46">
        <v>61</v>
      </c>
      <c r="B4873" s="9" t="s">
        <v>9418</v>
      </c>
      <c r="C4873" s="45" t="s">
        <v>9772</v>
      </c>
      <c r="D4873" s="22" t="s">
        <v>10102</v>
      </c>
      <c r="E4873" s="9" t="s">
        <v>9831</v>
      </c>
      <c r="F4873" s="3" t="s">
        <v>10318</v>
      </c>
      <c r="G4873" s="45" t="s">
        <v>10319</v>
      </c>
      <c r="H4873" s="21" t="s">
        <v>3890</v>
      </c>
      <c r="I4873" s="44" t="s">
        <v>3890</v>
      </c>
    </row>
    <row r="4874" spans="1:9" x14ac:dyDescent="0.25">
      <c r="A4874" s="46">
        <v>62</v>
      </c>
      <c r="B4874" s="9" t="s">
        <v>9418</v>
      </c>
      <c r="C4874" s="45" t="s">
        <v>9772</v>
      </c>
      <c r="D4874" s="22" t="s">
        <v>10103</v>
      </c>
      <c r="E4874" s="9" t="s">
        <v>9832</v>
      </c>
      <c r="F4874" s="3" t="s">
        <v>10318</v>
      </c>
      <c r="G4874" s="45" t="s">
        <v>10319</v>
      </c>
      <c r="H4874" s="21" t="s">
        <v>3890</v>
      </c>
      <c r="I4874" s="44" t="s">
        <v>3890</v>
      </c>
    </row>
    <row r="4875" spans="1:9" x14ac:dyDescent="0.25">
      <c r="A4875" s="46">
        <v>63</v>
      </c>
      <c r="B4875" s="9" t="s">
        <v>9418</v>
      </c>
      <c r="C4875" s="45" t="s">
        <v>9772</v>
      </c>
      <c r="D4875" s="22" t="s">
        <v>10104</v>
      </c>
      <c r="E4875" s="9" t="s">
        <v>9833</v>
      </c>
      <c r="F4875" s="3" t="s">
        <v>10318</v>
      </c>
      <c r="G4875" s="45" t="s">
        <v>10319</v>
      </c>
      <c r="H4875" s="21" t="s">
        <v>3890</v>
      </c>
      <c r="I4875" s="44" t="s">
        <v>3890</v>
      </c>
    </row>
    <row r="4876" spans="1:9" x14ac:dyDescent="0.25">
      <c r="A4876" s="46">
        <v>64</v>
      </c>
      <c r="B4876" s="9" t="s">
        <v>9418</v>
      </c>
      <c r="C4876" s="45" t="s">
        <v>9772</v>
      </c>
      <c r="D4876" s="22" t="s">
        <v>10105</v>
      </c>
      <c r="E4876" s="9" t="s">
        <v>9834</v>
      </c>
      <c r="F4876" s="3" t="s">
        <v>10318</v>
      </c>
      <c r="G4876" s="45" t="s">
        <v>10319</v>
      </c>
      <c r="H4876" s="21" t="s">
        <v>3890</v>
      </c>
      <c r="I4876" s="44" t="s">
        <v>3890</v>
      </c>
    </row>
    <row r="4877" spans="1:9" x14ac:dyDescent="0.25">
      <c r="A4877" s="46">
        <v>65</v>
      </c>
      <c r="B4877" s="9" t="s">
        <v>9418</v>
      </c>
      <c r="C4877" s="45" t="s">
        <v>9772</v>
      </c>
      <c r="D4877" s="22" t="s">
        <v>10106</v>
      </c>
      <c r="E4877" s="9" t="s">
        <v>9835</v>
      </c>
      <c r="F4877" s="3" t="s">
        <v>10318</v>
      </c>
      <c r="G4877" s="45" t="s">
        <v>10319</v>
      </c>
      <c r="H4877" s="21" t="s">
        <v>3890</v>
      </c>
      <c r="I4877" s="44" t="s">
        <v>3890</v>
      </c>
    </row>
    <row r="4878" spans="1:9" x14ac:dyDescent="0.25">
      <c r="A4878" s="46">
        <v>66</v>
      </c>
      <c r="B4878" s="9" t="s">
        <v>9418</v>
      </c>
      <c r="C4878" s="45" t="s">
        <v>9772</v>
      </c>
      <c r="D4878" s="22" t="s">
        <v>10107</v>
      </c>
      <c r="E4878" s="9" t="s">
        <v>9836</v>
      </c>
      <c r="F4878" s="3" t="s">
        <v>10318</v>
      </c>
      <c r="G4878" s="45" t="s">
        <v>10319</v>
      </c>
      <c r="H4878" s="21" t="s">
        <v>3890</v>
      </c>
      <c r="I4878" s="44" t="s">
        <v>3890</v>
      </c>
    </row>
    <row r="4879" spans="1:9" x14ac:dyDescent="0.25">
      <c r="A4879" s="46">
        <v>67</v>
      </c>
      <c r="B4879" s="9" t="s">
        <v>9418</v>
      </c>
      <c r="C4879" s="45" t="s">
        <v>9772</v>
      </c>
      <c r="D4879" s="22" t="s">
        <v>10108</v>
      </c>
      <c r="E4879" s="9" t="s">
        <v>9837</v>
      </c>
      <c r="F4879" s="3" t="s">
        <v>10318</v>
      </c>
      <c r="G4879" s="45" t="s">
        <v>10319</v>
      </c>
      <c r="H4879" s="21" t="s">
        <v>3890</v>
      </c>
      <c r="I4879" s="44" t="s">
        <v>3890</v>
      </c>
    </row>
    <row r="4880" spans="1:9" x14ac:dyDescent="0.25">
      <c r="A4880" s="46">
        <v>68</v>
      </c>
      <c r="B4880" s="9" t="s">
        <v>9418</v>
      </c>
      <c r="C4880" s="45" t="s">
        <v>9772</v>
      </c>
      <c r="D4880" s="22" t="s">
        <v>10109</v>
      </c>
      <c r="E4880" s="9" t="s">
        <v>9838</v>
      </c>
      <c r="F4880" s="3" t="s">
        <v>10318</v>
      </c>
      <c r="G4880" s="45" t="s">
        <v>10319</v>
      </c>
      <c r="H4880" s="21" t="s">
        <v>3890</v>
      </c>
      <c r="I4880" s="44" t="s">
        <v>3890</v>
      </c>
    </row>
    <row r="4881" spans="1:9" x14ac:dyDescent="0.25">
      <c r="A4881" s="46">
        <v>69</v>
      </c>
      <c r="B4881" s="9" t="s">
        <v>9418</v>
      </c>
      <c r="C4881" s="45" t="s">
        <v>9772</v>
      </c>
      <c r="D4881" s="22" t="s">
        <v>10110</v>
      </c>
      <c r="E4881" s="9" t="s">
        <v>9839</v>
      </c>
      <c r="F4881" s="3" t="s">
        <v>10318</v>
      </c>
      <c r="G4881" s="45" t="s">
        <v>10319</v>
      </c>
      <c r="H4881" s="21" t="s">
        <v>3890</v>
      </c>
      <c r="I4881" s="44" t="s">
        <v>3890</v>
      </c>
    </row>
    <row r="4882" spans="1:9" x14ac:dyDescent="0.25">
      <c r="A4882" s="46">
        <v>70</v>
      </c>
      <c r="B4882" s="9" t="s">
        <v>9418</v>
      </c>
      <c r="C4882" s="45" t="s">
        <v>9772</v>
      </c>
      <c r="D4882" s="22" t="s">
        <v>10111</v>
      </c>
      <c r="E4882" s="9" t="s">
        <v>9840</v>
      </c>
      <c r="F4882" s="3" t="s">
        <v>10318</v>
      </c>
      <c r="G4882" s="45" t="s">
        <v>10319</v>
      </c>
      <c r="H4882" s="21" t="s">
        <v>3890</v>
      </c>
      <c r="I4882" s="44" t="s">
        <v>3890</v>
      </c>
    </row>
    <row r="4883" spans="1:9" x14ac:dyDescent="0.25">
      <c r="A4883" s="46">
        <v>71</v>
      </c>
      <c r="B4883" s="9" t="s">
        <v>9418</v>
      </c>
      <c r="C4883" s="45" t="s">
        <v>9772</v>
      </c>
      <c r="D4883" s="22" t="s">
        <v>10112</v>
      </c>
      <c r="E4883" s="9" t="s">
        <v>9841</v>
      </c>
      <c r="F4883" s="3" t="s">
        <v>10318</v>
      </c>
      <c r="G4883" s="45" t="s">
        <v>10319</v>
      </c>
      <c r="H4883" s="21" t="s">
        <v>3890</v>
      </c>
      <c r="I4883" s="44" t="s">
        <v>3890</v>
      </c>
    </row>
    <row r="4884" spans="1:9" x14ac:dyDescent="0.25">
      <c r="A4884" s="46">
        <v>72</v>
      </c>
      <c r="B4884" s="9" t="s">
        <v>9418</v>
      </c>
      <c r="C4884" s="45" t="s">
        <v>9772</v>
      </c>
      <c r="D4884" s="22" t="s">
        <v>10113</v>
      </c>
      <c r="E4884" s="9" t="s">
        <v>9842</v>
      </c>
      <c r="F4884" s="3" t="s">
        <v>10318</v>
      </c>
      <c r="G4884" s="45" t="s">
        <v>10319</v>
      </c>
      <c r="H4884" s="21" t="s">
        <v>3890</v>
      </c>
      <c r="I4884" s="44" t="s">
        <v>3890</v>
      </c>
    </row>
    <row r="4885" spans="1:9" x14ac:dyDescent="0.25">
      <c r="A4885" s="46">
        <v>73</v>
      </c>
      <c r="B4885" s="9" t="s">
        <v>9418</v>
      </c>
      <c r="C4885" s="45" t="s">
        <v>9772</v>
      </c>
      <c r="D4885" s="22" t="s">
        <v>10114</v>
      </c>
      <c r="E4885" s="9" t="s">
        <v>9843</v>
      </c>
      <c r="F4885" s="3" t="s">
        <v>10318</v>
      </c>
      <c r="G4885" s="45" t="s">
        <v>10319</v>
      </c>
      <c r="H4885" s="21" t="s">
        <v>3890</v>
      </c>
      <c r="I4885" s="44" t="s">
        <v>3890</v>
      </c>
    </row>
    <row r="4886" spans="1:9" x14ac:dyDescent="0.25">
      <c r="A4886" s="46">
        <v>74</v>
      </c>
      <c r="B4886" s="9" t="s">
        <v>9418</v>
      </c>
      <c r="C4886" s="45" t="s">
        <v>9772</v>
      </c>
      <c r="D4886" s="22" t="s">
        <v>10115</v>
      </c>
      <c r="E4886" s="9" t="s">
        <v>9844</v>
      </c>
      <c r="F4886" s="3" t="s">
        <v>10318</v>
      </c>
      <c r="G4886" s="45" t="s">
        <v>10319</v>
      </c>
      <c r="H4886" s="21" t="s">
        <v>3890</v>
      </c>
      <c r="I4886" s="44" t="s">
        <v>3890</v>
      </c>
    </row>
    <row r="4887" spans="1:9" x14ac:dyDescent="0.25">
      <c r="A4887" s="46">
        <v>75</v>
      </c>
      <c r="B4887" s="9" t="s">
        <v>9418</v>
      </c>
      <c r="C4887" s="45" t="s">
        <v>9772</v>
      </c>
      <c r="D4887" s="22" t="s">
        <v>10116</v>
      </c>
      <c r="E4887" s="9" t="s">
        <v>9845</v>
      </c>
      <c r="F4887" s="3" t="s">
        <v>10318</v>
      </c>
      <c r="G4887" s="45" t="s">
        <v>10319</v>
      </c>
      <c r="H4887" s="21" t="s">
        <v>3890</v>
      </c>
      <c r="I4887" s="44" t="s">
        <v>3890</v>
      </c>
    </row>
    <row r="4888" spans="1:9" x14ac:dyDescent="0.25">
      <c r="A4888" s="46">
        <v>76</v>
      </c>
      <c r="B4888" s="9" t="s">
        <v>9418</v>
      </c>
      <c r="C4888" s="45" t="s">
        <v>9772</v>
      </c>
      <c r="D4888" s="22" t="s">
        <v>10117</v>
      </c>
      <c r="E4888" s="9" t="s">
        <v>9846</v>
      </c>
      <c r="F4888" s="3" t="s">
        <v>10318</v>
      </c>
      <c r="G4888" s="45" t="s">
        <v>10319</v>
      </c>
      <c r="H4888" s="21" t="s">
        <v>3890</v>
      </c>
      <c r="I4888" s="44" t="s">
        <v>3890</v>
      </c>
    </row>
    <row r="4889" spans="1:9" x14ac:dyDescent="0.25">
      <c r="A4889" s="46">
        <v>77</v>
      </c>
      <c r="B4889" s="9" t="s">
        <v>9418</v>
      </c>
      <c r="C4889" s="45" t="s">
        <v>9772</v>
      </c>
      <c r="D4889" s="22" t="s">
        <v>10118</v>
      </c>
      <c r="E4889" s="9" t="s">
        <v>9847</v>
      </c>
      <c r="F4889" s="3" t="s">
        <v>10318</v>
      </c>
      <c r="G4889" s="45" t="s">
        <v>10319</v>
      </c>
      <c r="H4889" s="21" t="s">
        <v>3890</v>
      </c>
      <c r="I4889" s="44" t="s">
        <v>3890</v>
      </c>
    </row>
    <row r="4890" spans="1:9" x14ac:dyDescent="0.25">
      <c r="A4890" s="46">
        <v>78</v>
      </c>
      <c r="B4890" s="9" t="s">
        <v>9418</v>
      </c>
      <c r="C4890" s="45" t="s">
        <v>9772</v>
      </c>
      <c r="D4890" s="22" t="s">
        <v>10118</v>
      </c>
      <c r="E4890" s="9" t="s">
        <v>9847</v>
      </c>
      <c r="F4890" s="3" t="s">
        <v>10318</v>
      </c>
      <c r="G4890" s="45" t="s">
        <v>10319</v>
      </c>
      <c r="H4890" s="21" t="s">
        <v>3890</v>
      </c>
      <c r="I4890" s="44" t="s">
        <v>3890</v>
      </c>
    </row>
    <row r="4891" spans="1:9" x14ac:dyDescent="0.25">
      <c r="A4891" s="46">
        <v>79</v>
      </c>
      <c r="B4891" s="9" t="s">
        <v>9418</v>
      </c>
      <c r="C4891" s="45" t="s">
        <v>9772</v>
      </c>
      <c r="D4891" s="22" t="s">
        <v>10119</v>
      </c>
      <c r="E4891" s="9" t="s">
        <v>9848</v>
      </c>
      <c r="F4891" s="3" t="s">
        <v>10318</v>
      </c>
      <c r="G4891" s="45" t="s">
        <v>10319</v>
      </c>
      <c r="H4891" s="21" t="s">
        <v>3890</v>
      </c>
      <c r="I4891" s="44" t="s">
        <v>3890</v>
      </c>
    </row>
    <row r="4892" spans="1:9" x14ac:dyDescent="0.25">
      <c r="A4892" s="46">
        <v>80</v>
      </c>
      <c r="B4892" s="9" t="s">
        <v>9418</v>
      </c>
      <c r="C4892" s="45" t="s">
        <v>9772</v>
      </c>
      <c r="D4892" s="22" t="s">
        <v>10120</v>
      </c>
      <c r="E4892" s="9" t="s">
        <v>9849</v>
      </c>
      <c r="F4892" s="3" t="s">
        <v>10318</v>
      </c>
      <c r="G4892" s="45" t="s">
        <v>10319</v>
      </c>
      <c r="H4892" s="21" t="s">
        <v>3890</v>
      </c>
      <c r="I4892" s="44" t="s">
        <v>3890</v>
      </c>
    </row>
    <row r="4893" spans="1:9" x14ac:dyDescent="0.25">
      <c r="A4893" s="46">
        <v>81</v>
      </c>
      <c r="B4893" s="9" t="s">
        <v>9418</v>
      </c>
      <c r="C4893" s="45" t="s">
        <v>9772</v>
      </c>
      <c r="D4893" s="22" t="s">
        <v>10121</v>
      </c>
      <c r="E4893" s="9" t="s">
        <v>9850</v>
      </c>
      <c r="F4893" s="3" t="s">
        <v>10318</v>
      </c>
      <c r="G4893" s="45" t="s">
        <v>10319</v>
      </c>
      <c r="H4893" s="21" t="s">
        <v>3890</v>
      </c>
      <c r="I4893" s="44" t="s">
        <v>3890</v>
      </c>
    </row>
    <row r="4894" spans="1:9" x14ac:dyDescent="0.25">
      <c r="A4894" s="46">
        <v>82</v>
      </c>
      <c r="B4894" s="9" t="s">
        <v>9418</v>
      </c>
      <c r="C4894" s="45" t="s">
        <v>9772</v>
      </c>
      <c r="D4894" s="22" t="s">
        <v>10122</v>
      </c>
      <c r="E4894" s="9" t="s">
        <v>9851</v>
      </c>
      <c r="F4894" s="3" t="s">
        <v>10318</v>
      </c>
      <c r="G4894" s="45" t="s">
        <v>10319</v>
      </c>
      <c r="H4894" s="21" t="s">
        <v>3890</v>
      </c>
      <c r="I4894" s="44" t="s">
        <v>3890</v>
      </c>
    </row>
    <row r="4895" spans="1:9" x14ac:dyDescent="0.25">
      <c r="A4895" s="46">
        <v>83</v>
      </c>
      <c r="B4895" s="9" t="s">
        <v>9418</v>
      </c>
      <c r="C4895" s="45" t="s">
        <v>9772</v>
      </c>
      <c r="D4895" s="22" t="s">
        <v>10123</v>
      </c>
      <c r="E4895" s="9" t="s">
        <v>9852</v>
      </c>
      <c r="F4895" s="3" t="s">
        <v>10318</v>
      </c>
      <c r="G4895" s="45" t="s">
        <v>10319</v>
      </c>
      <c r="H4895" s="21" t="s">
        <v>3890</v>
      </c>
      <c r="I4895" s="44" t="s">
        <v>3890</v>
      </c>
    </row>
    <row r="4896" spans="1:9" x14ac:dyDescent="0.25">
      <c r="A4896" s="46">
        <v>84</v>
      </c>
      <c r="B4896" s="9" t="s">
        <v>9418</v>
      </c>
      <c r="C4896" s="45" t="s">
        <v>9772</v>
      </c>
      <c r="D4896" s="22" t="s">
        <v>10124</v>
      </c>
      <c r="E4896" s="9" t="s">
        <v>9853</v>
      </c>
      <c r="F4896" s="3" t="s">
        <v>10318</v>
      </c>
      <c r="G4896" s="45" t="s">
        <v>10319</v>
      </c>
      <c r="H4896" s="21" t="s">
        <v>3890</v>
      </c>
      <c r="I4896" s="44" t="s">
        <v>3890</v>
      </c>
    </row>
    <row r="4897" spans="1:9" x14ac:dyDescent="0.25">
      <c r="A4897" s="46">
        <v>85</v>
      </c>
      <c r="B4897" s="9" t="s">
        <v>9418</v>
      </c>
      <c r="C4897" s="45" t="s">
        <v>9772</v>
      </c>
      <c r="D4897" s="22" t="s">
        <v>10125</v>
      </c>
      <c r="E4897" s="9" t="s">
        <v>9854</v>
      </c>
      <c r="F4897" s="3" t="s">
        <v>10318</v>
      </c>
      <c r="G4897" s="45" t="s">
        <v>10319</v>
      </c>
      <c r="H4897" s="21" t="s">
        <v>3890</v>
      </c>
      <c r="I4897" s="44" t="s">
        <v>3890</v>
      </c>
    </row>
    <row r="4898" spans="1:9" x14ac:dyDescent="0.25">
      <c r="A4898" s="46">
        <v>86</v>
      </c>
      <c r="B4898" s="9" t="s">
        <v>9418</v>
      </c>
      <c r="C4898" s="45" t="s">
        <v>9772</v>
      </c>
      <c r="D4898" s="22" t="s">
        <v>10126</v>
      </c>
      <c r="E4898" s="9" t="s">
        <v>9855</v>
      </c>
      <c r="F4898" s="3" t="s">
        <v>10318</v>
      </c>
      <c r="G4898" s="45" t="s">
        <v>10319</v>
      </c>
      <c r="H4898" s="21" t="s">
        <v>3890</v>
      </c>
      <c r="I4898" s="44" t="s">
        <v>3890</v>
      </c>
    </row>
    <row r="4899" spans="1:9" x14ac:dyDescent="0.25">
      <c r="A4899" s="46">
        <v>87</v>
      </c>
      <c r="B4899" s="9" t="s">
        <v>9418</v>
      </c>
      <c r="C4899" s="45" t="s">
        <v>9772</v>
      </c>
      <c r="D4899" s="22" t="s">
        <v>10127</v>
      </c>
      <c r="E4899" s="9" t="s">
        <v>9856</v>
      </c>
      <c r="F4899" s="3" t="s">
        <v>10318</v>
      </c>
      <c r="G4899" s="45" t="s">
        <v>10319</v>
      </c>
      <c r="H4899" s="21" t="s">
        <v>3890</v>
      </c>
      <c r="I4899" s="44" t="s">
        <v>3890</v>
      </c>
    </row>
    <row r="4900" spans="1:9" x14ac:dyDescent="0.25">
      <c r="A4900" s="46">
        <v>88</v>
      </c>
      <c r="B4900" s="9" t="s">
        <v>9418</v>
      </c>
      <c r="C4900" s="45" t="s">
        <v>9772</v>
      </c>
      <c r="D4900" s="22" t="s">
        <v>10128</v>
      </c>
      <c r="E4900" s="9" t="s">
        <v>9857</v>
      </c>
      <c r="F4900" s="3" t="s">
        <v>10318</v>
      </c>
      <c r="G4900" s="45" t="s">
        <v>10319</v>
      </c>
      <c r="H4900" s="21" t="s">
        <v>3890</v>
      </c>
      <c r="I4900" s="44" t="s">
        <v>3890</v>
      </c>
    </row>
    <row r="4901" spans="1:9" x14ac:dyDescent="0.25">
      <c r="A4901" s="46">
        <v>89</v>
      </c>
      <c r="B4901" s="9" t="s">
        <v>9418</v>
      </c>
      <c r="C4901" s="45" t="s">
        <v>9772</v>
      </c>
      <c r="D4901" s="22" t="s">
        <v>10129</v>
      </c>
      <c r="E4901" s="9" t="s">
        <v>9858</v>
      </c>
      <c r="F4901" s="3" t="s">
        <v>10318</v>
      </c>
      <c r="G4901" s="45" t="s">
        <v>10319</v>
      </c>
      <c r="H4901" s="21" t="s">
        <v>3890</v>
      </c>
      <c r="I4901" s="44" t="s">
        <v>3890</v>
      </c>
    </row>
    <row r="4902" spans="1:9" x14ac:dyDescent="0.25">
      <c r="A4902" s="46">
        <v>90</v>
      </c>
      <c r="B4902" s="9" t="s">
        <v>9418</v>
      </c>
      <c r="C4902" s="45" t="s">
        <v>9772</v>
      </c>
      <c r="D4902" s="22" t="s">
        <v>10130</v>
      </c>
      <c r="E4902" s="9" t="s">
        <v>9859</v>
      </c>
      <c r="F4902" s="3" t="s">
        <v>10318</v>
      </c>
      <c r="G4902" s="45" t="s">
        <v>10319</v>
      </c>
      <c r="H4902" s="21" t="s">
        <v>3890</v>
      </c>
      <c r="I4902" s="44" t="s">
        <v>3890</v>
      </c>
    </row>
    <row r="4903" spans="1:9" x14ac:dyDescent="0.25">
      <c r="A4903" s="46">
        <v>91</v>
      </c>
      <c r="B4903" s="9" t="s">
        <v>9418</v>
      </c>
      <c r="C4903" s="45" t="s">
        <v>9772</v>
      </c>
      <c r="D4903" s="22" t="s">
        <v>10131</v>
      </c>
      <c r="E4903" s="9" t="s">
        <v>9860</v>
      </c>
      <c r="F4903" s="3" t="s">
        <v>10318</v>
      </c>
      <c r="G4903" s="45" t="s">
        <v>10319</v>
      </c>
      <c r="H4903" s="21" t="s">
        <v>3890</v>
      </c>
      <c r="I4903" s="44" t="s">
        <v>3890</v>
      </c>
    </row>
    <row r="4904" spans="1:9" x14ac:dyDescent="0.25">
      <c r="A4904" s="46">
        <v>92</v>
      </c>
      <c r="B4904" s="9" t="s">
        <v>9418</v>
      </c>
      <c r="C4904" s="45" t="s">
        <v>9772</v>
      </c>
      <c r="D4904" s="22" t="s">
        <v>10132</v>
      </c>
      <c r="E4904" s="9" t="s">
        <v>9861</v>
      </c>
      <c r="F4904" s="3" t="s">
        <v>10318</v>
      </c>
      <c r="G4904" s="45" t="s">
        <v>10319</v>
      </c>
      <c r="H4904" s="21" t="s">
        <v>3890</v>
      </c>
      <c r="I4904" s="44" t="s">
        <v>3890</v>
      </c>
    </row>
    <row r="4905" spans="1:9" x14ac:dyDescent="0.25">
      <c r="A4905" s="46">
        <v>93</v>
      </c>
      <c r="B4905" s="9" t="s">
        <v>9418</v>
      </c>
      <c r="C4905" s="45" t="s">
        <v>9772</v>
      </c>
      <c r="D4905" s="22" t="s">
        <v>10133</v>
      </c>
      <c r="E4905" s="9" t="s">
        <v>9862</v>
      </c>
      <c r="F4905" s="3" t="s">
        <v>10318</v>
      </c>
      <c r="G4905" s="45" t="s">
        <v>10319</v>
      </c>
      <c r="H4905" s="21" t="s">
        <v>3890</v>
      </c>
      <c r="I4905" s="44" t="s">
        <v>3890</v>
      </c>
    </row>
    <row r="4906" spans="1:9" x14ac:dyDescent="0.25">
      <c r="A4906" s="46">
        <v>94</v>
      </c>
      <c r="B4906" s="9" t="s">
        <v>9418</v>
      </c>
      <c r="C4906" s="45" t="s">
        <v>9772</v>
      </c>
      <c r="D4906" s="22" t="s">
        <v>10133</v>
      </c>
      <c r="E4906" s="9" t="s">
        <v>9862</v>
      </c>
      <c r="F4906" s="3" t="s">
        <v>10318</v>
      </c>
      <c r="G4906" s="45" t="s">
        <v>10319</v>
      </c>
      <c r="H4906" s="21" t="s">
        <v>3890</v>
      </c>
      <c r="I4906" s="44" t="s">
        <v>3890</v>
      </c>
    </row>
    <row r="4907" spans="1:9" x14ac:dyDescent="0.25">
      <c r="A4907" s="46">
        <v>95</v>
      </c>
      <c r="B4907" s="9" t="s">
        <v>9418</v>
      </c>
      <c r="C4907" s="45" t="s">
        <v>9772</v>
      </c>
      <c r="D4907" s="22" t="s">
        <v>10134</v>
      </c>
      <c r="E4907" s="9" t="s">
        <v>9863</v>
      </c>
      <c r="F4907" s="3" t="s">
        <v>10318</v>
      </c>
      <c r="G4907" s="45" t="s">
        <v>10319</v>
      </c>
      <c r="H4907" s="21" t="s">
        <v>3890</v>
      </c>
      <c r="I4907" s="44" t="s">
        <v>3890</v>
      </c>
    </row>
    <row r="4908" spans="1:9" x14ac:dyDescent="0.25">
      <c r="A4908" s="46">
        <v>96</v>
      </c>
      <c r="B4908" s="9" t="s">
        <v>9418</v>
      </c>
      <c r="C4908" s="45" t="s">
        <v>9772</v>
      </c>
      <c r="D4908" s="22" t="s">
        <v>10135</v>
      </c>
      <c r="E4908" s="9" t="s">
        <v>9864</v>
      </c>
      <c r="F4908" s="3" t="s">
        <v>10318</v>
      </c>
      <c r="G4908" s="45" t="s">
        <v>10319</v>
      </c>
      <c r="H4908" s="21" t="s">
        <v>3890</v>
      </c>
      <c r="I4908" s="44" t="s">
        <v>3890</v>
      </c>
    </row>
    <row r="4909" spans="1:9" x14ac:dyDescent="0.25">
      <c r="A4909" s="46">
        <v>97</v>
      </c>
      <c r="B4909" s="9" t="s">
        <v>9418</v>
      </c>
      <c r="C4909" s="45" t="s">
        <v>9772</v>
      </c>
      <c r="D4909" s="22" t="s">
        <v>10135</v>
      </c>
      <c r="E4909" s="9" t="s">
        <v>9864</v>
      </c>
      <c r="F4909" s="3" t="s">
        <v>10318</v>
      </c>
      <c r="G4909" s="45" t="s">
        <v>10319</v>
      </c>
      <c r="H4909" s="21" t="s">
        <v>3890</v>
      </c>
      <c r="I4909" s="44" t="s">
        <v>3890</v>
      </c>
    </row>
    <row r="4910" spans="1:9" x14ac:dyDescent="0.25">
      <c r="A4910" s="46">
        <v>98</v>
      </c>
      <c r="B4910" s="9" t="s">
        <v>9418</v>
      </c>
      <c r="C4910" s="45" t="s">
        <v>9772</v>
      </c>
      <c r="D4910" s="22" t="s">
        <v>10136</v>
      </c>
      <c r="E4910" s="9" t="s">
        <v>9865</v>
      </c>
      <c r="F4910" s="3" t="s">
        <v>10318</v>
      </c>
      <c r="G4910" s="45" t="s">
        <v>10319</v>
      </c>
      <c r="H4910" s="21" t="s">
        <v>3890</v>
      </c>
      <c r="I4910" s="44" t="s">
        <v>3890</v>
      </c>
    </row>
    <row r="4911" spans="1:9" x14ac:dyDescent="0.25">
      <c r="A4911" s="46">
        <v>99</v>
      </c>
      <c r="B4911" s="9" t="s">
        <v>9418</v>
      </c>
      <c r="C4911" s="45" t="s">
        <v>9772</v>
      </c>
      <c r="D4911" s="22" t="s">
        <v>10137</v>
      </c>
      <c r="E4911" s="9" t="s">
        <v>9866</v>
      </c>
      <c r="F4911" s="3" t="s">
        <v>10318</v>
      </c>
      <c r="G4911" s="45" t="s">
        <v>10319</v>
      </c>
      <c r="H4911" s="21" t="s">
        <v>3890</v>
      </c>
      <c r="I4911" s="44" t="s">
        <v>3890</v>
      </c>
    </row>
    <row r="4912" spans="1:9" x14ac:dyDescent="0.25">
      <c r="A4912" s="46">
        <v>100</v>
      </c>
      <c r="B4912" s="9" t="s">
        <v>9418</v>
      </c>
      <c r="C4912" s="45" t="s">
        <v>9772</v>
      </c>
      <c r="D4912" s="22" t="s">
        <v>10138</v>
      </c>
      <c r="E4912" s="9" t="s">
        <v>9867</v>
      </c>
      <c r="F4912" s="3" t="s">
        <v>10318</v>
      </c>
      <c r="G4912" s="45" t="s">
        <v>10319</v>
      </c>
      <c r="H4912" s="21" t="s">
        <v>3890</v>
      </c>
      <c r="I4912" s="44" t="s">
        <v>3890</v>
      </c>
    </row>
    <row r="4913" spans="1:9" x14ac:dyDescent="0.25">
      <c r="A4913" s="46">
        <v>101</v>
      </c>
      <c r="B4913" s="9" t="s">
        <v>9418</v>
      </c>
      <c r="C4913" s="45" t="s">
        <v>9772</v>
      </c>
      <c r="D4913" s="22" t="s">
        <v>10139</v>
      </c>
      <c r="E4913" s="9" t="s">
        <v>9868</v>
      </c>
      <c r="F4913" s="3" t="s">
        <v>10318</v>
      </c>
      <c r="G4913" s="45" t="s">
        <v>10319</v>
      </c>
      <c r="H4913" s="21" t="s">
        <v>3890</v>
      </c>
      <c r="I4913" s="44" t="s">
        <v>3890</v>
      </c>
    </row>
    <row r="4914" spans="1:9" x14ac:dyDescent="0.25">
      <c r="A4914" s="46">
        <v>102</v>
      </c>
      <c r="B4914" s="9" t="s">
        <v>9418</v>
      </c>
      <c r="C4914" s="45" t="s">
        <v>9772</v>
      </c>
      <c r="D4914" s="22" t="s">
        <v>10140</v>
      </c>
      <c r="E4914" s="9" t="s">
        <v>9869</v>
      </c>
      <c r="F4914" s="3" t="s">
        <v>10318</v>
      </c>
      <c r="G4914" s="45" t="s">
        <v>10319</v>
      </c>
      <c r="H4914" s="21" t="s">
        <v>3890</v>
      </c>
      <c r="I4914" s="44" t="s">
        <v>3890</v>
      </c>
    </row>
    <row r="4915" spans="1:9" x14ac:dyDescent="0.25">
      <c r="A4915" s="46">
        <v>103</v>
      </c>
      <c r="B4915" s="9" t="s">
        <v>9418</v>
      </c>
      <c r="C4915" s="45" t="s">
        <v>9772</v>
      </c>
      <c r="D4915" s="22" t="s">
        <v>10140</v>
      </c>
      <c r="E4915" s="9" t="s">
        <v>9869</v>
      </c>
      <c r="F4915" s="3" t="s">
        <v>10318</v>
      </c>
      <c r="G4915" s="45" t="s">
        <v>10319</v>
      </c>
      <c r="H4915" s="21" t="s">
        <v>3890</v>
      </c>
      <c r="I4915" s="44" t="s">
        <v>3890</v>
      </c>
    </row>
    <row r="4916" spans="1:9" x14ac:dyDescent="0.25">
      <c r="A4916" s="46">
        <v>104</v>
      </c>
      <c r="B4916" s="9" t="s">
        <v>9418</v>
      </c>
      <c r="C4916" s="45" t="s">
        <v>9772</v>
      </c>
      <c r="D4916" s="22" t="s">
        <v>10141</v>
      </c>
      <c r="E4916" s="9" t="s">
        <v>9870</v>
      </c>
      <c r="F4916" s="3" t="s">
        <v>10318</v>
      </c>
      <c r="G4916" s="45" t="s">
        <v>10319</v>
      </c>
      <c r="H4916" s="21" t="s">
        <v>3890</v>
      </c>
      <c r="I4916" s="44" t="s">
        <v>3890</v>
      </c>
    </row>
    <row r="4917" spans="1:9" x14ac:dyDescent="0.25">
      <c r="A4917" s="46">
        <v>105</v>
      </c>
      <c r="B4917" s="9" t="s">
        <v>9418</v>
      </c>
      <c r="C4917" s="45" t="s">
        <v>9772</v>
      </c>
      <c r="D4917" s="22" t="s">
        <v>10142</v>
      </c>
      <c r="E4917" s="9" t="s">
        <v>9871</v>
      </c>
      <c r="F4917" s="3" t="s">
        <v>10318</v>
      </c>
      <c r="G4917" s="45" t="s">
        <v>10319</v>
      </c>
      <c r="H4917" s="21" t="s">
        <v>3890</v>
      </c>
      <c r="I4917" s="44" t="s">
        <v>3890</v>
      </c>
    </row>
    <row r="4918" spans="1:9" x14ac:dyDescent="0.25">
      <c r="A4918" s="46">
        <v>106</v>
      </c>
      <c r="B4918" s="9" t="s">
        <v>9418</v>
      </c>
      <c r="C4918" s="45" t="s">
        <v>9772</v>
      </c>
      <c r="D4918" s="22" t="s">
        <v>10143</v>
      </c>
      <c r="E4918" s="9" t="s">
        <v>9872</v>
      </c>
      <c r="F4918" s="3" t="s">
        <v>10318</v>
      </c>
      <c r="G4918" s="45" t="s">
        <v>10319</v>
      </c>
      <c r="H4918" s="21" t="s">
        <v>3890</v>
      </c>
      <c r="I4918" s="44" t="s">
        <v>3890</v>
      </c>
    </row>
    <row r="4919" spans="1:9" x14ac:dyDescent="0.25">
      <c r="A4919" s="46">
        <v>107</v>
      </c>
      <c r="B4919" s="9" t="s">
        <v>9418</v>
      </c>
      <c r="C4919" s="45" t="s">
        <v>9772</v>
      </c>
      <c r="D4919" s="22" t="s">
        <v>10143</v>
      </c>
      <c r="E4919" s="9" t="s">
        <v>9872</v>
      </c>
      <c r="F4919" s="3" t="s">
        <v>10318</v>
      </c>
      <c r="G4919" s="45" t="s">
        <v>10319</v>
      </c>
      <c r="H4919" s="21" t="s">
        <v>3890</v>
      </c>
      <c r="I4919" s="44" t="s">
        <v>3890</v>
      </c>
    </row>
    <row r="4920" spans="1:9" x14ac:dyDescent="0.25">
      <c r="A4920" s="46">
        <v>108</v>
      </c>
      <c r="B4920" s="9" t="s">
        <v>9418</v>
      </c>
      <c r="C4920" s="45" t="s">
        <v>9772</v>
      </c>
      <c r="D4920" s="22" t="s">
        <v>10144</v>
      </c>
      <c r="E4920" s="9" t="s">
        <v>9873</v>
      </c>
      <c r="F4920" s="3" t="s">
        <v>10318</v>
      </c>
      <c r="G4920" s="45" t="s">
        <v>10319</v>
      </c>
      <c r="H4920" s="21" t="s">
        <v>3890</v>
      </c>
      <c r="I4920" s="44" t="s">
        <v>3890</v>
      </c>
    </row>
    <row r="4921" spans="1:9" x14ac:dyDescent="0.25">
      <c r="A4921" s="46">
        <v>109</v>
      </c>
      <c r="B4921" s="9" t="s">
        <v>9418</v>
      </c>
      <c r="C4921" s="45" t="s">
        <v>9772</v>
      </c>
      <c r="D4921" s="22" t="s">
        <v>10145</v>
      </c>
      <c r="E4921" s="9" t="s">
        <v>9874</v>
      </c>
      <c r="F4921" s="3" t="s">
        <v>10318</v>
      </c>
      <c r="G4921" s="45" t="s">
        <v>10319</v>
      </c>
      <c r="H4921" s="21" t="s">
        <v>3890</v>
      </c>
      <c r="I4921" s="44" t="s">
        <v>3890</v>
      </c>
    </row>
    <row r="4922" spans="1:9" x14ac:dyDescent="0.25">
      <c r="A4922" s="46">
        <v>110</v>
      </c>
      <c r="B4922" s="9" t="s">
        <v>9418</v>
      </c>
      <c r="C4922" s="45" t="s">
        <v>9772</v>
      </c>
      <c r="D4922" s="22" t="s">
        <v>10146</v>
      </c>
      <c r="E4922" s="9" t="s">
        <v>9875</v>
      </c>
      <c r="F4922" s="3" t="s">
        <v>10318</v>
      </c>
      <c r="G4922" s="45" t="s">
        <v>10319</v>
      </c>
      <c r="H4922" s="21" t="s">
        <v>3890</v>
      </c>
      <c r="I4922" s="44" t="s">
        <v>3890</v>
      </c>
    </row>
    <row r="4923" spans="1:9" x14ac:dyDescent="0.25">
      <c r="A4923" s="46">
        <v>111</v>
      </c>
      <c r="B4923" s="9" t="s">
        <v>9418</v>
      </c>
      <c r="C4923" s="45" t="s">
        <v>9772</v>
      </c>
      <c r="D4923" s="22" t="s">
        <v>10146</v>
      </c>
      <c r="E4923" s="9" t="s">
        <v>9875</v>
      </c>
      <c r="F4923" s="3" t="s">
        <v>10318</v>
      </c>
      <c r="G4923" s="45" t="s">
        <v>10319</v>
      </c>
      <c r="H4923" s="21" t="s">
        <v>3890</v>
      </c>
      <c r="I4923" s="44" t="s">
        <v>3890</v>
      </c>
    </row>
    <row r="4924" spans="1:9" x14ac:dyDescent="0.25">
      <c r="A4924" s="46">
        <v>112</v>
      </c>
      <c r="B4924" s="9" t="s">
        <v>9418</v>
      </c>
      <c r="C4924" s="45" t="s">
        <v>9772</v>
      </c>
      <c r="D4924" s="22" t="s">
        <v>10147</v>
      </c>
      <c r="E4924" s="9" t="s">
        <v>9876</v>
      </c>
      <c r="F4924" s="3" t="s">
        <v>10318</v>
      </c>
      <c r="G4924" s="45" t="s">
        <v>10319</v>
      </c>
      <c r="H4924" s="21" t="s">
        <v>3890</v>
      </c>
      <c r="I4924" s="44" t="s">
        <v>3890</v>
      </c>
    </row>
    <row r="4925" spans="1:9" x14ac:dyDescent="0.25">
      <c r="A4925" s="46">
        <v>113</v>
      </c>
      <c r="B4925" s="9" t="s">
        <v>9418</v>
      </c>
      <c r="C4925" s="45" t="s">
        <v>9772</v>
      </c>
      <c r="D4925" s="22" t="s">
        <v>10148</v>
      </c>
      <c r="E4925" s="9" t="s">
        <v>9877</v>
      </c>
      <c r="F4925" s="3" t="s">
        <v>10318</v>
      </c>
      <c r="G4925" s="45" t="s">
        <v>10319</v>
      </c>
      <c r="H4925" s="21" t="s">
        <v>3890</v>
      </c>
      <c r="I4925" s="44" t="s">
        <v>3890</v>
      </c>
    </row>
    <row r="4926" spans="1:9" x14ac:dyDescent="0.25">
      <c r="A4926" s="46">
        <v>114</v>
      </c>
      <c r="B4926" s="9" t="s">
        <v>9418</v>
      </c>
      <c r="C4926" s="45" t="s">
        <v>9772</v>
      </c>
      <c r="D4926" s="22" t="s">
        <v>10149</v>
      </c>
      <c r="E4926" s="9" t="s">
        <v>9878</v>
      </c>
      <c r="F4926" s="3" t="s">
        <v>10318</v>
      </c>
      <c r="G4926" s="45" t="s">
        <v>10319</v>
      </c>
      <c r="H4926" s="21" t="s">
        <v>3890</v>
      </c>
      <c r="I4926" s="44" t="s">
        <v>3890</v>
      </c>
    </row>
    <row r="4927" spans="1:9" x14ac:dyDescent="0.25">
      <c r="A4927" s="46">
        <v>115</v>
      </c>
      <c r="B4927" s="9" t="s">
        <v>9418</v>
      </c>
      <c r="C4927" s="45" t="s">
        <v>9772</v>
      </c>
      <c r="D4927" s="22" t="s">
        <v>10150</v>
      </c>
      <c r="E4927" s="9" t="s">
        <v>9879</v>
      </c>
      <c r="F4927" s="3" t="s">
        <v>10318</v>
      </c>
      <c r="G4927" s="45" t="s">
        <v>10319</v>
      </c>
      <c r="H4927" s="21" t="s">
        <v>3890</v>
      </c>
      <c r="I4927" s="44" t="s">
        <v>3890</v>
      </c>
    </row>
    <row r="4928" spans="1:9" x14ac:dyDescent="0.25">
      <c r="A4928" s="46">
        <v>116</v>
      </c>
      <c r="B4928" s="9" t="s">
        <v>9418</v>
      </c>
      <c r="C4928" s="45" t="s">
        <v>9772</v>
      </c>
      <c r="D4928" s="22" t="s">
        <v>10151</v>
      </c>
      <c r="E4928" s="9" t="s">
        <v>9880</v>
      </c>
      <c r="F4928" s="3" t="s">
        <v>10318</v>
      </c>
      <c r="G4928" s="45" t="s">
        <v>10319</v>
      </c>
      <c r="H4928" s="21" t="s">
        <v>3890</v>
      </c>
      <c r="I4928" s="44" t="s">
        <v>3890</v>
      </c>
    </row>
    <row r="4929" spans="1:9" x14ac:dyDescent="0.25">
      <c r="A4929" s="46">
        <v>117</v>
      </c>
      <c r="B4929" s="9" t="s">
        <v>9418</v>
      </c>
      <c r="C4929" s="45" t="s">
        <v>9772</v>
      </c>
      <c r="D4929" s="22" t="s">
        <v>10152</v>
      </c>
      <c r="E4929" s="9" t="s">
        <v>9881</v>
      </c>
      <c r="F4929" s="3" t="s">
        <v>10318</v>
      </c>
      <c r="G4929" s="45" t="s">
        <v>10319</v>
      </c>
      <c r="H4929" s="21" t="s">
        <v>3890</v>
      </c>
      <c r="I4929" s="44" t="s">
        <v>3890</v>
      </c>
    </row>
    <row r="4930" spans="1:9" x14ac:dyDescent="0.25">
      <c r="A4930" s="46">
        <v>118</v>
      </c>
      <c r="B4930" s="9" t="s">
        <v>9418</v>
      </c>
      <c r="C4930" s="45" t="s">
        <v>9772</v>
      </c>
      <c r="D4930" s="22" t="s">
        <v>10153</v>
      </c>
      <c r="E4930" s="9" t="s">
        <v>9882</v>
      </c>
      <c r="F4930" s="3" t="s">
        <v>10318</v>
      </c>
      <c r="G4930" s="45" t="s">
        <v>10319</v>
      </c>
      <c r="H4930" s="21" t="s">
        <v>3890</v>
      </c>
      <c r="I4930" s="44" t="s">
        <v>3890</v>
      </c>
    </row>
    <row r="4931" spans="1:9" x14ac:dyDescent="0.25">
      <c r="A4931" s="46">
        <v>119</v>
      </c>
      <c r="B4931" s="9" t="s">
        <v>9418</v>
      </c>
      <c r="C4931" s="45" t="s">
        <v>9772</v>
      </c>
      <c r="D4931" s="22" t="s">
        <v>10153</v>
      </c>
      <c r="E4931" s="9" t="s">
        <v>9882</v>
      </c>
      <c r="F4931" s="3" t="s">
        <v>10318</v>
      </c>
      <c r="G4931" s="45" t="s">
        <v>10319</v>
      </c>
      <c r="H4931" s="21" t="s">
        <v>3890</v>
      </c>
      <c r="I4931" s="44" t="s">
        <v>3890</v>
      </c>
    </row>
    <row r="4932" spans="1:9" x14ac:dyDescent="0.25">
      <c r="A4932" s="46">
        <v>120</v>
      </c>
      <c r="B4932" s="9" t="s">
        <v>9418</v>
      </c>
      <c r="C4932" s="45" t="s">
        <v>9772</v>
      </c>
      <c r="D4932" s="22" t="s">
        <v>10154</v>
      </c>
      <c r="E4932" s="9" t="s">
        <v>9883</v>
      </c>
      <c r="F4932" s="3" t="s">
        <v>10318</v>
      </c>
      <c r="G4932" s="45" t="s">
        <v>10319</v>
      </c>
      <c r="H4932" s="21" t="s">
        <v>3890</v>
      </c>
      <c r="I4932" s="44" t="s">
        <v>3890</v>
      </c>
    </row>
    <row r="4933" spans="1:9" x14ac:dyDescent="0.25">
      <c r="A4933" s="46">
        <v>121</v>
      </c>
      <c r="B4933" s="9" t="s">
        <v>9418</v>
      </c>
      <c r="C4933" s="45" t="s">
        <v>9772</v>
      </c>
      <c r="D4933" s="22" t="s">
        <v>10154</v>
      </c>
      <c r="E4933" s="9" t="s">
        <v>9883</v>
      </c>
      <c r="F4933" s="3" t="s">
        <v>10318</v>
      </c>
      <c r="G4933" s="45" t="s">
        <v>10319</v>
      </c>
      <c r="H4933" s="21" t="s">
        <v>3890</v>
      </c>
      <c r="I4933" s="44" t="s">
        <v>3890</v>
      </c>
    </row>
    <row r="4934" spans="1:9" x14ac:dyDescent="0.25">
      <c r="A4934" s="46">
        <v>122</v>
      </c>
      <c r="B4934" s="9" t="s">
        <v>9418</v>
      </c>
      <c r="C4934" s="45" t="s">
        <v>9772</v>
      </c>
      <c r="D4934" s="22" t="s">
        <v>10155</v>
      </c>
      <c r="E4934" s="9" t="s">
        <v>9884</v>
      </c>
      <c r="F4934" s="3" t="s">
        <v>10318</v>
      </c>
      <c r="G4934" s="45" t="s">
        <v>10319</v>
      </c>
      <c r="H4934" s="21" t="s">
        <v>3890</v>
      </c>
      <c r="I4934" s="44" t="s">
        <v>3890</v>
      </c>
    </row>
    <row r="4935" spans="1:9" x14ac:dyDescent="0.25">
      <c r="A4935" s="46">
        <v>123</v>
      </c>
      <c r="B4935" s="9" t="s">
        <v>9418</v>
      </c>
      <c r="C4935" s="45" t="s">
        <v>9772</v>
      </c>
      <c r="D4935" s="22" t="s">
        <v>10156</v>
      </c>
      <c r="E4935" s="9" t="s">
        <v>9885</v>
      </c>
      <c r="F4935" s="3" t="s">
        <v>10318</v>
      </c>
      <c r="G4935" s="45" t="s">
        <v>10319</v>
      </c>
      <c r="H4935" s="21" t="s">
        <v>3890</v>
      </c>
      <c r="I4935" s="44" t="s">
        <v>3890</v>
      </c>
    </row>
    <row r="4936" spans="1:9" x14ac:dyDescent="0.25">
      <c r="A4936" s="46">
        <v>124</v>
      </c>
      <c r="B4936" s="9" t="s">
        <v>9418</v>
      </c>
      <c r="C4936" s="45" t="s">
        <v>9772</v>
      </c>
      <c r="D4936" s="22" t="s">
        <v>10157</v>
      </c>
      <c r="E4936" s="9" t="s">
        <v>9886</v>
      </c>
      <c r="F4936" s="3" t="s">
        <v>10318</v>
      </c>
      <c r="G4936" s="45" t="s">
        <v>10319</v>
      </c>
      <c r="H4936" s="21" t="s">
        <v>3890</v>
      </c>
      <c r="I4936" s="44" t="s">
        <v>3890</v>
      </c>
    </row>
    <row r="4937" spans="1:9" x14ac:dyDescent="0.25">
      <c r="A4937" s="46">
        <v>125</v>
      </c>
      <c r="B4937" s="9" t="s">
        <v>9418</v>
      </c>
      <c r="C4937" s="45" t="s">
        <v>9772</v>
      </c>
      <c r="D4937" s="22" t="s">
        <v>10158</v>
      </c>
      <c r="E4937" s="9" t="s">
        <v>9887</v>
      </c>
      <c r="F4937" s="3" t="s">
        <v>10318</v>
      </c>
      <c r="G4937" s="45" t="s">
        <v>10319</v>
      </c>
      <c r="H4937" s="21" t="s">
        <v>3890</v>
      </c>
      <c r="I4937" s="44" t="s">
        <v>3890</v>
      </c>
    </row>
    <row r="4938" spans="1:9" x14ac:dyDescent="0.25">
      <c r="A4938" s="46">
        <v>126</v>
      </c>
      <c r="B4938" s="9" t="s">
        <v>9418</v>
      </c>
      <c r="C4938" s="45" t="s">
        <v>9772</v>
      </c>
      <c r="D4938" s="22" t="s">
        <v>10158</v>
      </c>
      <c r="E4938" s="9" t="s">
        <v>9887</v>
      </c>
      <c r="F4938" s="3" t="s">
        <v>10318</v>
      </c>
      <c r="G4938" s="45" t="s">
        <v>10319</v>
      </c>
      <c r="H4938" s="21" t="s">
        <v>3890</v>
      </c>
      <c r="I4938" s="44" t="s">
        <v>3890</v>
      </c>
    </row>
    <row r="4939" spans="1:9" x14ac:dyDescent="0.25">
      <c r="A4939" s="46">
        <v>127</v>
      </c>
      <c r="B4939" s="9" t="s">
        <v>9418</v>
      </c>
      <c r="C4939" s="45" t="s">
        <v>9772</v>
      </c>
      <c r="D4939" s="22" t="s">
        <v>10159</v>
      </c>
      <c r="E4939" s="9" t="s">
        <v>9888</v>
      </c>
      <c r="F4939" s="3" t="s">
        <v>10318</v>
      </c>
      <c r="G4939" s="45" t="s">
        <v>10319</v>
      </c>
      <c r="H4939" s="21" t="s">
        <v>3890</v>
      </c>
      <c r="I4939" s="44" t="s">
        <v>3890</v>
      </c>
    </row>
    <row r="4940" spans="1:9" x14ac:dyDescent="0.25">
      <c r="A4940" s="46">
        <v>128</v>
      </c>
      <c r="B4940" s="9" t="s">
        <v>9418</v>
      </c>
      <c r="C4940" s="45" t="s">
        <v>9772</v>
      </c>
      <c r="D4940" s="22" t="s">
        <v>10159</v>
      </c>
      <c r="E4940" s="9" t="s">
        <v>9888</v>
      </c>
      <c r="F4940" s="3" t="s">
        <v>10318</v>
      </c>
      <c r="G4940" s="45" t="s">
        <v>10319</v>
      </c>
      <c r="H4940" s="21" t="s">
        <v>3890</v>
      </c>
      <c r="I4940" s="44" t="s">
        <v>3890</v>
      </c>
    </row>
    <row r="4941" spans="1:9" x14ac:dyDescent="0.25">
      <c r="A4941" s="46">
        <v>129</v>
      </c>
      <c r="B4941" s="9" t="s">
        <v>9418</v>
      </c>
      <c r="C4941" s="45" t="s">
        <v>9772</v>
      </c>
      <c r="D4941" s="22" t="s">
        <v>10160</v>
      </c>
      <c r="E4941" s="9" t="s">
        <v>9889</v>
      </c>
      <c r="F4941" s="3" t="s">
        <v>10318</v>
      </c>
      <c r="G4941" s="45" t="s">
        <v>10319</v>
      </c>
      <c r="H4941" s="21" t="s">
        <v>3890</v>
      </c>
      <c r="I4941" s="44" t="s">
        <v>3890</v>
      </c>
    </row>
    <row r="4942" spans="1:9" x14ac:dyDescent="0.25">
      <c r="A4942" s="46">
        <v>130</v>
      </c>
      <c r="B4942" s="9" t="s">
        <v>9418</v>
      </c>
      <c r="C4942" s="45" t="s">
        <v>9772</v>
      </c>
      <c r="D4942" s="22" t="s">
        <v>10161</v>
      </c>
      <c r="E4942" s="9" t="s">
        <v>9890</v>
      </c>
      <c r="F4942" s="3" t="s">
        <v>10318</v>
      </c>
      <c r="G4942" s="45" t="s">
        <v>10319</v>
      </c>
      <c r="H4942" s="21" t="s">
        <v>3890</v>
      </c>
      <c r="I4942" s="44" t="s">
        <v>3890</v>
      </c>
    </row>
    <row r="4943" spans="1:9" x14ac:dyDescent="0.25">
      <c r="A4943" s="46">
        <v>131</v>
      </c>
      <c r="B4943" s="9" t="s">
        <v>9418</v>
      </c>
      <c r="C4943" s="45" t="s">
        <v>9772</v>
      </c>
      <c r="D4943" s="22" t="s">
        <v>10162</v>
      </c>
      <c r="E4943" s="9" t="s">
        <v>9891</v>
      </c>
      <c r="F4943" s="3" t="s">
        <v>10318</v>
      </c>
      <c r="G4943" s="45" t="s">
        <v>10319</v>
      </c>
      <c r="H4943" s="21" t="s">
        <v>3890</v>
      </c>
      <c r="I4943" s="44" t="s">
        <v>3890</v>
      </c>
    </row>
    <row r="4944" spans="1:9" x14ac:dyDescent="0.25">
      <c r="A4944" s="46">
        <v>132</v>
      </c>
      <c r="B4944" s="9" t="s">
        <v>9418</v>
      </c>
      <c r="C4944" s="45" t="s">
        <v>9772</v>
      </c>
      <c r="D4944" s="22" t="s">
        <v>10163</v>
      </c>
      <c r="E4944" s="9" t="s">
        <v>9892</v>
      </c>
      <c r="F4944" s="3" t="s">
        <v>10318</v>
      </c>
      <c r="G4944" s="45" t="s">
        <v>10319</v>
      </c>
      <c r="H4944" s="21" t="s">
        <v>3890</v>
      </c>
      <c r="I4944" s="44" t="s">
        <v>3890</v>
      </c>
    </row>
    <row r="4945" spans="1:9" x14ac:dyDescent="0.25">
      <c r="A4945" s="46">
        <v>133</v>
      </c>
      <c r="B4945" s="9" t="s">
        <v>9418</v>
      </c>
      <c r="C4945" s="45" t="s">
        <v>9772</v>
      </c>
      <c r="D4945" s="22" t="s">
        <v>10164</v>
      </c>
      <c r="E4945" s="9" t="s">
        <v>9893</v>
      </c>
      <c r="F4945" s="3" t="s">
        <v>10318</v>
      </c>
      <c r="G4945" s="45" t="s">
        <v>10319</v>
      </c>
      <c r="H4945" s="21" t="s">
        <v>3890</v>
      </c>
      <c r="I4945" s="44" t="s">
        <v>3890</v>
      </c>
    </row>
    <row r="4946" spans="1:9" x14ac:dyDescent="0.25">
      <c r="A4946" s="46">
        <v>134</v>
      </c>
      <c r="B4946" s="9" t="s">
        <v>9418</v>
      </c>
      <c r="C4946" s="45" t="s">
        <v>9772</v>
      </c>
      <c r="D4946" s="22" t="s">
        <v>10165</v>
      </c>
      <c r="E4946" s="9" t="s">
        <v>9894</v>
      </c>
      <c r="F4946" s="3" t="s">
        <v>10318</v>
      </c>
      <c r="G4946" s="45" t="s">
        <v>10319</v>
      </c>
      <c r="H4946" s="21" t="s">
        <v>3890</v>
      </c>
      <c r="I4946" s="44" t="s">
        <v>3890</v>
      </c>
    </row>
    <row r="4947" spans="1:9" x14ac:dyDescent="0.25">
      <c r="A4947" s="46">
        <v>135</v>
      </c>
      <c r="B4947" s="9" t="s">
        <v>9418</v>
      </c>
      <c r="C4947" s="45" t="s">
        <v>9772</v>
      </c>
      <c r="D4947" s="22" t="s">
        <v>10166</v>
      </c>
      <c r="E4947" s="9" t="s">
        <v>9895</v>
      </c>
      <c r="F4947" s="3" t="s">
        <v>10318</v>
      </c>
      <c r="G4947" s="45" t="s">
        <v>10319</v>
      </c>
      <c r="H4947" s="21" t="s">
        <v>3890</v>
      </c>
      <c r="I4947" s="44" t="s">
        <v>3890</v>
      </c>
    </row>
    <row r="4948" spans="1:9" x14ac:dyDescent="0.25">
      <c r="A4948" s="46">
        <v>136</v>
      </c>
      <c r="B4948" s="9" t="s">
        <v>9418</v>
      </c>
      <c r="C4948" s="45" t="s">
        <v>9772</v>
      </c>
      <c r="D4948" s="22" t="s">
        <v>10167</v>
      </c>
      <c r="E4948" s="9" t="s">
        <v>9896</v>
      </c>
      <c r="F4948" s="3" t="s">
        <v>10318</v>
      </c>
      <c r="G4948" s="45" t="s">
        <v>10319</v>
      </c>
      <c r="H4948" s="21" t="s">
        <v>3890</v>
      </c>
      <c r="I4948" s="44" t="s">
        <v>3890</v>
      </c>
    </row>
    <row r="4949" spans="1:9" x14ac:dyDescent="0.25">
      <c r="A4949" s="46">
        <v>137</v>
      </c>
      <c r="B4949" s="9" t="s">
        <v>9418</v>
      </c>
      <c r="C4949" s="45" t="s">
        <v>9772</v>
      </c>
      <c r="D4949" s="22" t="s">
        <v>10168</v>
      </c>
      <c r="E4949" s="9" t="s">
        <v>9897</v>
      </c>
      <c r="F4949" s="3" t="s">
        <v>10318</v>
      </c>
      <c r="G4949" s="45" t="s">
        <v>10319</v>
      </c>
      <c r="H4949" s="21" t="s">
        <v>3890</v>
      </c>
      <c r="I4949" s="44" t="s">
        <v>3890</v>
      </c>
    </row>
    <row r="4950" spans="1:9" x14ac:dyDescent="0.25">
      <c r="A4950" s="46">
        <v>138</v>
      </c>
      <c r="B4950" s="9" t="s">
        <v>9418</v>
      </c>
      <c r="C4950" s="45" t="s">
        <v>9772</v>
      </c>
      <c r="D4950" s="22" t="s">
        <v>10168</v>
      </c>
      <c r="E4950" s="9" t="s">
        <v>9897</v>
      </c>
      <c r="F4950" s="3" t="s">
        <v>10318</v>
      </c>
      <c r="G4950" s="45" t="s">
        <v>10319</v>
      </c>
      <c r="H4950" s="21" t="s">
        <v>3890</v>
      </c>
      <c r="I4950" s="44" t="s">
        <v>3890</v>
      </c>
    </row>
    <row r="4951" spans="1:9" x14ac:dyDescent="0.25">
      <c r="A4951" s="46">
        <v>139</v>
      </c>
      <c r="B4951" s="9" t="s">
        <v>9418</v>
      </c>
      <c r="C4951" s="45" t="s">
        <v>9772</v>
      </c>
      <c r="D4951" s="22" t="s">
        <v>10169</v>
      </c>
      <c r="E4951" s="9" t="s">
        <v>9898</v>
      </c>
      <c r="F4951" s="3" t="s">
        <v>10318</v>
      </c>
      <c r="G4951" s="45" t="s">
        <v>10319</v>
      </c>
      <c r="H4951" s="21" t="s">
        <v>3890</v>
      </c>
      <c r="I4951" s="44" t="s">
        <v>3890</v>
      </c>
    </row>
    <row r="4952" spans="1:9" x14ac:dyDescent="0.25">
      <c r="A4952" s="46">
        <v>140</v>
      </c>
      <c r="B4952" s="9" t="s">
        <v>9418</v>
      </c>
      <c r="C4952" s="45" t="s">
        <v>9772</v>
      </c>
      <c r="D4952" s="22" t="s">
        <v>10170</v>
      </c>
      <c r="E4952" s="9" t="s">
        <v>9899</v>
      </c>
      <c r="F4952" s="3" t="s">
        <v>10318</v>
      </c>
      <c r="G4952" s="45" t="s">
        <v>10319</v>
      </c>
      <c r="H4952" s="21" t="s">
        <v>3890</v>
      </c>
      <c r="I4952" s="44" t="s">
        <v>3890</v>
      </c>
    </row>
    <row r="4953" spans="1:9" x14ac:dyDescent="0.25">
      <c r="A4953" s="46">
        <v>141</v>
      </c>
      <c r="B4953" s="9" t="s">
        <v>9418</v>
      </c>
      <c r="C4953" s="45" t="s">
        <v>9772</v>
      </c>
      <c r="D4953" s="22" t="s">
        <v>10171</v>
      </c>
      <c r="E4953" s="9" t="s">
        <v>9900</v>
      </c>
      <c r="F4953" s="3" t="s">
        <v>10318</v>
      </c>
      <c r="G4953" s="45" t="s">
        <v>10319</v>
      </c>
      <c r="H4953" s="21" t="s">
        <v>3890</v>
      </c>
      <c r="I4953" s="44" t="s">
        <v>3890</v>
      </c>
    </row>
    <row r="4954" spans="1:9" x14ac:dyDescent="0.25">
      <c r="A4954" s="46">
        <v>142</v>
      </c>
      <c r="B4954" s="9" t="s">
        <v>9418</v>
      </c>
      <c r="C4954" s="45" t="s">
        <v>9772</v>
      </c>
      <c r="D4954" s="22" t="s">
        <v>10172</v>
      </c>
      <c r="E4954" s="9" t="s">
        <v>9901</v>
      </c>
      <c r="F4954" s="3" t="s">
        <v>10318</v>
      </c>
      <c r="G4954" s="45" t="s">
        <v>10319</v>
      </c>
      <c r="H4954" s="21" t="s">
        <v>3890</v>
      </c>
      <c r="I4954" s="44" t="s">
        <v>3890</v>
      </c>
    </row>
    <row r="4955" spans="1:9" x14ac:dyDescent="0.25">
      <c r="A4955" s="46">
        <v>143</v>
      </c>
      <c r="B4955" s="9" t="s">
        <v>9418</v>
      </c>
      <c r="C4955" s="45" t="s">
        <v>9772</v>
      </c>
      <c r="D4955" s="22" t="s">
        <v>10173</v>
      </c>
      <c r="E4955" s="9" t="s">
        <v>9902</v>
      </c>
      <c r="F4955" s="3" t="s">
        <v>10318</v>
      </c>
      <c r="G4955" s="45" t="s">
        <v>10319</v>
      </c>
      <c r="H4955" s="21" t="s">
        <v>3890</v>
      </c>
      <c r="I4955" s="44" t="s">
        <v>3890</v>
      </c>
    </row>
    <row r="4956" spans="1:9" x14ac:dyDescent="0.25">
      <c r="A4956" s="46">
        <v>144</v>
      </c>
      <c r="B4956" s="9" t="s">
        <v>9418</v>
      </c>
      <c r="C4956" s="45" t="s">
        <v>9772</v>
      </c>
      <c r="D4956" s="22" t="s">
        <v>10174</v>
      </c>
      <c r="E4956" s="9" t="s">
        <v>9903</v>
      </c>
      <c r="F4956" s="3" t="s">
        <v>10318</v>
      </c>
      <c r="G4956" s="45" t="s">
        <v>10319</v>
      </c>
      <c r="H4956" s="21" t="s">
        <v>3890</v>
      </c>
      <c r="I4956" s="44" t="s">
        <v>3890</v>
      </c>
    </row>
    <row r="4957" spans="1:9" x14ac:dyDescent="0.25">
      <c r="A4957" s="46">
        <v>145</v>
      </c>
      <c r="B4957" s="9" t="s">
        <v>9418</v>
      </c>
      <c r="C4957" s="45" t="s">
        <v>9772</v>
      </c>
      <c r="D4957" s="22" t="s">
        <v>10174</v>
      </c>
      <c r="E4957" s="9" t="s">
        <v>9903</v>
      </c>
      <c r="F4957" s="3" t="s">
        <v>10318</v>
      </c>
      <c r="G4957" s="45" t="s">
        <v>10319</v>
      </c>
      <c r="H4957" s="21" t="s">
        <v>3890</v>
      </c>
      <c r="I4957" s="44" t="s">
        <v>3890</v>
      </c>
    </row>
    <row r="4958" spans="1:9" x14ac:dyDescent="0.25">
      <c r="A4958" s="46">
        <v>146</v>
      </c>
      <c r="B4958" s="9" t="s">
        <v>9418</v>
      </c>
      <c r="C4958" s="45" t="s">
        <v>9772</v>
      </c>
      <c r="D4958" s="22" t="s">
        <v>10175</v>
      </c>
      <c r="E4958" s="9" t="s">
        <v>9904</v>
      </c>
      <c r="F4958" s="3" t="s">
        <v>10318</v>
      </c>
      <c r="G4958" s="45" t="s">
        <v>10319</v>
      </c>
      <c r="H4958" s="21" t="s">
        <v>3890</v>
      </c>
      <c r="I4958" s="44" t="s">
        <v>3890</v>
      </c>
    </row>
    <row r="4959" spans="1:9" x14ac:dyDescent="0.25">
      <c r="A4959" s="46">
        <v>147</v>
      </c>
      <c r="B4959" s="9" t="s">
        <v>9418</v>
      </c>
      <c r="C4959" s="45" t="s">
        <v>9772</v>
      </c>
      <c r="D4959" s="22" t="s">
        <v>10176</v>
      </c>
      <c r="E4959" s="9" t="s">
        <v>9905</v>
      </c>
      <c r="F4959" s="3" t="s">
        <v>10318</v>
      </c>
      <c r="G4959" s="45" t="s">
        <v>10319</v>
      </c>
      <c r="H4959" s="21" t="s">
        <v>3890</v>
      </c>
      <c r="I4959" s="44" t="s">
        <v>3890</v>
      </c>
    </row>
    <row r="4960" spans="1:9" x14ac:dyDescent="0.25">
      <c r="A4960" s="46">
        <v>148</v>
      </c>
      <c r="B4960" s="9" t="s">
        <v>9418</v>
      </c>
      <c r="C4960" s="45" t="s">
        <v>9772</v>
      </c>
      <c r="D4960" s="22" t="s">
        <v>10177</v>
      </c>
      <c r="E4960" s="9" t="s">
        <v>9906</v>
      </c>
      <c r="F4960" s="3" t="s">
        <v>10318</v>
      </c>
      <c r="G4960" s="45" t="s">
        <v>10319</v>
      </c>
      <c r="H4960" s="21" t="s">
        <v>3890</v>
      </c>
      <c r="I4960" s="44" t="s">
        <v>3890</v>
      </c>
    </row>
    <row r="4961" spans="1:9" x14ac:dyDescent="0.25">
      <c r="A4961" s="46">
        <v>149</v>
      </c>
      <c r="B4961" s="9" t="s">
        <v>9418</v>
      </c>
      <c r="C4961" s="45" t="s">
        <v>9772</v>
      </c>
      <c r="D4961" s="22" t="s">
        <v>10178</v>
      </c>
      <c r="E4961" s="9" t="s">
        <v>9907</v>
      </c>
      <c r="F4961" s="3" t="s">
        <v>10318</v>
      </c>
      <c r="G4961" s="45" t="s">
        <v>10319</v>
      </c>
      <c r="H4961" s="21" t="s">
        <v>3890</v>
      </c>
      <c r="I4961" s="44" t="s">
        <v>3890</v>
      </c>
    </row>
    <row r="4962" spans="1:9" x14ac:dyDescent="0.25">
      <c r="A4962" s="46">
        <v>150</v>
      </c>
      <c r="B4962" s="9" t="s">
        <v>9418</v>
      </c>
      <c r="C4962" s="45" t="s">
        <v>9772</v>
      </c>
      <c r="D4962" s="22" t="s">
        <v>10179</v>
      </c>
      <c r="E4962" s="9" t="s">
        <v>9908</v>
      </c>
      <c r="F4962" s="3" t="s">
        <v>10318</v>
      </c>
      <c r="G4962" s="45" t="s">
        <v>10319</v>
      </c>
      <c r="H4962" s="21" t="s">
        <v>3890</v>
      </c>
      <c r="I4962" s="44" t="s">
        <v>3890</v>
      </c>
    </row>
    <row r="4963" spans="1:9" x14ac:dyDescent="0.25">
      <c r="A4963" s="46">
        <v>151</v>
      </c>
      <c r="B4963" s="9" t="s">
        <v>9418</v>
      </c>
      <c r="C4963" s="45" t="s">
        <v>9772</v>
      </c>
      <c r="D4963" s="22" t="s">
        <v>10180</v>
      </c>
      <c r="E4963" s="9" t="s">
        <v>9909</v>
      </c>
      <c r="F4963" s="3" t="s">
        <v>10318</v>
      </c>
      <c r="G4963" s="45" t="s">
        <v>10319</v>
      </c>
      <c r="H4963" s="21" t="s">
        <v>3890</v>
      </c>
      <c r="I4963" s="44" t="s">
        <v>3890</v>
      </c>
    </row>
    <row r="4964" spans="1:9" x14ac:dyDescent="0.25">
      <c r="A4964" s="46">
        <v>152</v>
      </c>
      <c r="B4964" s="9" t="s">
        <v>9418</v>
      </c>
      <c r="C4964" s="45" t="s">
        <v>9772</v>
      </c>
      <c r="D4964" s="22" t="s">
        <v>10181</v>
      </c>
      <c r="E4964" s="9" t="s">
        <v>9910</v>
      </c>
      <c r="F4964" s="3" t="s">
        <v>10318</v>
      </c>
      <c r="G4964" s="45" t="s">
        <v>10319</v>
      </c>
      <c r="H4964" s="21" t="s">
        <v>3890</v>
      </c>
      <c r="I4964" s="44" t="s">
        <v>3890</v>
      </c>
    </row>
    <row r="4965" spans="1:9" x14ac:dyDescent="0.25">
      <c r="A4965" s="46">
        <v>153</v>
      </c>
      <c r="B4965" s="9" t="s">
        <v>9418</v>
      </c>
      <c r="C4965" s="45" t="s">
        <v>9772</v>
      </c>
      <c r="D4965" s="22" t="s">
        <v>10182</v>
      </c>
      <c r="E4965" s="9" t="s">
        <v>9911</v>
      </c>
      <c r="F4965" s="3" t="s">
        <v>10318</v>
      </c>
      <c r="G4965" s="45" t="s">
        <v>10319</v>
      </c>
      <c r="H4965" s="21" t="s">
        <v>3890</v>
      </c>
      <c r="I4965" s="44" t="s">
        <v>3890</v>
      </c>
    </row>
    <row r="4966" spans="1:9" x14ac:dyDescent="0.25">
      <c r="A4966" s="46">
        <v>154</v>
      </c>
      <c r="B4966" s="9" t="s">
        <v>9418</v>
      </c>
      <c r="C4966" s="45" t="s">
        <v>9772</v>
      </c>
      <c r="D4966" s="22" t="s">
        <v>10183</v>
      </c>
      <c r="E4966" s="9" t="s">
        <v>9912</v>
      </c>
      <c r="F4966" s="3" t="s">
        <v>10318</v>
      </c>
      <c r="G4966" s="45" t="s">
        <v>10319</v>
      </c>
      <c r="H4966" s="21" t="s">
        <v>3890</v>
      </c>
      <c r="I4966" s="44" t="s">
        <v>3890</v>
      </c>
    </row>
    <row r="4967" spans="1:9" x14ac:dyDescent="0.25">
      <c r="A4967" s="46">
        <v>155</v>
      </c>
      <c r="B4967" s="9" t="s">
        <v>9418</v>
      </c>
      <c r="C4967" s="45" t="s">
        <v>9772</v>
      </c>
      <c r="D4967" s="22" t="s">
        <v>10184</v>
      </c>
      <c r="E4967" s="9" t="s">
        <v>9913</v>
      </c>
      <c r="F4967" s="3" t="s">
        <v>10318</v>
      </c>
      <c r="G4967" s="45" t="s">
        <v>10319</v>
      </c>
      <c r="H4967" s="21" t="s">
        <v>3890</v>
      </c>
      <c r="I4967" s="44" t="s">
        <v>3890</v>
      </c>
    </row>
    <row r="4968" spans="1:9" x14ac:dyDescent="0.25">
      <c r="A4968" s="46">
        <v>156</v>
      </c>
      <c r="B4968" s="9" t="s">
        <v>9418</v>
      </c>
      <c r="C4968" s="45" t="s">
        <v>9772</v>
      </c>
      <c r="D4968" s="22" t="s">
        <v>10185</v>
      </c>
      <c r="E4968" s="9" t="s">
        <v>9914</v>
      </c>
      <c r="F4968" s="3" t="s">
        <v>10318</v>
      </c>
      <c r="G4968" s="45" t="s">
        <v>10319</v>
      </c>
      <c r="H4968" s="21" t="s">
        <v>3890</v>
      </c>
      <c r="I4968" s="44" t="s">
        <v>3890</v>
      </c>
    </row>
    <row r="4969" spans="1:9" x14ac:dyDescent="0.25">
      <c r="A4969" s="46">
        <v>157</v>
      </c>
      <c r="B4969" s="9" t="s">
        <v>9418</v>
      </c>
      <c r="C4969" s="45" t="s">
        <v>9772</v>
      </c>
      <c r="D4969" s="22" t="s">
        <v>10186</v>
      </c>
      <c r="E4969" s="9" t="s">
        <v>9915</v>
      </c>
      <c r="F4969" s="3" t="s">
        <v>10318</v>
      </c>
      <c r="G4969" s="45" t="s">
        <v>10319</v>
      </c>
      <c r="H4969" s="21" t="s">
        <v>3890</v>
      </c>
      <c r="I4969" s="44" t="s">
        <v>3890</v>
      </c>
    </row>
    <row r="4970" spans="1:9" x14ac:dyDescent="0.25">
      <c r="A4970" s="46">
        <v>158</v>
      </c>
      <c r="B4970" s="9" t="s">
        <v>9418</v>
      </c>
      <c r="C4970" s="45" t="s">
        <v>9772</v>
      </c>
      <c r="D4970" s="22" t="s">
        <v>10187</v>
      </c>
      <c r="E4970" s="9" t="s">
        <v>9916</v>
      </c>
      <c r="F4970" s="3" t="s">
        <v>10318</v>
      </c>
      <c r="G4970" s="45" t="s">
        <v>10319</v>
      </c>
      <c r="H4970" s="21" t="s">
        <v>3890</v>
      </c>
      <c r="I4970" s="44" t="s">
        <v>3890</v>
      </c>
    </row>
    <row r="4971" spans="1:9" x14ac:dyDescent="0.25">
      <c r="A4971" s="46">
        <v>159</v>
      </c>
      <c r="B4971" s="9" t="s">
        <v>9418</v>
      </c>
      <c r="C4971" s="45" t="s">
        <v>9772</v>
      </c>
      <c r="D4971" s="22" t="s">
        <v>10188</v>
      </c>
      <c r="E4971" s="9" t="s">
        <v>9917</v>
      </c>
      <c r="F4971" s="3" t="s">
        <v>10318</v>
      </c>
      <c r="G4971" s="45" t="s">
        <v>10319</v>
      </c>
      <c r="H4971" s="21" t="s">
        <v>3890</v>
      </c>
      <c r="I4971" s="44" t="s">
        <v>3890</v>
      </c>
    </row>
    <row r="4972" spans="1:9" x14ac:dyDescent="0.25">
      <c r="A4972" s="46">
        <v>160</v>
      </c>
      <c r="B4972" s="9" t="s">
        <v>9418</v>
      </c>
      <c r="C4972" s="45" t="s">
        <v>9772</v>
      </c>
      <c r="D4972" s="22" t="s">
        <v>10189</v>
      </c>
      <c r="E4972" s="9" t="s">
        <v>9918</v>
      </c>
      <c r="F4972" s="3" t="s">
        <v>10318</v>
      </c>
      <c r="G4972" s="45" t="s">
        <v>10319</v>
      </c>
      <c r="H4972" s="21" t="s">
        <v>3890</v>
      </c>
      <c r="I4972" s="44" t="s">
        <v>3890</v>
      </c>
    </row>
    <row r="4973" spans="1:9" x14ac:dyDescent="0.25">
      <c r="A4973" s="46">
        <v>161</v>
      </c>
      <c r="B4973" s="9" t="s">
        <v>9418</v>
      </c>
      <c r="C4973" s="45" t="s">
        <v>9772</v>
      </c>
      <c r="D4973" s="22" t="s">
        <v>10190</v>
      </c>
      <c r="E4973" s="9" t="s">
        <v>9919</v>
      </c>
      <c r="F4973" s="3" t="s">
        <v>10318</v>
      </c>
      <c r="G4973" s="45" t="s">
        <v>10319</v>
      </c>
      <c r="H4973" s="21" t="s">
        <v>3890</v>
      </c>
      <c r="I4973" s="44" t="s">
        <v>3890</v>
      </c>
    </row>
    <row r="4974" spans="1:9" x14ac:dyDescent="0.25">
      <c r="A4974" s="46">
        <v>162</v>
      </c>
      <c r="B4974" s="9" t="s">
        <v>9418</v>
      </c>
      <c r="C4974" s="45" t="s">
        <v>9772</v>
      </c>
      <c r="D4974" s="22" t="s">
        <v>10191</v>
      </c>
      <c r="E4974" s="9" t="s">
        <v>9920</v>
      </c>
      <c r="F4974" s="3" t="s">
        <v>10318</v>
      </c>
      <c r="G4974" s="45" t="s">
        <v>10319</v>
      </c>
      <c r="H4974" s="21" t="s">
        <v>3890</v>
      </c>
      <c r="I4974" s="44" t="s">
        <v>3890</v>
      </c>
    </row>
    <row r="4975" spans="1:9" x14ac:dyDescent="0.25">
      <c r="A4975" s="46">
        <v>163</v>
      </c>
      <c r="B4975" s="9" t="s">
        <v>9418</v>
      </c>
      <c r="C4975" s="45" t="s">
        <v>9772</v>
      </c>
      <c r="D4975" s="22" t="s">
        <v>10192</v>
      </c>
      <c r="E4975" s="9" t="s">
        <v>9921</v>
      </c>
      <c r="F4975" s="3" t="s">
        <v>10318</v>
      </c>
      <c r="G4975" s="45" t="s">
        <v>10319</v>
      </c>
      <c r="H4975" s="21" t="s">
        <v>3890</v>
      </c>
      <c r="I4975" s="44" t="s">
        <v>3890</v>
      </c>
    </row>
    <row r="4976" spans="1:9" x14ac:dyDescent="0.25">
      <c r="A4976" s="46">
        <v>164</v>
      </c>
      <c r="B4976" s="9" t="s">
        <v>9418</v>
      </c>
      <c r="C4976" s="45" t="s">
        <v>9772</v>
      </c>
      <c r="D4976" s="22" t="s">
        <v>10193</v>
      </c>
      <c r="E4976" s="9" t="s">
        <v>9922</v>
      </c>
      <c r="F4976" s="3" t="s">
        <v>10318</v>
      </c>
      <c r="G4976" s="45" t="s">
        <v>10319</v>
      </c>
      <c r="H4976" s="21" t="s">
        <v>3890</v>
      </c>
      <c r="I4976" s="44" t="s">
        <v>3890</v>
      </c>
    </row>
    <row r="4977" spans="1:9" x14ac:dyDescent="0.25">
      <c r="A4977" s="46">
        <v>165</v>
      </c>
      <c r="B4977" s="9" t="s">
        <v>9418</v>
      </c>
      <c r="C4977" s="45" t="s">
        <v>9772</v>
      </c>
      <c r="D4977" s="22" t="s">
        <v>10194</v>
      </c>
      <c r="E4977" s="9" t="s">
        <v>9923</v>
      </c>
      <c r="F4977" s="3" t="s">
        <v>10318</v>
      </c>
      <c r="G4977" s="45" t="s">
        <v>10319</v>
      </c>
      <c r="H4977" s="21" t="s">
        <v>3890</v>
      </c>
      <c r="I4977" s="44" t="s">
        <v>3890</v>
      </c>
    </row>
    <row r="4978" spans="1:9" x14ac:dyDescent="0.25">
      <c r="A4978" s="46">
        <v>166</v>
      </c>
      <c r="B4978" s="9" t="s">
        <v>9418</v>
      </c>
      <c r="C4978" s="45" t="s">
        <v>9772</v>
      </c>
      <c r="D4978" s="22" t="s">
        <v>10195</v>
      </c>
      <c r="E4978" s="9" t="s">
        <v>9924</v>
      </c>
      <c r="F4978" s="3" t="s">
        <v>10318</v>
      </c>
      <c r="G4978" s="45" t="s">
        <v>10319</v>
      </c>
      <c r="H4978" s="21" t="s">
        <v>3890</v>
      </c>
      <c r="I4978" s="44" t="s">
        <v>3890</v>
      </c>
    </row>
    <row r="4979" spans="1:9" x14ac:dyDescent="0.25">
      <c r="A4979" s="46">
        <v>167</v>
      </c>
      <c r="B4979" s="9" t="s">
        <v>9418</v>
      </c>
      <c r="C4979" s="45" t="s">
        <v>9772</v>
      </c>
      <c r="D4979" s="22" t="s">
        <v>10196</v>
      </c>
      <c r="E4979" s="9" t="s">
        <v>9925</v>
      </c>
      <c r="F4979" s="3" t="s">
        <v>10318</v>
      </c>
      <c r="G4979" s="45" t="s">
        <v>10319</v>
      </c>
      <c r="H4979" s="21" t="s">
        <v>3890</v>
      </c>
      <c r="I4979" s="44" t="s">
        <v>3890</v>
      </c>
    </row>
    <row r="4980" spans="1:9" x14ac:dyDescent="0.25">
      <c r="A4980" s="46">
        <v>168</v>
      </c>
      <c r="B4980" s="9" t="s">
        <v>9418</v>
      </c>
      <c r="C4980" s="45" t="s">
        <v>9772</v>
      </c>
      <c r="D4980" s="22" t="s">
        <v>10197</v>
      </c>
      <c r="E4980" s="9" t="s">
        <v>9926</v>
      </c>
      <c r="F4980" s="3" t="s">
        <v>10318</v>
      </c>
      <c r="G4980" s="45" t="s">
        <v>10319</v>
      </c>
      <c r="H4980" s="21" t="s">
        <v>3890</v>
      </c>
      <c r="I4980" s="44" t="s">
        <v>3890</v>
      </c>
    </row>
    <row r="4981" spans="1:9" x14ac:dyDescent="0.25">
      <c r="A4981" s="46">
        <v>169</v>
      </c>
      <c r="B4981" s="9" t="s">
        <v>9418</v>
      </c>
      <c r="C4981" s="45" t="s">
        <v>9772</v>
      </c>
      <c r="D4981" s="22" t="s">
        <v>10198</v>
      </c>
      <c r="E4981" s="9" t="s">
        <v>9927</v>
      </c>
      <c r="F4981" s="3" t="s">
        <v>10318</v>
      </c>
      <c r="G4981" s="45" t="s">
        <v>10319</v>
      </c>
      <c r="H4981" s="21" t="s">
        <v>3890</v>
      </c>
      <c r="I4981" s="44" t="s">
        <v>3890</v>
      </c>
    </row>
    <row r="4982" spans="1:9" x14ac:dyDescent="0.25">
      <c r="A4982" s="46">
        <v>170</v>
      </c>
      <c r="B4982" s="9" t="s">
        <v>9418</v>
      </c>
      <c r="C4982" s="45" t="s">
        <v>9772</v>
      </c>
      <c r="D4982" s="22" t="s">
        <v>10199</v>
      </c>
      <c r="E4982" s="9" t="s">
        <v>9928</v>
      </c>
      <c r="F4982" s="3" t="s">
        <v>10318</v>
      </c>
      <c r="G4982" s="45" t="s">
        <v>10319</v>
      </c>
      <c r="H4982" s="21" t="s">
        <v>3890</v>
      </c>
      <c r="I4982" s="44" t="s">
        <v>3890</v>
      </c>
    </row>
    <row r="4983" spans="1:9" x14ac:dyDescent="0.25">
      <c r="A4983" s="46">
        <v>171</v>
      </c>
      <c r="B4983" s="9" t="s">
        <v>9418</v>
      </c>
      <c r="C4983" s="45" t="s">
        <v>9772</v>
      </c>
      <c r="D4983" s="22" t="s">
        <v>10200</v>
      </c>
      <c r="E4983" s="9" t="s">
        <v>9929</v>
      </c>
      <c r="F4983" s="3" t="s">
        <v>10318</v>
      </c>
      <c r="G4983" s="45" t="s">
        <v>10319</v>
      </c>
      <c r="H4983" s="21" t="s">
        <v>3890</v>
      </c>
      <c r="I4983" s="44" t="s">
        <v>3890</v>
      </c>
    </row>
    <row r="4984" spans="1:9" x14ac:dyDescent="0.25">
      <c r="A4984" s="46">
        <v>172</v>
      </c>
      <c r="B4984" s="9" t="s">
        <v>9418</v>
      </c>
      <c r="C4984" s="45" t="s">
        <v>9772</v>
      </c>
      <c r="D4984" s="22" t="s">
        <v>10201</v>
      </c>
      <c r="E4984" s="9" t="s">
        <v>9930</v>
      </c>
      <c r="F4984" s="3" t="s">
        <v>10318</v>
      </c>
      <c r="G4984" s="45" t="s">
        <v>10319</v>
      </c>
      <c r="H4984" s="21" t="s">
        <v>3890</v>
      </c>
      <c r="I4984" s="44" t="s">
        <v>3890</v>
      </c>
    </row>
    <row r="4985" spans="1:9" x14ac:dyDescent="0.25">
      <c r="A4985" s="46">
        <v>173</v>
      </c>
      <c r="B4985" s="9" t="s">
        <v>9418</v>
      </c>
      <c r="C4985" s="45" t="s">
        <v>9772</v>
      </c>
      <c r="D4985" s="22" t="s">
        <v>10202</v>
      </c>
      <c r="E4985" s="9" t="s">
        <v>9931</v>
      </c>
      <c r="F4985" s="3" t="s">
        <v>10318</v>
      </c>
      <c r="G4985" s="45" t="s">
        <v>10319</v>
      </c>
      <c r="H4985" s="21" t="s">
        <v>3890</v>
      </c>
      <c r="I4985" s="44" t="s">
        <v>3890</v>
      </c>
    </row>
    <row r="4986" spans="1:9" x14ac:dyDescent="0.25">
      <c r="A4986" s="46">
        <v>174</v>
      </c>
      <c r="B4986" s="9" t="s">
        <v>9418</v>
      </c>
      <c r="C4986" s="45" t="s">
        <v>9772</v>
      </c>
      <c r="D4986" s="22" t="s">
        <v>10203</v>
      </c>
      <c r="E4986" s="9" t="s">
        <v>9932</v>
      </c>
      <c r="F4986" s="3" t="s">
        <v>10318</v>
      </c>
      <c r="G4986" s="45" t="s">
        <v>10319</v>
      </c>
      <c r="H4986" s="21" t="s">
        <v>3890</v>
      </c>
      <c r="I4986" s="44" t="s">
        <v>3890</v>
      </c>
    </row>
    <row r="4987" spans="1:9" x14ac:dyDescent="0.25">
      <c r="A4987" s="46">
        <v>175</v>
      </c>
      <c r="B4987" s="9" t="s">
        <v>9418</v>
      </c>
      <c r="C4987" s="45" t="s">
        <v>9772</v>
      </c>
      <c r="D4987" s="22" t="s">
        <v>10204</v>
      </c>
      <c r="E4987" s="9" t="s">
        <v>9933</v>
      </c>
      <c r="F4987" s="3" t="s">
        <v>10318</v>
      </c>
      <c r="G4987" s="45" t="s">
        <v>10319</v>
      </c>
      <c r="H4987" s="21" t="s">
        <v>3890</v>
      </c>
      <c r="I4987" s="44" t="s">
        <v>3890</v>
      </c>
    </row>
    <row r="4988" spans="1:9" x14ac:dyDescent="0.25">
      <c r="A4988" s="46">
        <v>176</v>
      </c>
      <c r="B4988" s="9" t="s">
        <v>9418</v>
      </c>
      <c r="C4988" s="45" t="s">
        <v>9772</v>
      </c>
      <c r="D4988" s="22" t="s">
        <v>10205</v>
      </c>
      <c r="E4988" s="9" t="s">
        <v>9934</v>
      </c>
      <c r="F4988" s="3" t="s">
        <v>10318</v>
      </c>
      <c r="G4988" s="45" t="s">
        <v>10319</v>
      </c>
      <c r="H4988" s="21" t="s">
        <v>3890</v>
      </c>
      <c r="I4988" s="44" t="s">
        <v>3890</v>
      </c>
    </row>
    <row r="4989" spans="1:9" x14ac:dyDescent="0.25">
      <c r="A4989" s="46">
        <v>177</v>
      </c>
      <c r="B4989" s="9" t="s">
        <v>9418</v>
      </c>
      <c r="C4989" s="45" t="s">
        <v>9772</v>
      </c>
      <c r="D4989" s="22" t="s">
        <v>10206</v>
      </c>
      <c r="E4989" s="9" t="s">
        <v>9935</v>
      </c>
      <c r="F4989" s="3" t="s">
        <v>10318</v>
      </c>
      <c r="G4989" s="45" t="s">
        <v>10319</v>
      </c>
      <c r="H4989" s="21" t="s">
        <v>3890</v>
      </c>
      <c r="I4989" s="44" t="s">
        <v>3890</v>
      </c>
    </row>
    <row r="4990" spans="1:9" x14ac:dyDescent="0.25">
      <c r="A4990" s="46">
        <v>178</v>
      </c>
      <c r="B4990" s="9" t="s">
        <v>9418</v>
      </c>
      <c r="C4990" s="45" t="s">
        <v>9772</v>
      </c>
      <c r="D4990" s="22" t="s">
        <v>10207</v>
      </c>
      <c r="E4990" s="9" t="s">
        <v>9936</v>
      </c>
      <c r="F4990" s="3" t="s">
        <v>10318</v>
      </c>
      <c r="G4990" s="45" t="s">
        <v>10319</v>
      </c>
      <c r="H4990" s="21" t="s">
        <v>3890</v>
      </c>
      <c r="I4990" s="44" t="s">
        <v>3890</v>
      </c>
    </row>
    <row r="4991" spans="1:9" x14ac:dyDescent="0.25">
      <c r="A4991" s="46">
        <v>179</v>
      </c>
      <c r="B4991" s="9" t="s">
        <v>9418</v>
      </c>
      <c r="C4991" s="45" t="s">
        <v>9772</v>
      </c>
      <c r="D4991" s="22" t="s">
        <v>10208</v>
      </c>
      <c r="E4991" s="9" t="s">
        <v>9937</v>
      </c>
      <c r="F4991" s="3" t="s">
        <v>10318</v>
      </c>
      <c r="G4991" s="45" t="s">
        <v>10319</v>
      </c>
      <c r="H4991" s="21" t="s">
        <v>3890</v>
      </c>
      <c r="I4991" s="44" t="s">
        <v>3890</v>
      </c>
    </row>
    <row r="4992" spans="1:9" x14ac:dyDescent="0.25">
      <c r="A4992" s="46">
        <v>180</v>
      </c>
      <c r="B4992" s="9" t="s">
        <v>9418</v>
      </c>
      <c r="C4992" s="45" t="s">
        <v>9772</v>
      </c>
      <c r="D4992" s="22" t="s">
        <v>10209</v>
      </c>
      <c r="E4992" s="9" t="s">
        <v>9938</v>
      </c>
      <c r="F4992" s="3" t="s">
        <v>10318</v>
      </c>
      <c r="G4992" s="45" t="s">
        <v>10319</v>
      </c>
      <c r="H4992" s="21" t="s">
        <v>3890</v>
      </c>
      <c r="I4992" s="44" t="s">
        <v>3890</v>
      </c>
    </row>
    <row r="4993" spans="1:9" x14ac:dyDescent="0.25">
      <c r="A4993" s="46">
        <v>181</v>
      </c>
      <c r="B4993" s="9" t="s">
        <v>9418</v>
      </c>
      <c r="C4993" s="45" t="s">
        <v>9772</v>
      </c>
      <c r="D4993" s="22" t="s">
        <v>10210</v>
      </c>
      <c r="E4993" s="9" t="s">
        <v>9939</v>
      </c>
      <c r="F4993" s="3" t="s">
        <v>10318</v>
      </c>
      <c r="G4993" s="45" t="s">
        <v>10319</v>
      </c>
      <c r="H4993" s="21" t="s">
        <v>3890</v>
      </c>
      <c r="I4993" s="44" t="s">
        <v>3890</v>
      </c>
    </row>
    <row r="4994" spans="1:9" x14ac:dyDescent="0.25">
      <c r="A4994" s="46">
        <v>182</v>
      </c>
      <c r="B4994" s="9" t="s">
        <v>9418</v>
      </c>
      <c r="C4994" s="45" t="s">
        <v>9772</v>
      </c>
      <c r="D4994" s="22" t="s">
        <v>10211</v>
      </c>
      <c r="E4994" s="9" t="s">
        <v>9940</v>
      </c>
      <c r="F4994" s="3" t="s">
        <v>10318</v>
      </c>
      <c r="G4994" s="45" t="s">
        <v>10319</v>
      </c>
      <c r="H4994" s="21" t="s">
        <v>3890</v>
      </c>
      <c r="I4994" s="44" t="s">
        <v>3890</v>
      </c>
    </row>
    <row r="4995" spans="1:9" x14ac:dyDescent="0.25">
      <c r="A4995" s="46">
        <v>183</v>
      </c>
      <c r="B4995" s="9" t="s">
        <v>9418</v>
      </c>
      <c r="C4995" s="45" t="s">
        <v>9772</v>
      </c>
      <c r="D4995" s="22" t="s">
        <v>10212</v>
      </c>
      <c r="E4995" s="9" t="s">
        <v>9941</v>
      </c>
      <c r="F4995" s="3" t="s">
        <v>10318</v>
      </c>
      <c r="G4995" s="45" t="s">
        <v>10319</v>
      </c>
      <c r="H4995" s="21" t="s">
        <v>3890</v>
      </c>
      <c r="I4995" s="44" t="s">
        <v>3890</v>
      </c>
    </row>
    <row r="4996" spans="1:9" x14ac:dyDescent="0.25">
      <c r="A4996" s="46">
        <v>184</v>
      </c>
      <c r="B4996" s="9" t="s">
        <v>9418</v>
      </c>
      <c r="C4996" s="45" t="s">
        <v>9772</v>
      </c>
      <c r="D4996" s="22" t="s">
        <v>10213</v>
      </c>
      <c r="E4996" s="9" t="s">
        <v>9942</v>
      </c>
      <c r="F4996" s="3" t="s">
        <v>10318</v>
      </c>
      <c r="G4996" s="45" t="s">
        <v>10319</v>
      </c>
      <c r="H4996" s="21" t="s">
        <v>3890</v>
      </c>
      <c r="I4996" s="44" t="s">
        <v>3890</v>
      </c>
    </row>
    <row r="4997" spans="1:9" x14ac:dyDescent="0.25">
      <c r="A4997" s="46">
        <v>185</v>
      </c>
      <c r="B4997" s="9" t="s">
        <v>9418</v>
      </c>
      <c r="C4997" s="45" t="s">
        <v>9772</v>
      </c>
      <c r="D4997" s="22" t="s">
        <v>10214</v>
      </c>
      <c r="E4997" s="9" t="s">
        <v>9943</v>
      </c>
      <c r="F4997" s="3" t="s">
        <v>10318</v>
      </c>
      <c r="G4997" s="45" t="s">
        <v>10319</v>
      </c>
      <c r="H4997" s="21" t="s">
        <v>3890</v>
      </c>
      <c r="I4997" s="44" t="s">
        <v>3890</v>
      </c>
    </row>
    <row r="4998" spans="1:9" x14ac:dyDescent="0.25">
      <c r="A4998" s="46">
        <v>186</v>
      </c>
      <c r="B4998" s="9" t="s">
        <v>9418</v>
      </c>
      <c r="C4998" s="45" t="s">
        <v>9772</v>
      </c>
      <c r="D4998" s="22" t="s">
        <v>10215</v>
      </c>
      <c r="E4998" s="9" t="s">
        <v>9944</v>
      </c>
      <c r="F4998" s="3" t="s">
        <v>10318</v>
      </c>
      <c r="G4998" s="45" t="s">
        <v>10319</v>
      </c>
      <c r="H4998" s="21" t="s">
        <v>3890</v>
      </c>
      <c r="I4998" s="44" t="s">
        <v>3890</v>
      </c>
    </row>
    <row r="4999" spans="1:9" x14ac:dyDescent="0.25">
      <c r="A4999" s="46">
        <v>187</v>
      </c>
      <c r="B4999" s="9" t="s">
        <v>9418</v>
      </c>
      <c r="C4999" s="45" t="s">
        <v>9772</v>
      </c>
      <c r="D4999" s="22" t="s">
        <v>10216</v>
      </c>
      <c r="E4999" s="9" t="s">
        <v>9945</v>
      </c>
      <c r="F4999" s="3" t="s">
        <v>10318</v>
      </c>
      <c r="G4999" s="45" t="s">
        <v>10319</v>
      </c>
      <c r="H4999" s="21" t="s">
        <v>3890</v>
      </c>
      <c r="I4999" s="44" t="s">
        <v>3890</v>
      </c>
    </row>
    <row r="5000" spans="1:9" x14ac:dyDescent="0.25">
      <c r="A5000" s="46">
        <v>188</v>
      </c>
      <c r="B5000" s="9" t="s">
        <v>9418</v>
      </c>
      <c r="C5000" s="45" t="s">
        <v>9772</v>
      </c>
      <c r="D5000" s="22" t="s">
        <v>10217</v>
      </c>
      <c r="E5000" s="9" t="s">
        <v>9946</v>
      </c>
      <c r="F5000" s="3" t="s">
        <v>10318</v>
      </c>
      <c r="G5000" s="45" t="s">
        <v>10319</v>
      </c>
      <c r="H5000" s="21" t="s">
        <v>3890</v>
      </c>
      <c r="I5000" s="44" t="s">
        <v>3890</v>
      </c>
    </row>
    <row r="5001" spans="1:9" x14ac:dyDescent="0.25">
      <c r="A5001" s="46">
        <v>189</v>
      </c>
      <c r="B5001" s="9" t="s">
        <v>9418</v>
      </c>
      <c r="C5001" s="45" t="s">
        <v>9772</v>
      </c>
      <c r="D5001" s="22" t="s">
        <v>10218</v>
      </c>
      <c r="E5001" s="9" t="s">
        <v>9947</v>
      </c>
      <c r="F5001" s="3" t="s">
        <v>10318</v>
      </c>
      <c r="G5001" s="45" t="s">
        <v>10319</v>
      </c>
      <c r="H5001" s="21" t="s">
        <v>3890</v>
      </c>
      <c r="I5001" s="44" t="s">
        <v>3890</v>
      </c>
    </row>
    <row r="5002" spans="1:9" x14ac:dyDescent="0.25">
      <c r="A5002" s="46">
        <v>190</v>
      </c>
      <c r="B5002" s="9" t="s">
        <v>9418</v>
      </c>
      <c r="C5002" s="45" t="s">
        <v>9772</v>
      </c>
      <c r="D5002" s="22" t="s">
        <v>10219</v>
      </c>
      <c r="E5002" s="9" t="s">
        <v>9948</v>
      </c>
      <c r="F5002" s="3" t="s">
        <v>10318</v>
      </c>
      <c r="G5002" s="45" t="s">
        <v>10319</v>
      </c>
      <c r="H5002" s="21" t="s">
        <v>3890</v>
      </c>
      <c r="I5002" s="44" t="s">
        <v>3890</v>
      </c>
    </row>
    <row r="5003" spans="1:9" x14ac:dyDescent="0.25">
      <c r="A5003" s="46">
        <v>191</v>
      </c>
      <c r="B5003" s="9" t="s">
        <v>9418</v>
      </c>
      <c r="C5003" s="45" t="s">
        <v>9772</v>
      </c>
      <c r="D5003" s="22" t="s">
        <v>10220</v>
      </c>
      <c r="E5003" s="9" t="s">
        <v>9949</v>
      </c>
      <c r="F5003" s="3" t="s">
        <v>10318</v>
      </c>
      <c r="G5003" s="45" t="s">
        <v>10319</v>
      </c>
      <c r="H5003" s="21" t="s">
        <v>3890</v>
      </c>
      <c r="I5003" s="44" t="s">
        <v>3890</v>
      </c>
    </row>
    <row r="5004" spans="1:9" x14ac:dyDescent="0.25">
      <c r="A5004" s="46">
        <v>192</v>
      </c>
      <c r="B5004" s="9" t="s">
        <v>9418</v>
      </c>
      <c r="C5004" s="45" t="s">
        <v>9772</v>
      </c>
      <c r="D5004" s="22" t="s">
        <v>10221</v>
      </c>
      <c r="E5004" s="9" t="s">
        <v>9950</v>
      </c>
      <c r="F5004" s="3" t="s">
        <v>10318</v>
      </c>
      <c r="G5004" s="45" t="s">
        <v>10319</v>
      </c>
      <c r="H5004" s="21" t="s">
        <v>3890</v>
      </c>
      <c r="I5004" s="44" t="s">
        <v>3890</v>
      </c>
    </row>
    <row r="5005" spans="1:9" x14ac:dyDescent="0.25">
      <c r="A5005" s="46">
        <v>193</v>
      </c>
      <c r="B5005" s="9" t="s">
        <v>9418</v>
      </c>
      <c r="C5005" s="45" t="s">
        <v>9772</v>
      </c>
      <c r="D5005" s="22" t="s">
        <v>10221</v>
      </c>
      <c r="E5005" s="9" t="s">
        <v>9950</v>
      </c>
      <c r="F5005" s="3" t="s">
        <v>10318</v>
      </c>
      <c r="G5005" s="45" t="s">
        <v>10319</v>
      </c>
      <c r="H5005" s="21" t="s">
        <v>3890</v>
      </c>
      <c r="I5005" s="44" t="s">
        <v>3890</v>
      </c>
    </row>
    <row r="5006" spans="1:9" x14ac:dyDescent="0.25">
      <c r="A5006" s="46">
        <v>194</v>
      </c>
      <c r="B5006" s="9" t="s">
        <v>9418</v>
      </c>
      <c r="C5006" s="45" t="s">
        <v>9772</v>
      </c>
      <c r="D5006" s="22" t="s">
        <v>10222</v>
      </c>
      <c r="E5006" s="9" t="s">
        <v>9951</v>
      </c>
      <c r="F5006" s="3" t="s">
        <v>10318</v>
      </c>
      <c r="G5006" s="45" t="s">
        <v>10319</v>
      </c>
      <c r="H5006" s="21" t="s">
        <v>3890</v>
      </c>
      <c r="I5006" s="44" t="s">
        <v>3890</v>
      </c>
    </row>
    <row r="5007" spans="1:9" x14ac:dyDescent="0.25">
      <c r="A5007" s="46">
        <v>195</v>
      </c>
      <c r="B5007" s="9" t="s">
        <v>9418</v>
      </c>
      <c r="C5007" s="45" t="s">
        <v>9772</v>
      </c>
      <c r="D5007" s="22" t="s">
        <v>10223</v>
      </c>
      <c r="E5007" s="9" t="s">
        <v>9952</v>
      </c>
      <c r="F5007" s="3" t="s">
        <v>10318</v>
      </c>
      <c r="G5007" s="45" t="s">
        <v>10319</v>
      </c>
      <c r="H5007" s="21" t="s">
        <v>3890</v>
      </c>
      <c r="I5007" s="44" t="s">
        <v>3890</v>
      </c>
    </row>
    <row r="5008" spans="1:9" x14ac:dyDescent="0.25">
      <c r="A5008" s="46">
        <v>196</v>
      </c>
      <c r="B5008" s="9" t="s">
        <v>9418</v>
      </c>
      <c r="C5008" s="45" t="s">
        <v>9772</v>
      </c>
      <c r="D5008" s="22" t="s">
        <v>10224</v>
      </c>
      <c r="E5008" s="9" t="s">
        <v>9953</v>
      </c>
      <c r="F5008" s="3" t="s">
        <v>10318</v>
      </c>
      <c r="G5008" s="45" t="s">
        <v>10319</v>
      </c>
      <c r="H5008" s="21" t="s">
        <v>3890</v>
      </c>
      <c r="I5008" s="44" t="s">
        <v>3890</v>
      </c>
    </row>
    <row r="5009" spans="1:9" x14ac:dyDescent="0.25">
      <c r="A5009" s="46">
        <v>197</v>
      </c>
      <c r="B5009" s="9" t="s">
        <v>9418</v>
      </c>
      <c r="C5009" s="45" t="s">
        <v>9772</v>
      </c>
      <c r="D5009" s="22" t="s">
        <v>10225</v>
      </c>
      <c r="E5009" s="9" t="s">
        <v>9954</v>
      </c>
      <c r="F5009" s="3" t="s">
        <v>10318</v>
      </c>
      <c r="G5009" s="45" t="s">
        <v>10319</v>
      </c>
      <c r="H5009" s="21" t="s">
        <v>3890</v>
      </c>
      <c r="I5009" s="44" t="s">
        <v>3890</v>
      </c>
    </row>
    <row r="5010" spans="1:9" x14ac:dyDescent="0.25">
      <c r="A5010" s="46">
        <v>198</v>
      </c>
      <c r="B5010" s="9" t="s">
        <v>9418</v>
      </c>
      <c r="C5010" s="45" t="s">
        <v>9772</v>
      </c>
      <c r="D5010" s="22" t="s">
        <v>10226</v>
      </c>
      <c r="E5010" s="9" t="s">
        <v>9955</v>
      </c>
      <c r="F5010" s="3" t="s">
        <v>10318</v>
      </c>
      <c r="G5010" s="45" t="s">
        <v>10319</v>
      </c>
      <c r="H5010" s="21" t="s">
        <v>3890</v>
      </c>
      <c r="I5010" s="44" t="s">
        <v>3890</v>
      </c>
    </row>
    <row r="5011" spans="1:9" x14ac:dyDescent="0.25">
      <c r="A5011" s="46">
        <v>199</v>
      </c>
      <c r="B5011" s="9" t="s">
        <v>9418</v>
      </c>
      <c r="C5011" s="45" t="s">
        <v>9772</v>
      </c>
      <c r="D5011" s="22" t="s">
        <v>10227</v>
      </c>
      <c r="E5011" s="9" t="s">
        <v>9956</v>
      </c>
      <c r="F5011" s="3" t="s">
        <v>10318</v>
      </c>
      <c r="G5011" s="45" t="s">
        <v>10319</v>
      </c>
      <c r="H5011" s="21" t="s">
        <v>3890</v>
      </c>
      <c r="I5011" s="44" t="s">
        <v>3890</v>
      </c>
    </row>
    <row r="5012" spans="1:9" x14ac:dyDescent="0.25">
      <c r="A5012" s="46">
        <v>200</v>
      </c>
      <c r="B5012" s="9" t="s">
        <v>9418</v>
      </c>
      <c r="C5012" s="45" t="s">
        <v>9772</v>
      </c>
      <c r="D5012" s="22" t="s">
        <v>10228</v>
      </c>
      <c r="E5012" s="9" t="s">
        <v>9957</v>
      </c>
      <c r="F5012" s="3" t="s">
        <v>10318</v>
      </c>
      <c r="G5012" s="45" t="s">
        <v>10319</v>
      </c>
      <c r="H5012" s="21" t="s">
        <v>3890</v>
      </c>
      <c r="I5012" s="44" t="s">
        <v>3890</v>
      </c>
    </row>
    <row r="5013" spans="1:9" x14ac:dyDescent="0.25">
      <c r="A5013" s="46">
        <v>201</v>
      </c>
      <c r="B5013" s="9" t="s">
        <v>9418</v>
      </c>
      <c r="C5013" s="45" t="s">
        <v>9772</v>
      </c>
      <c r="D5013" s="22" t="s">
        <v>10229</v>
      </c>
      <c r="E5013" s="9" t="s">
        <v>9958</v>
      </c>
      <c r="F5013" s="3" t="s">
        <v>10318</v>
      </c>
      <c r="G5013" s="45" t="s">
        <v>10319</v>
      </c>
      <c r="H5013" s="21" t="s">
        <v>3890</v>
      </c>
      <c r="I5013" s="44" t="s">
        <v>3890</v>
      </c>
    </row>
    <row r="5014" spans="1:9" x14ac:dyDescent="0.25">
      <c r="A5014" s="46">
        <v>202</v>
      </c>
      <c r="B5014" s="9" t="s">
        <v>9418</v>
      </c>
      <c r="C5014" s="45" t="s">
        <v>9772</v>
      </c>
      <c r="D5014" s="22" t="s">
        <v>10230</v>
      </c>
      <c r="E5014" s="9" t="s">
        <v>9959</v>
      </c>
      <c r="F5014" s="3" t="s">
        <v>10318</v>
      </c>
      <c r="G5014" s="45" t="s">
        <v>10319</v>
      </c>
      <c r="H5014" s="21" t="s">
        <v>3890</v>
      </c>
      <c r="I5014" s="44" t="s">
        <v>3890</v>
      </c>
    </row>
    <row r="5015" spans="1:9" x14ac:dyDescent="0.25">
      <c r="A5015" s="46">
        <v>203</v>
      </c>
      <c r="B5015" s="9" t="s">
        <v>9418</v>
      </c>
      <c r="C5015" s="45" t="s">
        <v>9772</v>
      </c>
      <c r="D5015" s="22" t="s">
        <v>10231</v>
      </c>
      <c r="E5015" s="9" t="s">
        <v>9960</v>
      </c>
      <c r="F5015" s="3" t="s">
        <v>10318</v>
      </c>
      <c r="G5015" s="45" t="s">
        <v>10319</v>
      </c>
      <c r="H5015" s="21" t="s">
        <v>3890</v>
      </c>
      <c r="I5015" s="44" t="s">
        <v>3890</v>
      </c>
    </row>
    <row r="5016" spans="1:9" x14ac:dyDescent="0.25">
      <c r="A5016" s="46">
        <v>204</v>
      </c>
      <c r="B5016" s="9" t="s">
        <v>9418</v>
      </c>
      <c r="C5016" s="45" t="s">
        <v>9772</v>
      </c>
      <c r="D5016" s="22" t="s">
        <v>10232</v>
      </c>
      <c r="E5016" s="9" t="s">
        <v>9961</v>
      </c>
      <c r="F5016" s="3" t="s">
        <v>10318</v>
      </c>
      <c r="G5016" s="45" t="s">
        <v>10319</v>
      </c>
      <c r="H5016" s="21" t="s">
        <v>3890</v>
      </c>
      <c r="I5016" s="44" t="s">
        <v>3890</v>
      </c>
    </row>
    <row r="5017" spans="1:9" x14ac:dyDescent="0.25">
      <c r="A5017" s="46">
        <v>205</v>
      </c>
      <c r="B5017" s="9" t="s">
        <v>9418</v>
      </c>
      <c r="C5017" s="45" t="s">
        <v>9772</v>
      </c>
      <c r="D5017" s="22" t="s">
        <v>10233</v>
      </c>
      <c r="E5017" s="9" t="s">
        <v>9962</v>
      </c>
      <c r="F5017" s="3" t="s">
        <v>10318</v>
      </c>
      <c r="G5017" s="45" t="s">
        <v>10319</v>
      </c>
      <c r="H5017" s="21" t="s">
        <v>3890</v>
      </c>
      <c r="I5017" s="44" t="s">
        <v>3890</v>
      </c>
    </row>
    <row r="5018" spans="1:9" x14ac:dyDescent="0.25">
      <c r="A5018" s="46">
        <v>206</v>
      </c>
      <c r="B5018" s="9" t="s">
        <v>9418</v>
      </c>
      <c r="C5018" s="45" t="s">
        <v>9772</v>
      </c>
      <c r="D5018" s="22" t="s">
        <v>10234</v>
      </c>
      <c r="E5018" s="9" t="s">
        <v>9963</v>
      </c>
      <c r="F5018" s="3" t="s">
        <v>10318</v>
      </c>
      <c r="G5018" s="45" t="s">
        <v>10319</v>
      </c>
      <c r="H5018" s="21" t="s">
        <v>3890</v>
      </c>
      <c r="I5018" s="44" t="s">
        <v>3890</v>
      </c>
    </row>
    <row r="5019" spans="1:9" x14ac:dyDescent="0.25">
      <c r="A5019" s="46">
        <v>207</v>
      </c>
      <c r="B5019" s="9" t="s">
        <v>9418</v>
      </c>
      <c r="C5019" s="45" t="s">
        <v>9772</v>
      </c>
      <c r="D5019" s="22" t="s">
        <v>10235</v>
      </c>
      <c r="E5019" s="9" t="s">
        <v>9964</v>
      </c>
      <c r="F5019" s="3" t="s">
        <v>10318</v>
      </c>
      <c r="G5019" s="45" t="s">
        <v>10319</v>
      </c>
      <c r="H5019" s="21" t="s">
        <v>3890</v>
      </c>
      <c r="I5019" s="44" t="s">
        <v>3890</v>
      </c>
    </row>
    <row r="5020" spans="1:9" x14ac:dyDescent="0.25">
      <c r="A5020" s="46">
        <v>208</v>
      </c>
      <c r="B5020" s="9" t="s">
        <v>9418</v>
      </c>
      <c r="C5020" s="45" t="s">
        <v>9772</v>
      </c>
      <c r="D5020" s="22" t="s">
        <v>10236</v>
      </c>
      <c r="E5020" s="9" t="s">
        <v>9965</v>
      </c>
      <c r="F5020" s="3" t="s">
        <v>10318</v>
      </c>
      <c r="G5020" s="45" t="s">
        <v>10319</v>
      </c>
      <c r="H5020" s="21" t="s">
        <v>3890</v>
      </c>
      <c r="I5020" s="44" t="s">
        <v>3890</v>
      </c>
    </row>
    <row r="5021" spans="1:9" x14ac:dyDescent="0.25">
      <c r="A5021" s="46">
        <v>209</v>
      </c>
      <c r="B5021" s="9" t="s">
        <v>9418</v>
      </c>
      <c r="C5021" s="45" t="s">
        <v>9772</v>
      </c>
      <c r="D5021" s="22" t="s">
        <v>10237</v>
      </c>
      <c r="E5021" s="9" t="s">
        <v>9966</v>
      </c>
      <c r="F5021" s="3" t="s">
        <v>10318</v>
      </c>
      <c r="G5021" s="45" t="s">
        <v>10319</v>
      </c>
      <c r="H5021" s="21" t="s">
        <v>3890</v>
      </c>
      <c r="I5021" s="44" t="s">
        <v>3890</v>
      </c>
    </row>
    <row r="5022" spans="1:9" x14ac:dyDescent="0.25">
      <c r="A5022" s="46">
        <v>210</v>
      </c>
      <c r="B5022" s="9" t="s">
        <v>9418</v>
      </c>
      <c r="C5022" s="45" t="s">
        <v>9772</v>
      </c>
      <c r="D5022" s="22" t="s">
        <v>10238</v>
      </c>
      <c r="E5022" s="9" t="s">
        <v>9967</v>
      </c>
      <c r="F5022" s="3" t="s">
        <v>10318</v>
      </c>
      <c r="G5022" s="45" t="s">
        <v>10319</v>
      </c>
      <c r="H5022" s="21" t="s">
        <v>3890</v>
      </c>
      <c r="I5022" s="44" t="s">
        <v>3890</v>
      </c>
    </row>
    <row r="5023" spans="1:9" x14ac:dyDescent="0.25">
      <c r="A5023" s="46">
        <v>211</v>
      </c>
      <c r="B5023" s="9" t="s">
        <v>9418</v>
      </c>
      <c r="C5023" s="45" t="s">
        <v>9772</v>
      </c>
      <c r="D5023" s="22" t="s">
        <v>10239</v>
      </c>
      <c r="E5023" s="9" t="s">
        <v>9968</v>
      </c>
      <c r="F5023" s="3" t="s">
        <v>10318</v>
      </c>
      <c r="G5023" s="45" t="s">
        <v>10319</v>
      </c>
      <c r="H5023" s="21" t="s">
        <v>3890</v>
      </c>
      <c r="I5023" s="44" t="s">
        <v>3890</v>
      </c>
    </row>
    <row r="5024" spans="1:9" x14ac:dyDescent="0.25">
      <c r="A5024" s="46">
        <v>212</v>
      </c>
      <c r="B5024" s="9" t="s">
        <v>9418</v>
      </c>
      <c r="C5024" s="45" t="s">
        <v>9772</v>
      </c>
      <c r="D5024" s="22" t="s">
        <v>10240</v>
      </c>
      <c r="E5024" s="9" t="s">
        <v>9969</v>
      </c>
      <c r="F5024" s="3" t="s">
        <v>10318</v>
      </c>
      <c r="G5024" s="45" t="s">
        <v>10319</v>
      </c>
      <c r="H5024" s="21" t="s">
        <v>3890</v>
      </c>
      <c r="I5024" s="44" t="s">
        <v>3890</v>
      </c>
    </row>
    <row r="5025" spans="1:9" x14ac:dyDescent="0.25">
      <c r="A5025" s="46">
        <v>213</v>
      </c>
      <c r="B5025" s="9" t="s">
        <v>9418</v>
      </c>
      <c r="C5025" s="45" t="s">
        <v>9772</v>
      </c>
      <c r="D5025" s="22" t="s">
        <v>10241</v>
      </c>
      <c r="E5025" s="9" t="s">
        <v>9970</v>
      </c>
      <c r="F5025" s="3" t="s">
        <v>10318</v>
      </c>
      <c r="G5025" s="45" t="s">
        <v>10319</v>
      </c>
      <c r="H5025" s="21" t="s">
        <v>3890</v>
      </c>
      <c r="I5025" s="44" t="s">
        <v>3890</v>
      </c>
    </row>
    <row r="5026" spans="1:9" x14ac:dyDescent="0.25">
      <c r="A5026" s="46">
        <v>214</v>
      </c>
      <c r="B5026" s="9" t="s">
        <v>9418</v>
      </c>
      <c r="C5026" s="45" t="s">
        <v>9772</v>
      </c>
      <c r="D5026" s="22" t="s">
        <v>10242</v>
      </c>
      <c r="E5026" s="9" t="s">
        <v>9971</v>
      </c>
      <c r="F5026" s="3" t="s">
        <v>10318</v>
      </c>
      <c r="G5026" s="45" t="s">
        <v>10319</v>
      </c>
      <c r="H5026" s="21" t="s">
        <v>3890</v>
      </c>
      <c r="I5026" s="44" t="s">
        <v>3890</v>
      </c>
    </row>
    <row r="5027" spans="1:9" x14ac:dyDescent="0.25">
      <c r="A5027" s="46">
        <v>215</v>
      </c>
      <c r="B5027" s="9" t="s">
        <v>9418</v>
      </c>
      <c r="C5027" s="45" t="s">
        <v>9772</v>
      </c>
      <c r="D5027" s="22" t="s">
        <v>10243</v>
      </c>
      <c r="E5027" s="9" t="s">
        <v>9972</v>
      </c>
      <c r="F5027" s="3" t="s">
        <v>10318</v>
      </c>
      <c r="G5027" s="45" t="s">
        <v>10319</v>
      </c>
      <c r="H5027" s="21" t="s">
        <v>3890</v>
      </c>
      <c r="I5027" s="44" t="s">
        <v>3890</v>
      </c>
    </row>
    <row r="5028" spans="1:9" x14ac:dyDescent="0.25">
      <c r="A5028" s="46">
        <v>216</v>
      </c>
      <c r="B5028" s="9" t="s">
        <v>9418</v>
      </c>
      <c r="C5028" s="45" t="s">
        <v>9772</v>
      </c>
      <c r="D5028" s="22" t="s">
        <v>10244</v>
      </c>
      <c r="E5028" s="9" t="s">
        <v>9973</v>
      </c>
      <c r="F5028" s="3" t="s">
        <v>10318</v>
      </c>
      <c r="G5028" s="45" t="s">
        <v>10319</v>
      </c>
      <c r="H5028" s="21" t="s">
        <v>3890</v>
      </c>
      <c r="I5028" s="44" t="s">
        <v>3890</v>
      </c>
    </row>
    <row r="5029" spans="1:9" x14ac:dyDescent="0.25">
      <c r="A5029" s="46">
        <v>217</v>
      </c>
      <c r="B5029" s="9" t="s">
        <v>9418</v>
      </c>
      <c r="C5029" s="45" t="s">
        <v>9772</v>
      </c>
      <c r="D5029" s="22" t="s">
        <v>10245</v>
      </c>
      <c r="E5029" s="9" t="s">
        <v>9974</v>
      </c>
      <c r="F5029" s="3" t="s">
        <v>10318</v>
      </c>
      <c r="G5029" s="45" t="s">
        <v>10319</v>
      </c>
      <c r="H5029" s="21" t="s">
        <v>3890</v>
      </c>
      <c r="I5029" s="44" t="s">
        <v>3890</v>
      </c>
    </row>
    <row r="5030" spans="1:9" x14ac:dyDescent="0.25">
      <c r="A5030" s="46">
        <v>218</v>
      </c>
      <c r="B5030" s="9" t="s">
        <v>9418</v>
      </c>
      <c r="C5030" s="45" t="s">
        <v>9772</v>
      </c>
      <c r="D5030" s="22" t="s">
        <v>10246</v>
      </c>
      <c r="E5030" s="9" t="s">
        <v>9975</v>
      </c>
      <c r="F5030" s="3" t="s">
        <v>10318</v>
      </c>
      <c r="G5030" s="45" t="s">
        <v>10319</v>
      </c>
      <c r="H5030" s="21" t="s">
        <v>3890</v>
      </c>
      <c r="I5030" s="44" t="s">
        <v>3890</v>
      </c>
    </row>
    <row r="5031" spans="1:9" x14ac:dyDescent="0.25">
      <c r="A5031" s="46">
        <v>219</v>
      </c>
      <c r="B5031" s="9" t="s">
        <v>9418</v>
      </c>
      <c r="C5031" s="45" t="s">
        <v>9772</v>
      </c>
      <c r="D5031" s="22" t="s">
        <v>10247</v>
      </c>
      <c r="E5031" s="9" t="s">
        <v>9976</v>
      </c>
      <c r="F5031" s="3" t="s">
        <v>10318</v>
      </c>
      <c r="G5031" s="45" t="s">
        <v>10319</v>
      </c>
      <c r="H5031" s="21" t="s">
        <v>3890</v>
      </c>
      <c r="I5031" s="44" t="s">
        <v>3890</v>
      </c>
    </row>
    <row r="5032" spans="1:9" x14ac:dyDescent="0.25">
      <c r="A5032" s="46">
        <v>220</v>
      </c>
      <c r="B5032" s="9" t="s">
        <v>9418</v>
      </c>
      <c r="C5032" s="45" t="s">
        <v>9772</v>
      </c>
      <c r="D5032" s="22" t="s">
        <v>10248</v>
      </c>
      <c r="E5032" s="9" t="s">
        <v>9977</v>
      </c>
      <c r="F5032" s="3" t="s">
        <v>10318</v>
      </c>
      <c r="G5032" s="45" t="s">
        <v>10319</v>
      </c>
      <c r="H5032" s="21" t="s">
        <v>3890</v>
      </c>
      <c r="I5032" s="44" t="s">
        <v>3890</v>
      </c>
    </row>
    <row r="5033" spans="1:9" x14ac:dyDescent="0.25">
      <c r="A5033" s="46">
        <v>221</v>
      </c>
      <c r="B5033" s="9" t="s">
        <v>9418</v>
      </c>
      <c r="C5033" s="45" t="s">
        <v>9772</v>
      </c>
      <c r="D5033" s="22" t="s">
        <v>10249</v>
      </c>
      <c r="E5033" s="9" t="s">
        <v>9978</v>
      </c>
      <c r="F5033" s="3" t="s">
        <v>10318</v>
      </c>
      <c r="G5033" s="45" t="s">
        <v>10319</v>
      </c>
      <c r="H5033" s="21" t="s">
        <v>3890</v>
      </c>
      <c r="I5033" s="44" t="s">
        <v>3890</v>
      </c>
    </row>
    <row r="5034" spans="1:9" x14ac:dyDescent="0.25">
      <c r="A5034" s="46">
        <v>222</v>
      </c>
      <c r="B5034" s="9" t="s">
        <v>9418</v>
      </c>
      <c r="C5034" s="45" t="s">
        <v>9772</v>
      </c>
      <c r="D5034" s="22" t="s">
        <v>10250</v>
      </c>
      <c r="E5034" s="9" t="s">
        <v>9979</v>
      </c>
      <c r="F5034" s="3" t="s">
        <v>10318</v>
      </c>
      <c r="G5034" s="45" t="s">
        <v>10319</v>
      </c>
      <c r="H5034" s="21" t="s">
        <v>3890</v>
      </c>
      <c r="I5034" s="44" t="s">
        <v>3890</v>
      </c>
    </row>
    <row r="5035" spans="1:9" x14ac:dyDescent="0.25">
      <c r="A5035" s="46">
        <v>223</v>
      </c>
      <c r="B5035" s="9" t="s">
        <v>9418</v>
      </c>
      <c r="C5035" s="45" t="s">
        <v>9772</v>
      </c>
      <c r="D5035" s="22" t="s">
        <v>10251</v>
      </c>
      <c r="E5035" s="9" t="s">
        <v>9980</v>
      </c>
      <c r="F5035" s="3" t="s">
        <v>10318</v>
      </c>
      <c r="G5035" s="45" t="s">
        <v>10319</v>
      </c>
      <c r="H5035" s="21" t="s">
        <v>3890</v>
      </c>
      <c r="I5035" s="44" t="s">
        <v>3890</v>
      </c>
    </row>
    <row r="5036" spans="1:9" x14ac:dyDescent="0.25">
      <c r="A5036" s="46">
        <v>224</v>
      </c>
      <c r="B5036" s="9" t="s">
        <v>9418</v>
      </c>
      <c r="C5036" s="45" t="s">
        <v>9772</v>
      </c>
      <c r="D5036" s="22" t="s">
        <v>10252</v>
      </c>
      <c r="E5036" s="9" t="s">
        <v>9981</v>
      </c>
      <c r="F5036" s="3" t="s">
        <v>10318</v>
      </c>
      <c r="G5036" s="45" t="s">
        <v>10319</v>
      </c>
      <c r="H5036" s="21" t="s">
        <v>3890</v>
      </c>
      <c r="I5036" s="44" t="s">
        <v>3890</v>
      </c>
    </row>
    <row r="5037" spans="1:9" x14ac:dyDescent="0.25">
      <c r="A5037" s="46">
        <v>225</v>
      </c>
      <c r="B5037" s="9" t="s">
        <v>9418</v>
      </c>
      <c r="C5037" s="45" t="s">
        <v>9772</v>
      </c>
      <c r="D5037" s="22" t="s">
        <v>10253</v>
      </c>
      <c r="E5037" s="9" t="s">
        <v>9982</v>
      </c>
      <c r="F5037" s="3" t="s">
        <v>10318</v>
      </c>
      <c r="G5037" s="45" t="s">
        <v>10319</v>
      </c>
      <c r="H5037" s="21" t="s">
        <v>3890</v>
      </c>
      <c r="I5037" s="44" t="s">
        <v>3890</v>
      </c>
    </row>
    <row r="5038" spans="1:9" x14ac:dyDescent="0.25">
      <c r="A5038" s="46">
        <v>226</v>
      </c>
      <c r="B5038" s="9" t="s">
        <v>9418</v>
      </c>
      <c r="C5038" s="45" t="s">
        <v>9772</v>
      </c>
      <c r="D5038" s="22" t="s">
        <v>10254</v>
      </c>
      <c r="E5038" s="9" t="s">
        <v>9983</v>
      </c>
      <c r="F5038" s="3" t="s">
        <v>10318</v>
      </c>
      <c r="G5038" s="45" t="s">
        <v>10319</v>
      </c>
      <c r="H5038" s="21" t="s">
        <v>3890</v>
      </c>
      <c r="I5038" s="44" t="s">
        <v>3890</v>
      </c>
    </row>
    <row r="5039" spans="1:9" x14ac:dyDescent="0.25">
      <c r="A5039" s="46">
        <v>227</v>
      </c>
      <c r="B5039" s="9" t="s">
        <v>9418</v>
      </c>
      <c r="C5039" s="45" t="s">
        <v>9772</v>
      </c>
      <c r="D5039" s="22" t="s">
        <v>10255</v>
      </c>
      <c r="E5039" s="9" t="s">
        <v>9984</v>
      </c>
      <c r="F5039" s="3" t="s">
        <v>10318</v>
      </c>
      <c r="G5039" s="45" t="s">
        <v>10319</v>
      </c>
      <c r="H5039" s="21" t="s">
        <v>3890</v>
      </c>
      <c r="I5039" s="44" t="s">
        <v>3890</v>
      </c>
    </row>
    <row r="5040" spans="1:9" x14ac:dyDescent="0.25">
      <c r="A5040" s="46">
        <v>228</v>
      </c>
      <c r="B5040" s="9" t="s">
        <v>9418</v>
      </c>
      <c r="C5040" s="45" t="s">
        <v>9772</v>
      </c>
      <c r="D5040" s="22" t="s">
        <v>10256</v>
      </c>
      <c r="E5040" s="9" t="s">
        <v>9985</v>
      </c>
      <c r="F5040" s="3" t="s">
        <v>10318</v>
      </c>
      <c r="G5040" s="45" t="s">
        <v>10319</v>
      </c>
      <c r="H5040" s="21" t="s">
        <v>3890</v>
      </c>
      <c r="I5040" s="44" t="s">
        <v>3890</v>
      </c>
    </row>
    <row r="5041" spans="1:9" x14ac:dyDescent="0.25">
      <c r="A5041" s="46">
        <v>229</v>
      </c>
      <c r="B5041" s="9" t="s">
        <v>9418</v>
      </c>
      <c r="C5041" s="45" t="s">
        <v>9772</v>
      </c>
      <c r="D5041" s="22" t="s">
        <v>10257</v>
      </c>
      <c r="E5041" s="9" t="s">
        <v>9986</v>
      </c>
      <c r="F5041" s="3" t="s">
        <v>10318</v>
      </c>
      <c r="G5041" s="45" t="s">
        <v>10319</v>
      </c>
      <c r="H5041" s="21" t="s">
        <v>3890</v>
      </c>
      <c r="I5041" s="44" t="s">
        <v>3890</v>
      </c>
    </row>
    <row r="5042" spans="1:9" x14ac:dyDescent="0.25">
      <c r="A5042" s="46">
        <v>230</v>
      </c>
      <c r="B5042" s="9" t="s">
        <v>9418</v>
      </c>
      <c r="C5042" s="45" t="s">
        <v>9772</v>
      </c>
      <c r="D5042" s="22" t="s">
        <v>10258</v>
      </c>
      <c r="E5042" s="9" t="s">
        <v>9987</v>
      </c>
      <c r="F5042" s="3" t="s">
        <v>10318</v>
      </c>
      <c r="G5042" s="45" t="s">
        <v>10319</v>
      </c>
      <c r="H5042" s="21" t="s">
        <v>3890</v>
      </c>
      <c r="I5042" s="44" t="s">
        <v>3890</v>
      </c>
    </row>
    <row r="5043" spans="1:9" x14ac:dyDescent="0.25">
      <c r="A5043" s="46">
        <v>231</v>
      </c>
      <c r="B5043" s="9" t="s">
        <v>9418</v>
      </c>
      <c r="C5043" s="45" t="s">
        <v>9772</v>
      </c>
      <c r="D5043" s="22" t="s">
        <v>10259</v>
      </c>
      <c r="E5043" s="9" t="s">
        <v>9988</v>
      </c>
      <c r="F5043" s="3" t="s">
        <v>10318</v>
      </c>
      <c r="G5043" s="45" t="s">
        <v>10319</v>
      </c>
      <c r="H5043" s="21" t="s">
        <v>3890</v>
      </c>
      <c r="I5043" s="44" t="s">
        <v>3890</v>
      </c>
    </row>
    <row r="5044" spans="1:9" x14ac:dyDescent="0.25">
      <c r="A5044" s="46">
        <v>232</v>
      </c>
      <c r="B5044" s="9" t="s">
        <v>9418</v>
      </c>
      <c r="C5044" s="45" t="s">
        <v>9772</v>
      </c>
      <c r="D5044" s="22" t="s">
        <v>10260</v>
      </c>
      <c r="E5044" s="9" t="s">
        <v>9989</v>
      </c>
      <c r="F5044" s="3" t="s">
        <v>10318</v>
      </c>
      <c r="G5044" s="45" t="s">
        <v>10319</v>
      </c>
      <c r="H5044" s="21" t="s">
        <v>3890</v>
      </c>
      <c r="I5044" s="44" t="s">
        <v>3890</v>
      </c>
    </row>
    <row r="5045" spans="1:9" x14ac:dyDescent="0.25">
      <c r="A5045" s="46">
        <v>233</v>
      </c>
      <c r="B5045" s="9" t="s">
        <v>9418</v>
      </c>
      <c r="C5045" s="45" t="s">
        <v>9772</v>
      </c>
      <c r="D5045" s="22" t="s">
        <v>10261</v>
      </c>
      <c r="E5045" s="9" t="s">
        <v>9990</v>
      </c>
      <c r="F5045" s="3" t="s">
        <v>10318</v>
      </c>
      <c r="G5045" s="45" t="s">
        <v>10319</v>
      </c>
      <c r="H5045" s="21" t="s">
        <v>3890</v>
      </c>
      <c r="I5045" s="44" t="s">
        <v>3890</v>
      </c>
    </row>
    <row r="5046" spans="1:9" x14ac:dyDescent="0.25">
      <c r="A5046" s="46">
        <v>234</v>
      </c>
      <c r="B5046" s="9" t="s">
        <v>9418</v>
      </c>
      <c r="C5046" s="45" t="s">
        <v>9772</v>
      </c>
      <c r="D5046" s="22" t="s">
        <v>10262</v>
      </c>
      <c r="E5046" s="9" t="s">
        <v>9991</v>
      </c>
      <c r="F5046" s="3" t="s">
        <v>10318</v>
      </c>
      <c r="G5046" s="45" t="s">
        <v>10319</v>
      </c>
      <c r="H5046" s="21" t="s">
        <v>3890</v>
      </c>
      <c r="I5046" s="44" t="s">
        <v>3890</v>
      </c>
    </row>
    <row r="5047" spans="1:9" x14ac:dyDescent="0.25">
      <c r="A5047" s="46">
        <v>235</v>
      </c>
      <c r="B5047" s="9" t="s">
        <v>9418</v>
      </c>
      <c r="C5047" s="45" t="s">
        <v>9772</v>
      </c>
      <c r="D5047" s="22" t="s">
        <v>10263</v>
      </c>
      <c r="E5047" s="9" t="s">
        <v>9992</v>
      </c>
      <c r="F5047" s="3" t="s">
        <v>10318</v>
      </c>
      <c r="G5047" s="45" t="s">
        <v>10319</v>
      </c>
      <c r="H5047" s="21" t="s">
        <v>3890</v>
      </c>
      <c r="I5047" s="44" t="s">
        <v>3890</v>
      </c>
    </row>
    <row r="5048" spans="1:9" x14ac:dyDescent="0.25">
      <c r="A5048" s="46">
        <v>236</v>
      </c>
      <c r="B5048" s="9" t="s">
        <v>9418</v>
      </c>
      <c r="C5048" s="45" t="s">
        <v>9772</v>
      </c>
      <c r="D5048" s="22" t="s">
        <v>10264</v>
      </c>
      <c r="E5048" s="9" t="s">
        <v>9993</v>
      </c>
      <c r="F5048" s="3" t="s">
        <v>10318</v>
      </c>
      <c r="G5048" s="45" t="s">
        <v>10319</v>
      </c>
      <c r="H5048" s="21" t="s">
        <v>3890</v>
      </c>
      <c r="I5048" s="44" t="s">
        <v>3890</v>
      </c>
    </row>
    <row r="5049" spans="1:9" x14ac:dyDescent="0.25">
      <c r="A5049" s="46">
        <v>237</v>
      </c>
      <c r="B5049" s="9" t="s">
        <v>9418</v>
      </c>
      <c r="C5049" s="45" t="s">
        <v>9772</v>
      </c>
      <c r="D5049" s="22" t="s">
        <v>10265</v>
      </c>
      <c r="E5049" s="9" t="s">
        <v>9994</v>
      </c>
      <c r="F5049" s="3" t="s">
        <v>10318</v>
      </c>
      <c r="G5049" s="45" t="s">
        <v>10319</v>
      </c>
      <c r="H5049" s="21" t="s">
        <v>3890</v>
      </c>
      <c r="I5049" s="44" t="s">
        <v>3890</v>
      </c>
    </row>
    <row r="5050" spans="1:9" x14ac:dyDescent="0.25">
      <c r="A5050" s="46">
        <v>238</v>
      </c>
      <c r="B5050" s="9" t="s">
        <v>9418</v>
      </c>
      <c r="C5050" s="45" t="s">
        <v>9772</v>
      </c>
      <c r="D5050" s="22" t="s">
        <v>10266</v>
      </c>
      <c r="E5050" s="9" t="s">
        <v>9995</v>
      </c>
      <c r="F5050" s="3" t="s">
        <v>10318</v>
      </c>
      <c r="G5050" s="45" t="s">
        <v>10319</v>
      </c>
      <c r="H5050" s="21" t="s">
        <v>3890</v>
      </c>
      <c r="I5050" s="44" t="s">
        <v>3890</v>
      </c>
    </row>
    <row r="5051" spans="1:9" x14ac:dyDescent="0.25">
      <c r="A5051" s="46">
        <v>239</v>
      </c>
      <c r="B5051" s="9" t="s">
        <v>9418</v>
      </c>
      <c r="C5051" s="45" t="s">
        <v>9772</v>
      </c>
      <c r="D5051" s="22" t="s">
        <v>10267</v>
      </c>
      <c r="E5051" s="9" t="s">
        <v>9996</v>
      </c>
      <c r="F5051" s="3" t="s">
        <v>10318</v>
      </c>
      <c r="G5051" s="45" t="s">
        <v>10319</v>
      </c>
      <c r="H5051" s="21" t="s">
        <v>3890</v>
      </c>
      <c r="I5051" s="44" t="s">
        <v>3890</v>
      </c>
    </row>
    <row r="5052" spans="1:9" x14ac:dyDescent="0.25">
      <c r="A5052" s="46">
        <v>240</v>
      </c>
      <c r="B5052" s="9" t="s">
        <v>9418</v>
      </c>
      <c r="C5052" s="45" t="s">
        <v>9772</v>
      </c>
      <c r="D5052" s="22" t="s">
        <v>10268</v>
      </c>
      <c r="E5052" s="9" t="s">
        <v>9997</v>
      </c>
      <c r="F5052" s="3" t="s">
        <v>10318</v>
      </c>
      <c r="G5052" s="45" t="s">
        <v>10319</v>
      </c>
      <c r="H5052" s="21" t="s">
        <v>3890</v>
      </c>
      <c r="I5052" s="44" t="s">
        <v>3890</v>
      </c>
    </row>
    <row r="5053" spans="1:9" x14ac:dyDescent="0.25">
      <c r="A5053" s="46">
        <v>241</v>
      </c>
      <c r="B5053" s="9" t="s">
        <v>9418</v>
      </c>
      <c r="C5053" s="45" t="s">
        <v>9772</v>
      </c>
      <c r="D5053" s="22" t="s">
        <v>10269</v>
      </c>
      <c r="E5053" s="9" t="s">
        <v>9998</v>
      </c>
      <c r="F5053" s="3" t="s">
        <v>10318</v>
      </c>
      <c r="G5053" s="45" t="s">
        <v>10319</v>
      </c>
      <c r="H5053" s="21" t="s">
        <v>3890</v>
      </c>
      <c r="I5053" s="44" t="s">
        <v>3890</v>
      </c>
    </row>
    <row r="5054" spans="1:9" x14ac:dyDescent="0.25">
      <c r="A5054" s="46">
        <v>242</v>
      </c>
      <c r="B5054" s="9" t="s">
        <v>9418</v>
      </c>
      <c r="C5054" s="45" t="s">
        <v>9772</v>
      </c>
      <c r="D5054" s="22" t="s">
        <v>10270</v>
      </c>
      <c r="E5054" s="9" t="s">
        <v>9999</v>
      </c>
      <c r="F5054" s="3" t="s">
        <v>10318</v>
      </c>
      <c r="G5054" s="45" t="s">
        <v>10319</v>
      </c>
      <c r="H5054" s="21" t="s">
        <v>3890</v>
      </c>
      <c r="I5054" s="44" t="s">
        <v>3890</v>
      </c>
    </row>
    <row r="5055" spans="1:9" x14ac:dyDescent="0.25">
      <c r="A5055" s="46">
        <v>243</v>
      </c>
      <c r="B5055" s="9" t="s">
        <v>9418</v>
      </c>
      <c r="C5055" s="45" t="s">
        <v>9772</v>
      </c>
      <c r="D5055" s="22" t="s">
        <v>10271</v>
      </c>
      <c r="E5055" s="9" t="s">
        <v>10000</v>
      </c>
      <c r="F5055" s="3" t="s">
        <v>10318</v>
      </c>
      <c r="G5055" s="45" t="s">
        <v>10319</v>
      </c>
      <c r="H5055" s="21" t="s">
        <v>3890</v>
      </c>
      <c r="I5055" s="44" t="s">
        <v>3890</v>
      </c>
    </row>
    <row r="5056" spans="1:9" x14ac:dyDescent="0.25">
      <c r="A5056" s="46">
        <v>244</v>
      </c>
      <c r="B5056" s="9" t="s">
        <v>9418</v>
      </c>
      <c r="C5056" s="45" t="s">
        <v>9772</v>
      </c>
      <c r="D5056" s="22" t="s">
        <v>10272</v>
      </c>
      <c r="E5056" s="9" t="s">
        <v>10001</v>
      </c>
      <c r="F5056" s="3" t="s">
        <v>10318</v>
      </c>
      <c r="G5056" s="45" t="s">
        <v>10319</v>
      </c>
      <c r="H5056" s="21" t="s">
        <v>3890</v>
      </c>
      <c r="I5056" s="44" t="s">
        <v>3890</v>
      </c>
    </row>
    <row r="5057" spans="1:9" x14ac:dyDescent="0.25">
      <c r="A5057" s="46">
        <v>245</v>
      </c>
      <c r="B5057" s="9" t="s">
        <v>9418</v>
      </c>
      <c r="C5057" s="45" t="s">
        <v>9772</v>
      </c>
      <c r="D5057" s="22" t="s">
        <v>10273</v>
      </c>
      <c r="E5057" s="9" t="s">
        <v>10002</v>
      </c>
      <c r="F5057" s="3" t="s">
        <v>10318</v>
      </c>
      <c r="G5057" s="45" t="s">
        <v>10319</v>
      </c>
      <c r="H5057" s="21" t="s">
        <v>3890</v>
      </c>
      <c r="I5057" s="44" t="s">
        <v>3890</v>
      </c>
    </row>
    <row r="5058" spans="1:9" x14ac:dyDescent="0.25">
      <c r="A5058" s="46">
        <v>246</v>
      </c>
      <c r="B5058" s="9" t="s">
        <v>9418</v>
      </c>
      <c r="C5058" s="45" t="s">
        <v>9772</v>
      </c>
      <c r="D5058" s="22" t="s">
        <v>10274</v>
      </c>
      <c r="E5058" s="9" t="s">
        <v>10003</v>
      </c>
      <c r="F5058" s="3" t="s">
        <v>10318</v>
      </c>
      <c r="G5058" s="45" t="s">
        <v>10319</v>
      </c>
      <c r="H5058" s="21" t="s">
        <v>3890</v>
      </c>
      <c r="I5058" s="44" t="s">
        <v>3890</v>
      </c>
    </row>
    <row r="5059" spans="1:9" x14ac:dyDescent="0.25">
      <c r="A5059" s="46">
        <v>247</v>
      </c>
      <c r="B5059" s="9" t="s">
        <v>9418</v>
      </c>
      <c r="C5059" s="45" t="s">
        <v>9772</v>
      </c>
      <c r="D5059" s="22" t="s">
        <v>10274</v>
      </c>
      <c r="E5059" s="9" t="s">
        <v>10003</v>
      </c>
      <c r="F5059" s="3" t="s">
        <v>10318</v>
      </c>
      <c r="G5059" s="45" t="s">
        <v>10319</v>
      </c>
      <c r="H5059" s="21" t="s">
        <v>3890</v>
      </c>
      <c r="I5059" s="44" t="s">
        <v>3890</v>
      </c>
    </row>
    <row r="5060" spans="1:9" x14ac:dyDescent="0.25">
      <c r="A5060" s="46">
        <v>248</v>
      </c>
      <c r="B5060" s="9" t="s">
        <v>9418</v>
      </c>
      <c r="C5060" s="45" t="s">
        <v>9772</v>
      </c>
      <c r="D5060" s="22" t="s">
        <v>10275</v>
      </c>
      <c r="E5060" s="9" t="s">
        <v>10004</v>
      </c>
      <c r="F5060" s="3" t="s">
        <v>10318</v>
      </c>
      <c r="G5060" s="45" t="s">
        <v>10319</v>
      </c>
      <c r="H5060" s="21" t="s">
        <v>3890</v>
      </c>
      <c r="I5060" s="44" t="s">
        <v>3890</v>
      </c>
    </row>
    <row r="5061" spans="1:9" x14ac:dyDescent="0.25">
      <c r="A5061" s="46">
        <v>249</v>
      </c>
      <c r="B5061" s="9" t="s">
        <v>9418</v>
      </c>
      <c r="C5061" s="45" t="s">
        <v>9772</v>
      </c>
      <c r="D5061" s="22" t="s">
        <v>10276</v>
      </c>
      <c r="E5061" s="9" t="s">
        <v>10005</v>
      </c>
      <c r="F5061" s="3" t="s">
        <v>10318</v>
      </c>
      <c r="G5061" s="45" t="s">
        <v>10319</v>
      </c>
      <c r="H5061" s="21" t="s">
        <v>3890</v>
      </c>
      <c r="I5061" s="44" t="s">
        <v>3890</v>
      </c>
    </row>
    <row r="5062" spans="1:9" x14ac:dyDescent="0.25">
      <c r="A5062" s="46">
        <v>250</v>
      </c>
      <c r="B5062" s="9" t="s">
        <v>9418</v>
      </c>
      <c r="C5062" s="45" t="s">
        <v>9772</v>
      </c>
      <c r="D5062" s="22" t="s">
        <v>10276</v>
      </c>
      <c r="E5062" s="9" t="s">
        <v>10005</v>
      </c>
      <c r="F5062" s="3" t="s">
        <v>10318</v>
      </c>
      <c r="G5062" s="45" t="s">
        <v>10319</v>
      </c>
      <c r="H5062" s="21" t="s">
        <v>3890</v>
      </c>
      <c r="I5062" s="44" t="s">
        <v>3890</v>
      </c>
    </row>
    <row r="5063" spans="1:9" x14ac:dyDescent="0.25">
      <c r="A5063" s="46">
        <v>251</v>
      </c>
      <c r="B5063" s="9" t="s">
        <v>9418</v>
      </c>
      <c r="C5063" s="45" t="s">
        <v>9772</v>
      </c>
      <c r="D5063" s="22" t="s">
        <v>10277</v>
      </c>
      <c r="E5063" s="9" t="s">
        <v>10006</v>
      </c>
      <c r="F5063" s="3" t="s">
        <v>10318</v>
      </c>
      <c r="G5063" s="45" t="s">
        <v>10319</v>
      </c>
      <c r="H5063" s="21" t="s">
        <v>3890</v>
      </c>
      <c r="I5063" s="44" t="s">
        <v>3890</v>
      </c>
    </row>
    <row r="5064" spans="1:9" x14ac:dyDescent="0.25">
      <c r="A5064" s="46">
        <v>252</v>
      </c>
      <c r="B5064" s="9" t="s">
        <v>9418</v>
      </c>
      <c r="C5064" s="45" t="s">
        <v>9772</v>
      </c>
      <c r="D5064" s="22" t="s">
        <v>10278</v>
      </c>
      <c r="E5064" s="9" t="s">
        <v>10007</v>
      </c>
      <c r="F5064" s="3" t="s">
        <v>10318</v>
      </c>
      <c r="G5064" s="45" t="s">
        <v>10319</v>
      </c>
      <c r="H5064" s="21" t="s">
        <v>3890</v>
      </c>
      <c r="I5064" s="44" t="s">
        <v>3890</v>
      </c>
    </row>
    <row r="5065" spans="1:9" x14ac:dyDescent="0.25">
      <c r="A5065" s="46">
        <v>253</v>
      </c>
      <c r="B5065" s="9" t="s">
        <v>9418</v>
      </c>
      <c r="C5065" s="45" t="s">
        <v>9772</v>
      </c>
      <c r="D5065" s="22" t="s">
        <v>10279</v>
      </c>
      <c r="E5065" s="9" t="s">
        <v>10008</v>
      </c>
      <c r="F5065" s="3" t="s">
        <v>10318</v>
      </c>
      <c r="G5065" s="45" t="s">
        <v>10319</v>
      </c>
      <c r="H5065" s="21" t="s">
        <v>3890</v>
      </c>
      <c r="I5065" s="44" t="s">
        <v>3890</v>
      </c>
    </row>
    <row r="5066" spans="1:9" x14ac:dyDescent="0.25">
      <c r="A5066" s="46">
        <v>254</v>
      </c>
      <c r="B5066" s="9" t="s">
        <v>9418</v>
      </c>
      <c r="C5066" s="45" t="s">
        <v>9772</v>
      </c>
      <c r="D5066" s="22" t="s">
        <v>10280</v>
      </c>
      <c r="E5066" s="9" t="s">
        <v>10009</v>
      </c>
      <c r="F5066" s="3" t="s">
        <v>10318</v>
      </c>
      <c r="G5066" s="45" t="s">
        <v>10319</v>
      </c>
      <c r="H5066" s="21" t="s">
        <v>3890</v>
      </c>
      <c r="I5066" s="44" t="s">
        <v>3890</v>
      </c>
    </row>
    <row r="5067" spans="1:9" x14ac:dyDescent="0.25">
      <c r="A5067" s="46">
        <v>255</v>
      </c>
      <c r="B5067" s="9" t="s">
        <v>9418</v>
      </c>
      <c r="C5067" s="45" t="s">
        <v>9772</v>
      </c>
      <c r="D5067" s="22" t="s">
        <v>10281</v>
      </c>
      <c r="E5067" s="9" t="s">
        <v>10010</v>
      </c>
      <c r="F5067" s="3" t="s">
        <v>10318</v>
      </c>
      <c r="G5067" s="45" t="s">
        <v>10319</v>
      </c>
      <c r="H5067" s="21" t="s">
        <v>3890</v>
      </c>
      <c r="I5067" s="44" t="s">
        <v>3890</v>
      </c>
    </row>
    <row r="5068" spans="1:9" x14ac:dyDescent="0.25">
      <c r="A5068" s="46">
        <v>256</v>
      </c>
      <c r="B5068" s="9" t="s">
        <v>9418</v>
      </c>
      <c r="C5068" s="45" t="s">
        <v>9772</v>
      </c>
      <c r="D5068" s="22" t="s">
        <v>10282</v>
      </c>
      <c r="E5068" s="9" t="s">
        <v>10011</v>
      </c>
      <c r="F5068" s="3" t="s">
        <v>10318</v>
      </c>
      <c r="G5068" s="45" t="s">
        <v>10319</v>
      </c>
      <c r="H5068" s="21" t="s">
        <v>3890</v>
      </c>
      <c r="I5068" s="44" t="s">
        <v>3890</v>
      </c>
    </row>
    <row r="5069" spans="1:9" x14ac:dyDescent="0.25">
      <c r="A5069" s="46">
        <v>257</v>
      </c>
      <c r="B5069" s="9" t="s">
        <v>9418</v>
      </c>
      <c r="C5069" s="45" t="s">
        <v>9772</v>
      </c>
      <c r="D5069" s="22" t="s">
        <v>10283</v>
      </c>
      <c r="E5069" s="9" t="s">
        <v>10012</v>
      </c>
      <c r="F5069" s="3" t="s">
        <v>10318</v>
      </c>
      <c r="G5069" s="45" t="s">
        <v>10319</v>
      </c>
      <c r="H5069" s="21" t="s">
        <v>3890</v>
      </c>
      <c r="I5069" s="44" t="s">
        <v>3890</v>
      </c>
    </row>
    <row r="5070" spans="1:9" x14ac:dyDescent="0.25">
      <c r="A5070" s="46">
        <v>258</v>
      </c>
      <c r="B5070" s="9" t="s">
        <v>9418</v>
      </c>
      <c r="C5070" s="45" t="s">
        <v>9772</v>
      </c>
      <c r="D5070" s="22" t="s">
        <v>10284</v>
      </c>
      <c r="E5070" s="9" t="s">
        <v>10013</v>
      </c>
      <c r="F5070" s="3" t="s">
        <v>10318</v>
      </c>
      <c r="G5070" s="45" t="s">
        <v>10319</v>
      </c>
      <c r="H5070" s="21" t="s">
        <v>3890</v>
      </c>
      <c r="I5070" s="44" t="s">
        <v>3890</v>
      </c>
    </row>
    <row r="5071" spans="1:9" x14ac:dyDescent="0.25">
      <c r="A5071" s="46">
        <v>259</v>
      </c>
      <c r="B5071" s="9" t="s">
        <v>9418</v>
      </c>
      <c r="C5071" s="45" t="s">
        <v>9772</v>
      </c>
      <c r="D5071" s="22" t="s">
        <v>10285</v>
      </c>
      <c r="E5071" s="9" t="s">
        <v>10014</v>
      </c>
      <c r="F5071" s="3" t="s">
        <v>10318</v>
      </c>
      <c r="G5071" s="45" t="s">
        <v>10319</v>
      </c>
      <c r="H5071" s="21" t="s">
        <v>3890</v>
      </c>
      <c r="I5071" s="44" t="s">
        <v>3890</v>
      </c>
    </row>
    <row r="5072" spans="1:9" x14ac:dyDescent="0.25">
      <c r="A5072" s="46">
        <v>260</v>
      </c>
      <c r="B5072" s="9" t="s">
        <v>9418</v>
      </c>
      <c r="C5072" s="45" t="s">
        <v>9772</v>
      </c>
      <c r="D5072" s="22" t="s">
        <v>10286</v>
      </c>
      <c r="E5072" s="9" t="s">
        <v>10015</v>
      </c>
      <c r="F5072" s="3" t="s">
        <v>10318</v>
      </c>
      <c r="G5072" s="45" t="s">
        <v>10319</v>
      </c>
      <c r="H5072" s="21" t="s">
        <v>3890</v>
      </c>
      <c r="I5072" s="44" t="s">
        <v>3890</v>
      </c>
    </row>
    <row r="5073" spans="1:9" x14ac:dyDescent="0.25">
      <c r="A5073" s="46">
        <v>261</v>
      </c>
      <c r="B5073" s="9" t="s">
        <v>9418</v>
      </c>
      <c r="C5073" s="45" t="s">
        <v>9772</v>
      </c>
      <c r="D5073" s="22" t="s">
        <v>10287</v>
      </c>
      <c r="E5073" s="9" t="s">
        <v>10016</v>
      </c>
      <c r="F5073" s="3" t="s">
        <v>10318</v>
      </c>
      <c r="G5073" s="45" t="s">
        <v>10319</v>
      </c>
      <c r="H5073" s="21" t="s">
        <v>3890</v>
      </c>
      <c r="I5073" s="44" t="s">
        <v>3890</v>
      </c>
    </row>
    <row r="5074" spans="1:9" x14ac:dyDescent="0.25">
      <c r="A5074" s="46">
        <v>262</v>
      </c>
      <c r="B5074" s="9" t="s">
        <v>9418</v>
      </c>
      <c r="C5074" s="45" t="s">
        <v>9772</v>
      </c>
      <c r="D5074" s="22" t="s">
        <v>10288</v>
      </c>
      <c r="E5074" s="9" t="s">
        <v>10017</v>
      </c>
      <c r="F5074" s="3" t="s">
        <v>10318</v>
      </c>
      <c r="G5074" s="45" t="s">
        <v>10319</v>
      </c>
      <c r="H5074" s="21" t="s">
        <v>3890</v>
      </c>
      <c r="I5074" s="44" t="s">
        <v>3890</v>
      </c>
    </row>
    <row r="5075" spans="1:9" x14ac:dyDescent="0.25">
      <c r="A5075" s="46">
        <v>263</v>
      </c>
      <c r="B5075" s="9" t="s">
        <v>9418</v>
      </c>
      <c r="C5075" s="45" t="s">
        <v>9772</v>
      </c>
      <c r="D5075" s="22" t="s">
        <v>10289</v>
      </c>
      <c r="E5075" s="9" t="s">
        <v>10018</v>
      </c>
      <c r="F5075" s="3" t="s">
        <v>10318</v>
      </c>
      <c r="G5075" s="45" t="s">
        <v>10319</v>
      </c>
      <c r="H5075" s="21" t="s">
        <v>3890</v>
      </c>
      <c r="I5075" s="44" t="s">
        <v>3890</v>
      </c>
    </row>
    <row r="5076" spans="1:9" x14ac:dyDescent="0.25">
      <c r="A5076" s="46">
        <v>264</v>
      </c>
      <c r="B5076" s="9" t="s">
        <v>9418</v>
      </c>
      <c r="C5076" s="45" t="s">
        <v>9772</v>
      </c>
      <c r="D5076" s="22" t="s">
        <v>10290</v>
      </c>
      <c r="E5076" s="9" t="s">
        <v>10019</v>
      </c>
      <c r="F5076" s="3" t="s">
        <v>10318</v>
      </c>
      <c r="G5076" s="45" t="s">
        <v>10319</v>
      </c>
      <c r="H5076" s="21" t="s">
        <v>3890</v>
      </c>
      <c r="I5076" s="44" t="s">
        <v>3890</v>
      </c>
    </row>
    <row r="5077" spans="1:9" x14ac:dyDescent="0.25">
      <c r="A5077" s="46">
        <v>265</v>
      </c>
      <c r="B5077" s="9" t="s">
        <v>9418</v>
      </c>
      <c r="C5077" s="45" t="s">
        <v>9772</v>
      </c>
      <c r="D5077" s="22" t="s">
        <v>10291</v>
      </c>
      <c r="E5077" s="9" t="s">
        <v>10020</v>
      </c>
      <c r="F5077" s="3" t="s">
        <v>10318</v>
      </c>
      <c r="G5077" s="45" t="s">
        <v>10319</v>
      </c>
      <c r="H5077" s="21" t="s">
        <v>3890</v>
      </c>
      <c r="I5077" s="44" t="s">
        <v>3890</v>
      </c>
    </row>
    <row r="5078" spans="1:9" x14ac:dyDescent="0.25">
      <c r="A5078" s="46">
        <v>266</v>
      </c>
      <c r="B5078" s="9" t="s">
        <v>9418</v>
      </c>
      <c r="C5078" s="45" t="s">
        <v>9772</v>
      </c>
      <c r="D5078" s="22" t="s">
        <v>10292</v>
      </c>
      <c r="E5078" s="9" t="s">
        <v>10021</v>
      </c>
      <c r="F5078" s="3" t="s">
        <v>10318</v>
      </c>
      <c r="G5078" s="45" t="s">
        <v>10319</v>
      </c>
      <c r="H5078" s="21" t="s">
        <v>3890</v>
      </c>
      <c r="I5078" s="44" t="s">
        <v>3890</v>
      </c>
    </row>
    <row r="5079" spans="1:9" x14ac:dyDescent="0.25">
      <c r="A5079" s="46">
        <v>267</v>
      </c>
      <c r="B5079" s="9" t="s">
        <v>9418</v>
      </c>
      <c r="C5079" s="45" t="s">
        <v>9772</v>
      </c>
      <c r="D5079" s="22" t="s">
        <v>10293</v>
      </c>
      <c r="E5079" s="9" t="s">
        <v>10022</v>
      </c>
      <c r="F5079" s="3" t="s">
        <v>10318</v>
      </c>
      <c r="G5079" s="45" t="s">
        <v>10319</v>
      </c>
      <c r="H5079" s="21" t="s">
        <v>3890</v>
      </c>
      <c r="I5079" s="44" t="s">
        <v>3890</v>
      </c>
    </row>
    <row r="5080" spans="1:9" x14ac:dyDescent="0.25">
      <c r="A5080" s="46">
        <v>268</v>
      </c>
      <c r="B5080" s="9" t="s">
        <v>9418</v>
      </c>
      <c r="C5080" s="45" t="s">
        <v>9772</v>
      </c>
      <c r="D5080" s="22" t="s">
        <v>10294</v>
      </c>
      <c r="E5080" s="9" t="s">
        <v>10023</v>
      </c>
      <c r="F5080" s="3" t="s">
        <v>10318</v>
      </c>
      <c r="G5080" s="45" t="s">
        <v>10319</v>
      </c>
      <c r="H5080" s="21" t="s">
        <v>3890</v>
      </c>
      <c r="I5080" s="44" t="s">
        <v>3890</v>
      </c>
    </row>
    <row r="5081" spans="1:9" x14ac:dyDescent="0.25">
      <c r="A5081" s="46">
        <v>269</v>
      </c>
      <c r="B5081" s="9" t="s">
        <v>9418</v>
      </c>
      <c r="C5081" s="45" t="s">
        <v>9772</v>
      </c>
      <c r="D5081" s="22" t="s">
        <v>10295</v>
      </c>
      <c r="E5081" s="9" t="s">
        <v>10024</v>
      </c>
      <c r="F5081" s="3" t="s">
        <v>10318</v>
      </c>
      <c r="G5081" s="45" t="s">
        <v>10319</v>
      </c>
      <c r="H5081" s="21" t="s">
        <v>3890</v>
      </c>
      <c r="I5081" s="44" t="s">
        <v>3890</v>
      </c>
    </row>
    <row r="5082" spans="1:9" x14ac:dyDescent="0.25">
      <c r="A5082" s="46">
        <v>270</v>
      </c>
      <c r="B5082" s="9" t="s">
        <v>9418</v>
      </c>
      <c r="C5082" s="45" t="s">
        <v>9772</v>
      </c>
      <c r="D5082" s="22" t="s">
        <v>10296</v>
      </c>
      <c r="E5082" s="9" t="s">
        <v>10025</v>
      </c>
      <c r="F5082" s="3" t="s">
        <v>10318</v>
      </c>
      <c r="G5082" s="45" t="s">
        <v>10319</v>
      </c>
      <c r="H5082" s="21" t="s">
        <v>3890</v>
      </c>
      <c r="I5082" s="44" t="s">
        <v>3890</v>
      </c>
    </row>
    <row r="5083" spans="1:9" x14ac:dyDescent="0.25">
      <c r="A5083" s="46">
        <v>271</v>
      </c>
      <c r="B5083" s="9" t="s">
        <v>9418</v>
      </c>
      <c r="C5083" s="45" t="s">
        <v>9772</v>
      </c>
      <c r="D5083" s="22" t="s">
        <v>10297</v>
      </c>
      <c r="E5083" s="9" t="s">
        <v>10026</v>
      </c>
      <c r="F5083" s="3" t="s">
        <v>10318</v>
      </c>
      <c r="G5083" s="45" t="s">
        <v>10319</v>
      </c>
      <c r="H5083" s="21" t="s">
        <v>3890</v>
      </c>
      <c r="I5083" s="44" t="s">
        <v>3890</v>
      </c>
    </row>
    <row r="5084" spans="1:9" x14ac:dyDescent="0.25">
      <c r="A5084" s="46">
        <v>272</v>
      </c>
      <c r="B5084" s="9" t="s">
        <v>9418</v>
      </c>
      <c r="C5084" s="45" t="s">
        <v>9772</v>
      </c>
      <c r="D5084" s="22" t="s">
        <v>10298</v>
      </c>
      <c r="E5084" s="9" t="s">
        <v>10027</v>
      </c>
      <c r="F5084" s="3" t="s">
        <v>10318</v>
      </c>
      <c r="G5084" s="45" t="s">
        <v>10319</v>
      </c>
      <c r="H5084" s="21" t="s">
        <v>3890</v>
      </c>
      <c r="I5084" s="44" t="s">
        <v>3890</v>
      </c>
    </row>
    <row r="5085" spans="1:9" x14ac:dyDescent="0.25">
      <c r="A5085" s="46">
        <v>273</v>
      </c>
      <c r="B5085" s="9" t="s">
        <v>9418</v>
      </c>
      <c r="C5085" s="45" t="s">
        <v>9772</v>
      </c>
      <c r="D5085" s="22" t="s">
        <v>10299</v>
      </c>
      <c r="E5085" s="9" t="s">
        <v>10028</v>
      </c>
      <c r="F5085" s="3" t="s">
        <v>10318</v>
      </c>
      <c r="G5085" s="45" t="s">
        <v>10319</v>
      </c>
      <c r="H5085" s="21" t="s">
        <v>3890</v>
      </c>
      <c r="I5085" s="44" t="s">
        <v>3890</v>
      </c>
    </row>
    <row r="5086" spans="1:9" x14ac:dyDescent="0.25">
      <c r="A5086" s="46">
        <v>274</v>
      </c>
      <c r="B5086" s="9" t="s">
        <v>9418</v>
      </c>
      <c r="C5086" s="45" t="s">
        <v>9772</v>
      </c>
      <c r="D5086" s="22" t="s">
        <v>10300</v>
      </c>
      <c r="E5086" s="9" t="s">
        <v>10029</v>
      </c>
      <c r="F5086" s="3" t="s">
        <v>10318</v>
      </c>
      <c r="G5086" s="45" t="s">
        <v>10319</v>
      </c>
      <c r="H5086" s="21" t="s">
        <v>3890</v>
      </c>
      <c r="I5086" s="44" t="s">
        <v>3890</v>
      </c>
    </row>
    <row r="5087" spans="1:9" x14ac:dyDescent="0.25">
      <c r="A5087" s="46">
        <v>275</v>
      </c>
      <c r="B5087" s="9" t="s">
        <v>9418</v>
      </c>
      <c r="C5087" s="45" t="s">
        <v>9772</v>
      </c>
      <c r="D5087" s="22" t="s">
        <v>10301</v>
      </c>
      <c r="E5087" s="9" t="s">
        <v>10030</v>
      </c>
      <c r="F5087" s="3" t="s">
        <v>10318</v>
      </c>
      <c r="G5087" s="45" t="s">
        <v>10319</v>
      </c>
      <c r="H5087" s="21" t="s">
        <v>3890</v>
      </c>
      <c r="I5087" s="44" t="s">
        <v>3890</v>
      </c>
    </row>
    <row r="5088" spans="1:9" x14ac:dyDescent="0.25">
      <c r="A5088" s="46">
        <v>276</v>
      </c>
      <c r="B5088" s="9" t="s">
        <v>9418</v>
      </c>
      <c r="C5088" s="45" t="s">
        <v>9772</v>
      </c>
      <c r="D5088" s="22" t="s">
        <v>10302</v>
      </c>
      <c r="E5088" s="9" t="s">
        <v>10031</v>
      </c>
      <c r="F5088" s="3" t="s">
        <v>10318</v>
      </c>
      <c r="G5088" s="45" t="s">
        <v>10319</v>
      </c>
      <c r="H5088" s="21" t="s">
        <v>3890</v>
      </c>
      <c r="I5088" s="44" t="s">
        <v>3890</v>
      </c>
    </row>
    <row r="5089" spans="1:9" x14ac:dyDescent="0.25">
      <c r="A5089" s="46">
        <v>277</v>
      </c>
      <c r="B5089" s="9" t="s">
        <v>9418</v>
      </c>
      <c r="C5089" s="45" t="s">
        <v>9772</v>
      </c>
      <c r="D5089" s="22" t="s">
        <v>10303</v>
      </c>
      <c r="E5089" s="9" t="s">
        <v>10032</v>
      </c>
      <c r="F5089" s="3" t="s">
        <v>10318</v>
      </c>
      <c r="G5089" s="45" t="s">
        <v>10319</v>
      </c>
      <c r="H5089" s="21" t="s">
        <v>3890</v>
      </c>
      <c r="I5089" s="44" t="s">
        <v>3890</v>
      </c>
    </row>
    <row r="5090" spans="1:9" x14ac:dyDescent="0.25">
      <c r="A5090" s="46">
        <v>278</v>
      </c>
      <c r="B5090" s="9" t="s">
        <v>9418</v>
      </c>
      <c r="C5090" s="45" t="s">
        <v>9772</v>
      </c>
      <c r="D5090" s="22" t="s">
        <v>10304</v>
      </c>
      <c r="E5090" s="9" t="s">
        <v>10033</v>
      </c>
      <c r="F5090" s="3" t="s">
        <v>10318</v>
      </c>
      <c r="G5090" s="45" t="s">
        <v>10319</v>
      </c>
      <c r="H5090" s="21" t="s">
        <v>3890</v>
      </c>
      <c r="I5090" s="44" t="s">
        <v>3890</v>
      </c>
    </row>
    <row r="5091" spans="1:9" x14ac:dyDescent="0.25">
      <c r="A5091" s="46">
        <v>279</v>
      </c>
      <c r="B5091" s="9" t="s">
        <v>9418</v>
      </c>
      <c r="C5091" s="45" t="s">
        <v>9772</v>
      </c>
      <c r="D5091" s="22" t="s">
        <v>10305</v>
      </c>
      <c r="E5091" s="9" t="s">
        <v>10034</v>
      </c>
      <c r="F5091" s="3" t="s">
        <v>10318</v>
      </c>
      <c r="G5091" s="45" t="s">
        <v>10319</v>
      </c>
      <c r="H5091" s="21" t="s">
        <v>3890</v>
      </c>
      <c r="I5091" s="44" t="s">
        <v>3890</v>
      </c>
    </row>
    <row r="5092" spans="1:9" x14ac:dyDescent="0.25">
      <c r="A5092" s="46">
        <v>280</v>
      </c>
      <c r="B5092" s="9" t="s">
        <v>9418</v>
      </c>
      <c r="C5092" s="45" t="s">
        <v>9772</v>
      </c>
      <c r="D5092" s="22" t="s">
        <v>10306</v>
      </c>
      <c r="E5092" s="9" t="s">
        <v>10035</v>
      </c>
      <c r="F5092" s="3" t="s">
        <v>10318</v>
      </c>
      <c r="G5092" s="45" t="s">
        <v>10319</v>
      </c>
      <c r="H5092" s="21" t="s">
        <v>3890</v>
      </c>
      <c r="I5092" s="44" t="s">
        <v>3890</v>
      </c>
    </row>
    <row r="5093" spans="1:9" x14ac:dyDescent="0.25">
      <c r="A5093" s="46">
        <v>281</v>
      </c>
      <c r="B5093" s="9" t="s">
        <v>9418</v>
      </c>
      <c r="C5093" s="45" t="s">
        <v>9772</v>
      </c>
      <c r="D5093" s="22" t="s">
        <v>10307</v>
      </c>
      <c r="E5093" s="9" t="s">
        <v>10036</v>
      </c>
      <c r="F5093" s="3" t="s">
        <v>10318</v>
      </c>
      <c r="G5093" s="45" t="s">
        <v>10319</v>
      </c>
      <c r="H5093" s="21" t="s">
        <v>3890</v>
      </c>
      <c r="I5093" s="44" t="s">
        <v>3890</v>
      </c>
    </row>
    <row r="5094" spans="1:9" x14ac:dyDescent="0.25">
      <c r="A5094" s="46">
        <v>282</v>
      </c>
      <c r="B5094" s="9" t="s">
        <v>9418</v>
      </c>
      <c r="C5094" s="45" t="s">
        <v>9772</v>
      </c>
      <c r="D5094" s="22" t="s">
        <v>10308</v>
      </c>
      <c r="E5094" s="9" t="s">
        <v>10037</v>
      </c>
      <c r="F5094" s="3" t="s">
        <v>10318</v>
      </c>
      <c r="G5094" s="45" t="s">
        <v>10319</v>
      </c>
      <c r="H5094" s="21" t="s">
        <v>3890</v>
      </c>
      <c r="I5094" s="44" t="s">
        <v>3890</v>
      </c>
    </row>
    <row r="5095" spans="1:9" x14ac:dyDescent="0.25">
      <c r="A5095" s="46">
        <v>283</v>
      </c>
      <c r="B5095" s="9" t="s">
        <v>9418</v>
      </c>
      <c r="C5095" s="45" t="s">
        <v>9772</v>
      </c>
      <c r="D5095" s="22" t="s">
        <v>10309</v>
      </c>
      <c r="E5095" s="9" t="s">
        <v>10038</v>
      </c>
      <c r="F5095" s="3" t="s">
        <v>10318</v>
      </c>
      <c r="G5095" s="45" t="s">
        <v>10319</v>
      </c>
      <c r="H5095" s="21" t="s">
        <v>3890</v>
      </c>
      <c r="I5095" s="44" t="s">
        <v>3890</v>
      </c>
    </row>
    <row r="5096" spans="1:9" x14ac:dyDescent="0.25">
      <c r="A5096" s="46">
        <v>284</v>
      </c>
      <c r="B5096" s="9" t="s">
        <v>9418</v>
      </c>
      <c r="C5096" s="45" t="s">
        <v>9772</v>
      </c>
      <c r="D5096" s="22" t="s">
        <v>10310</v>
      </c>
      <c r="E5096" s="9" t="s">
        <v>10039</v>
      </c>
      <c r="F5096" s="3" t="s">
        <v>10318</v>
      </c>
      <c r="G5096" s="45" t="s">
        <v>10319</v>
      </c>
      <c r="H5096" s="21" t="s">
        <v>3890</v>
      </c>
      <c r="I5096" s="44" t="s">
        <v>3890</v>
      </c>
    </row>
    <row r="5097" spans="1:9" x14ac:dyDescent="0.25">
      <c r="A5097" s="46">
        <v>285</v>
      </c>
      <c r="B5097" s="9" t="s">
        <v>9418</v>
      </c>
      <c r="C5097" s="45" t="s">
        <v>9772</v>
      </c>
      <c r="D5097" s="22" t="s">
        <v>10311</v>
      </c>
      <c r="E5097" s="9" t="s">
        <v>10040</v>
      </c>
      <c r="F5097" s="3" t="s">
        <v>10318</v>
      </c>
      <c r="G5097" s="45" t="s">
        <v>10319</v>
      </c>
      <c r="H5097" s="21" t="s">
        <v>3890</v>
      </c>
      <c r="I5097" s="44" t="s">
        <v>3890</v>
      </c>
    </row>
    <row r="5098" spans="1:9" x14ac:dyDescent="0.25">
      <c r="A5098" s="46">
        <v>286</v>
      </c>
      <c r="B5098" s="9" t="s">
        <v>9418</v>
      </c>
      <c r="C5098" s="45" t="s">
        <v>9772</v>
      </c>
      <c r="D5098" s="22" t="s">
        <v>10312</v>
      </c>
      <c r="E5098" s="9" t="s">
        <v>10041</v>
      </c>
      <c r="F5098" s="3" t="s">
        <v>4635</v>
      </c>
      <c r="G5098" s="45" t="s">
        <v>10319</v>
      </c>
      <c r="H5098" s="21" t="s">
        <v>3890</v>
      </c>
      <c r="I5098" s="44" t="s">
        <v>3890</v>
      </c>
    </row>
    <row r="5099" spans="1:9" x14ac:dyDescent="0.25">
      <c r="A5099" s="46">
        <v>287</v>
      </c>
      <c r="B5099" s="9" t="s">
        <v>9418</v>
      </c>
      <c r="C5099" s="45" t="s">
        <v>9772</v>
      </c>
      <c r="D5099" s="22" t="s">
        <v>10313</v>
      </c>
      <c r="E5099" s="9" t="s">
        <v>10042</v>
      </c>
      <c r="F5099" s="3" t="s">
        <v>4635</v>
      </c>
      <c r="G5099" s="45" t="s">
        <v>10319</v>
      </c>
      <c r="H5099" s="21" t="s">
        <v>3890</v>
      </c>
      <c r="I5099" s="44" t="s">
        <v>3890</v>
      </c>
    </row>
    <row r="5100" spans="1:9" x14ac:dyDescent="0.25">
      <c r="A5100" s="46">
        <v>288</v>
      </c>
      <c r="B5100" s="9" t="s">
        <v>9418</v>
      </c>
      <c r="C5100" s="45" t="s">
        <v>9772</v>
      </c>
      <c r="D5100" s="22" t="s">
        <v>10314</v>
      </c>
      <c r="E5100" s="9" t="s">
        <v>10043</v>
      </c>
      <c r="F5100" s="3" t="s">
        <v>4635</v>
      </c>
      <c r="G5100" s="45" t="s">
        <v>10319</v>
      </c>
      <c r="H5100" s="21" t="s">
        <v>3890</v>
      </c>
      <c r="I5100" s="44" t="s">
        <v>3890</v>
      </c>
    </row>
    <row r="5101" spans="1:9" x14ac:dyDescent="0.25">
      <c r="A5101" s="46">
        <v>289</v>
      </c>
      <c r="B5101" s="9" t="s">
        <v>9418</v>
      </c>
      <c r="C5101" s="45" t="s">
        <v>9772</v>
      </c>
      <c r="D5101" s="22" t="s">
        <v>10315</v>
      </c>
      <c r="E5101" s="9" t="s">
        <v>10044</v>
      </c>
      <c r="F5101" s="3" t="s">
        <v>10318</v>
      </c>
      <c r="G5101" s="45" t="s">
        <v>10319</v>
      </c>
      <c r="H5101" s="21" t="s">
        <v>3890</v>
      </c>
      <c r="I5101" s="44" t="s">
        <v>3890</v>
      </c>
    </row>
    <row r="5102" spans="1:9" x14ac:dyDescent="0.25">
      <c r="A5102" s="46">
        <v>1</v>
      </c>
      <c r="B5102" s="46" t="s">
        <v>10682</v>
      </c>
      <c r="C5102" s="45" t="s">
        <v>10622</v>
      </c>
      <c r="D5102" s="47" t="s">
        <v>10625</v>
      </c>
      <c r="E5102" s="9" t="s">
        <v>10683</v>
      </c>
      <c r="F5102" s="3" t="s">
        <v>10624</v>
      </c>
      <c r="G5102" s="9" t="s">
        <v>10685</v>
      </c>
      <c r="H5102" s="21" t="s">
        <v>3890</v>
      </c>
      <c r="I5102" s="44" t="s">
        <v>3890</v>
      </c>
    </row>
    <row r="5103" spans="1:9" x14ac:dyDescent="0.25">
      <c r="A5103" s="46">
        <v>2</v>
      </c>
      <c r="B5103" s="46" t="s">
        <v>10682</v>
      </c>
      <c r="C5103" s="45" t="s">
        <v>10622</v>
      </c>
      <c r="D5103" s="47" t="s">
        <v>10626</v>
      </c>
      <c r="E5103" s="9" t="s">
        <v>10654</v>
      </c>
      <c r="F5103" s="3" t="s">
        <v>10624</v>
      </c>
      <c r="G5103" s="9" t="s">
        <v>10685</v>
      </c>
      <c r="H5103" s="21" t="s">
        <v>3890</v>
      </c>
      <c r="I5103" s="44" t="s">
        <v>3890</v>
      </c>
    </row>
    <row r="5104" spans="1:9" x14ac:dyDescent="0.25">
      <c r="A5104" s="46">
        <v>3</v>
      </c>
      <c r="B5104" s="46" t="s">
        <v>10682</v>
      </c>
      <c r="C5104" s="45" t="s">
        <v>10622</v>
      </c>
      <c r="D5104" s="47" t="s">
        <v>10627</v>
      </c>
      <c r="E5104" s="9" t="s">
        <v>10655</v>
      </c>
      <c r="F5104" s="3" t="s">
        <v>10624</v>
      </c>
      <c r="G5104" s="9" t="s">
        <v>10685</v>
      </c>
      <c r="H5104" s="21" t="s">
        <v>3890</v>
      </c>
      <c r="I5104" s="44" t="s">
        <v>3890</v>
      </c>
    </row>
    <row r="5105" spans="1:9" x14ac:dyDescent="0.25">
      <c r="A5105" s="46">
        <v>4</v>
      </c>
      <c r="B5105" s="46" t="s">
        <v>10682</v>
      </c>
      <c r="C5105" s="45" t="s">
        <v>10622</v>
      </c>
      <c r="D5105" s="47" t="s">
        <v>10628</v>
      </c>
      <c r="E5105" s="9" t="s">
        <v>10656</v>
      </c>
      <c r="F5105" s="3" t="s">
        <v>10624</v>
      </c>
      <c r="G5105" s="9" t="s">
        <v>10685</v>
      </c>
      <c r="H5105" s="21" t="s">
        <v>3890</v>
      </c>
      <c r="I5105" s="44" t="s">
        <v>3890</v>
      </c>
    </row>
    <row r="5106" spans="1:9" x14ac:dyDescent="0.25">
      <c r="A5106" s="46">
        <v>5</v>
      </c>
      <c r="B5106" s="46" t="s">
        <v>10682</v>
      </c>
      <c r="C5106" s="45" t="s">
        <v>10622</v>
      </c>
      <c r="D5106" s="47" t="s">
        <v>10629</v>
      </c>
      <c r="E5106" s="9" t="s">
        <v>10680</v>
      </c>
      <c r="F5106" s="3" t="s">
        <v>10624</v>
      </c>
      <c r="G5106" s="9" t="s">
        <v>10685</v>
      </c>
      <c r="H5106" s="21" t="s">
        <v>3890</v>
      </c>
      <c r="I5106" s="44" t="s">
        <v>3890</v>
      </c>
    </row>
    <row r="5107" spans="1:9" x14ac:dyDescent="0.25">
      <c r="A5107" s="46">
        <v>6</v>
      </c>
      <c r="B5107" s="46" t="s">
        <v>10682</v>
      </c>
      <c r="C5107" s="45" t="s">
        <v>10622</v>
      </c>
      <c r="D5107" s="47" t="s">
        <v>10630</v>
      </c>
      <c r="E5107" s="9" t="s">
        <v>10657</v>
      </c>
      <c r="F5107" s="3" t="s">
        <v>10624</v>
      </c>
      <c r="G5107" s="9" t="s">
        <v>10685</v>
      </c>
      <c r="H5107" s="21" t="s">
        <v>3890</v>
      </c>
      <c r="I5107" s="44" t="s">
        <v>3890</v>
      </c>
    </row>
    <row r="5108" spans="1:9" x14ac:dyDescent="0.25">
      <c r="A5108" s="46">
        <v>7</v>
      </c>
      <c r="B5108" s="46" t="s">
        <v>10682</v>
      </c>
      <c r="C5108" s="45" t="s">
        <v>10622</v>
      </c>
      <c r="D5108" s="47" t="s">
        <v>10631</v>
      </c>
      <c r="E5108" s="9" t="s">
        <v>10658</v>
      </c>
      <c r="F5108" s="3" t="s">
        <v>10624</v>
      </c>
      <c r="G5108" s="9" t="s">
        <v>10685</v>
      </c>
      <c r="H5108" s="21" t="s">
        <v>3890</v>
      </c>
      <c r="I5108" s="44" t="s">
        <v>3890</v>
      </c>
    </row>
    <row r="5109" spans="1:9" x14ac:dyDescent="0.25">
      <c r="A5109" s="46">
        <v>8</v>
      </c>
      <c r="B5109" s="46" t="s">
        <v>10682</v>
      </c>
      <c r="C5109" s="45" t="s">
        <v>10622</v>
      </c>
      <c r="D5109" s="47" t="s">
        <v>10632</v>
      </c>
      <c r="E5109" s="9" t="s">
        <v>10659</v>
      </c>
      <c r="F5109" s="3" t="s">
        <v>10624</v>
      </c>
      <c r="G5109" s="9" t="s">
        <v>10685</v>
      </c>
      <c r="H5109" s="21" t="s">
        <v>3890</v>
      </c>
      <c r="I5109" s="44" t="s">
        <v>3890</v>
      </c>
    </row>
    <row r="5110" spans="1:9" x14ac:dyDescent="0.25">
      <c r="A5110" s="46">
        <v>9</v>
      </c>
      <c r="B5110" s="46" t="s">
        <v>10682</v>
      </c>
      <c r="C5110" s="45" t="s">
        <v>10622</v>
      </c>
      <c r="D5110" s="47" t="s">
        <v>10633</v>
      </c>
      <c r="E5110" s="9" t="s">
        <v>10660</v>
      </c>
      <c r="F5110" s="3" t="s">
        <v>10624</v>
      </c>
      <c r="G5110" s="9" t="s">
        <v>10685</v>
      </c>
      <c r="H5110" s="21" t="s">
        <v>3890</v>
      </c>
      <c r="I5110" s="44" t="s">
        <v>3890</v>
      </c>
    </row>
    <row r="5111" spans="1:9" x14ac:dyDescent="0.25">
      <c r="A5111" s="46">
        <v>10</v>
      </c>
      <c r="B5111" s="46" t="s">
        <v>10682</v>
      </c>
      <c r="C5111" s="45" t="s">
        <v>10622</v>
      </c>
      <c r="D5111" s="47" t="s">
        <v>870</v>
      </c>
      <c r="E5111" s="9" t="s">
        <v>10661</v>
      </c>
      <c r="F5111" s="3" t="s">
        <v>10624</v>
      </c>
      <c r="G5111" s="9" t="s">
        <v>10685</v>
      </c>
      <c r="H5111" s="21" t="s">
        <v>3890</v>
      </c>
      <c r="I5111" s="44" t="s">
        <v>3890</v>
      </c>
    </row>
    <row r="5112" spans="1:9" x14ac:dyDescent="0.25">
      <c r="A5112" s="46">
        <v>11</v>
      </c>
      <c r="B5112" s="46" t="s">
        <v>10682</v>
      </c>
      <c r="C5112" s="45" t="s">
        <v>10622</v>
      </c>
      <c r="D5112" s="47" t="s">
        <v>10634</v>
      </c>
      <c r="E5112" s="9" t="s">
        <v>10662</v>
      </c>
      <c r="F5112" s="3" t="s">
        <v>10624</v>
      </c>
      <c r="G5112" s="9" t="s">
        <v>10685</v>
      </c>
      <c r="H5112" s="21" t="s">
        <v>3890</v>
      </c>
      <c r="I5112" s="44" t="s">
        <v>3890</v>
      </c>
    </row>
    <row r="5113" spans="1:9" x14ac:dyDescent="0.25">
      <c r="A5113" s="46">
        <v>12</v>
      </c>
      <c r="B5113" s="46" t="s">
        <v>10682</v>
      </c>
      <c r="C5113" s="45" t="s">
        <v>10622</v>
      </c>
      <c r="D5113" s="47" t="s">
        <v>10635</v>
      </c>
      <c r="E5113" s="9" t="s">
        <v>10663</v>
      </c>
      <c r="F5113" s="3" t="s">
        <v>10624</v>
      </c>
      <c r="G5113" s="9" t="s">
        <v>10685</v>
      </c>
      <c r="H5113" s="21" t="s">
        <v>3890</v>
      </c>
      <c r="I5113" s="44" t="s">
        <v>3890</v>
      </c>
    </row>
    <row r="5114" spans="1:9" x14ac:dyDescent="0.25">
      <c r="A5114" s="46">
        <v>13</v>
      </c>
      <c r="B5114" s="46" t="s">
        <v>10682</v>
      </c>
      <c r="C5114" s="45" t="s">
        <v>10622</v>
      </c>
      <c r="D5114" s="47" t="s">
        <v>10636</v>
      </c>
      <c r="E5114" s="9" t="s">
        <v>10664</v>
      </c>
      <c r="F5114" s="3" t="s">
        <v>10624</v>
      </c>
      <c r="G5114" s="9" t="s">
        <v>10685</v>
      </c>
      <c r="H5114" s="21" t="s">
        <v>3890</v>
      </c>
      <c r="I5114" s="44" t="s">
        <v>3890</v>
      </c>
    </row>
    <row r="5115" spans="1:9" x14ac:dyDescent="0.25">
      <c r="A5115" s="46">
        <v>14</v>
      </c>
      <c r="B5115" s="46" t="s">
        <v>10682</v>
      </c>
      <c r="C5115" s="45" t="s">
        <v>10622</v>
      </c>
      <c r="D5115" s="47" t="s">
        <v>10637</v>
      </c>
      <c r="E5115" s="9" t="s">
        <v>10664</v>
      </c>
      <c r="F5115" s="3" t="s">
        <v>10624</v>
      </c>
      <c r="G5115" s="9" t="s">
        <v>10685</v>
      </c>
      <c r="H5115" s="21" t="s">
        <v>3890</v>
      </c>
      <c r="I5115" s="44" t="s">
        <v>3890</v>
      </c>
    </row>
    <row r="5116" spans="1:9" x14ac:dyDescent="0.25">
      <c r="A5116" s="46">
        <v>15</v>
      </c>
      <c r="B5116" s="46" t="s">
        <v>10682</v>
      </c>
      <c r="C5116" s="45" t="s">
        <v>10622</v>
      </c>
      <c r="D5116" s="47" t="s">
        <v>10638</v>
      </c>
      <c r="E5116" s="9" t="s">
        <v>10665</v>
      </c>
      <c r="F5116" s="3" t="s">
        <v>10624</v>
      </c>
      <c r="G5116" s="9" t="s">
        <v>10685</v>
      </c>
      <c r="H5116" s="21" t="s">
        <v>3890</v>
      </c>
      <c r="I5116" s="44" t="s">
        <v>3890</v>
      </c>
    </row>
    <row r="5117" spans="1:9" x14ac:dyDescent="0.25">
      <c r="A5117" s="46">
        <v>16</v>
      </c>
      <c r="B5117" s="46" t="s">
        <v>10682</v>
      </c>
      <c r="C5117" s="45" t="s">
        <v>10622</v>
      </c>
      <c r="D5117" s="47" t="s">
        <v>10639</v>
      </c>
      <c r="E5117" s="9" t="s">
        <v>10666</v>
      </c>
      <c r="F5117" s="3" t="s">
        <v>10624</v>
      </c>
      <c r="G5117" s="9" t="s">
        <v>10685</v>
      </c>
      <c r="H5117" s="21" t="s">
        <v>3890</v>
      </c>
      <c r="I5117" s="44" t="s">
        <v>3890</v>
      </c>
    </row>
    <row r="5118" spans="1:9" x14ac:dyDescent="0.25">
      <c r="A5118" s="46">
        <v>17</v>
      </c>
      <c r="B5118" s="46" t="s">
        <v>10682</v>
      </c>
      <c r="C5118" s="45" t="s">
        <v>10622</v>
      </c>
      <c r="D5118" s="47" t="s">
        <v>10640</v>
      </c>
      <c r="E5118" s="9" t="s">
        <v>10667</v>
      </c>
      <c r="F5118" s="3" t="s">
        <v>10624</v>
      </c>
      <c r="G5118" s="9" t="s">
        <v>10685</v>
      </c>
      <c r="H5118" s="21" t="s">
        <v>3890</v>
      </c>
      <c r="I5118" s="44" t="s">
        <v>3890</v>
      </c>
    </row>
    <row r="5119" spans="1:9" x14ac:dyDescent="0.25">
      <c r="A5119" s="46">
        <v>18</v>
      </c>
      <c r="B5119" s="46" t="s">
        <v>10682</v>
      </c>
      <c r="C5119" s="45" t="s">
        <v>10622</v>
      </c>
      <c r="D5119" s="47" t="s">
        <v>10641</v>
      </c>
      <c r="E5119" s="9" t="s">
        <v>10668</v>
      </c>
      <c r="F5119" s="3" t="s">
        <v>10624</v>
      </c>
      <c r="G5119" s="9" t="s">
        <v>10685</v>
      </c>
      <c r="H5119" s="21" t="s">
        <v>3890</v>
      </c>
      <c r="I5119" s="44" t="s">
        <v>3890</v>
      </c>
    </row>
    <row r="5120" spans="1:9" x14ac:dyDescent="0.25">
      <c r="A5120" s="46">
        <v>19</v>
      </c>
      <c r="B5120" s="46" t="s">
        <v>10682</v>
      </c>
      <c r="C5120" s="45" t="s">
        <v>10622</v>
      </c>
      <c r="D5120" s="47" t="s">
        <v>10642</v>
      </c>
      <c r="E5120" s="9" t="s">
        <v>10669</v>
      </c>
      <c r="F5120" s="3" t="s">
        <v>10624</v>
      </c>
      <c r="G5120" s="9" t="s">
        <v>10685</v>
      </c>
      <c r="H5120" s="21" t="s">
        <v>3890</v>
      </c>
      <c r="I5120" s="44" t="s">
        <v>3890</v>
      </c>
    </row>
    <row r="5121" spans="1:9" x14ac:dyDescent="0.25">
      <c r="A5121" s="46">
        <v>20</v>
      </c>
      <c r="B5121" s="46" t="s">
        <v>10682</v>
      </c>
      <c r="C5121" s="45" t="s">
        <v>10622</v>
      </c>
      <c r="D5121" s="47" t="s">
        <v>10643</v>
      </c>
      <c r="E5121" s="9" t="s">
        <v>10670</v>
      </c>
      <c r="F5121" s="3" t="s">
        <v>10624</v>
      </c>
      <c r="G5121" s="9" t="s">
        <v>10685</v>
      </c>
      <c r="H5121" s="21" t="s">
        <v>3890</v>
      </c>
      <c r="I5121" s="44" t="s">
        <v>3890</v>
      </c>
    </row>
    <row r="5122" spans="1:9" x14ac:dyDescent="0.25">
      <c r="A5122" s="46">
        <v>21</v>
      </c>
      <c r="B5122" s="46" t="s">
        <v>10682</v>
      </c>
      <c r="C5122" s="45" t="s">
        <v>10622</v>
      </c>
      <c r="D5122" s="47" t="s">
        <v>10644</v>
      </c>
      <c r="E5122" s="9" t="s">
        <v>10671</v>
      </c>
      <c r="F5122" s="3" t="s">
        <v>10624</v>
      </c>
      <c r="G5122" s="9" t="s">
        <v>10685</v>
      </c>
      <c r="H5122" s="21" t="s">
        <v>3890</v>
      </c>
      <c r="I5122" s="44" t="s">
        <v>3890</v>
      </c>
    </row>
    <row r="5123" spans="1:9" x14ac:dyDescent="0.25">
      <c r="A5123" s="46">
        <v>22</v>
      </c>
      <c r="B5123" s="46" t="s">
        <v>10682</v>
      </c>
      <c r="C5123" s="45" t="s">
        <v>10622</v>
      </c>
      <c r="D5123" s="47" t="s">
        <v>10645</v>
      </c>
      <c r="E5123" s="9" t="s">
        <v>10672</v>
      </c>
      <c r="F5123" s="3" t="s">
        <v>10624</v>
      </c>
      <c r="G5123" s="9" t="s">
        <v>10685</v>
      </c>
      <c r="H5123" s="21" t="s">
        <v>3890</v>
      </c>
      <c r="I5123" s="44" t="s">
        <v>3890</v>
      </c>
    </row>
    <row r="5124" spans="1:9" x14ac:dyDescent="0.25">
      <c r="A5124" s="46">
        <v>23</v>
      </c>
      <c r="B5124" s="46" t="s">
        <v>10682</v>
      </c>
      <c r="C5124" s="45" t="s">
        <v>10622</v>
      </c>
      <c r="D5124" s="47" t="s">
        <v>10646</v>
      </c>
      <c r="E5124" s="9" t="s">
        <v>10673</v>
      </c>
      <c r="F5124" s="3" t="s">
        <v>10624</v>
      </c>
      <c r="G5124" s="9" t="s">
        <v>10685</v>
      </c>
      <c r="H5124" s="21" t="s">
        <v>3890</v>
      </c>
      <c r="I5124" s="44" t="s">
        <v>3890</v>
      </c>
    </row>
    <row r="5125" spans="1:9" x14ac:dyDescent="0.25">
      <c r="A5125" s="46">
        <v>24</v>
      </c>
      <c r="B5125" s="46" t="s">
        <v>10682</v>
      </c>
      <c r="C5125" s="45" t="s">
        <v>10622</v>
      </c>
      <c r="D5125" s="47" t="s">
        <v>10647</v>
      </c>
      <c r="E5125" s="9" t="s">
        <v>10674</v>
      </c>
      <c r="F5125" s="3" t="s">
        <v>10624</v>
      </c>
      <c r="G5125" s="9" t="s">
        <v>10685</v>
      </c>
      <c r="H5125" s="21" t="s">
        <v>3890</v>
      </c>
      <c r="I5125" s="44" t="s">
        <v>3890</v>
      </c>
    </row>
    <row r="5126" spans="1:9" x14ac:dyDescent="0.25">
      <c r="A5126" s="46">
        <v>25</v>
      </c>
      <c r="B5126" s="46" t="s">
        <v>10682</v>
      </c>
      <c r="C5126" s="45" t="s">
        <v>10622</v>
      </c>
      <c r="D5126" s="47" t="s">
        <v>10648</v>
      </c>
      <c r="E5126" s="9" t="s">
        <v>10675</v>
      </c>
      <c r="F5126" s="3" t="s">
        <v>10624</v>
      </c>
      <c r="G5126" s="9" t="s">
        <v>10685</v>
      </c>
      <c r="H5126" s="21" t="s">
        <v>3890</v>
      </c>
      <c r="I5126" s="44" t="s">
        <v>3890</v>
      </c>
    </row>
    <row r="5127" spans="1:9" x14ac:dyDescent="0.25">
      <c r="A5127" s="46">
        <v>26</v>
      </c>
      <c r="B5127" s="46" t="s">
        <v>10682</v>
      </c>
      <c r="C5127" s="45" t="s">
        <v>10622</v>
      </c>
      <c r="D5127" s="47" t="s">
        <v>10649</v>
      </c>
      <c r="E5127" s="9" t="s">
        <v>10676</v>
      </c>
      <c r="F5127" s="3" t="s">
        <v>10624</v>
      </c>
      <c r="G5127" s="9" t="s">
        <v>10685</v>
      </c>
      <c r="H5127" s="21" t="s">
        <v>3890</v>
      </c>
      <c r="I5127" s="44" t="s">
        <v>3890</v>
      </c>
    </row>
    <row r="5128" spans="1:9" x14ac:dyDescent="0.25">
      <c r="A5128" s="46">
        <v>27</v>
      </c>
      <c r="B5128" s="46" t="s">
        <v>10682</v>
      </c>
      <c r="C5128" s="45" t="s">
        <v>10622</v>
      </c>
      <c r="D5128" s="47" t="s">
        <v>10650</v>
      </c>
      <c r="E5128" s="9" t="s">
        <v>10677</v>
      </c>
      <c r="F5128" s="3" t="s">
        <v>10624</v>
      </c>
      <c r="G5128" s="9" t="s">
        <v>10685</v>
      </c>
      <c r="H5128" s="21" t="s">
        <v>3890</v>
      </c>
      <c r="I5128" s="44" t="s">
        <v>3890</v>
      </c>
    </row>
    <row r="5129" spans="1:9" x14ac:dyDescent="0.25">
      <c r="A5129" s="46">
        <v>28</v>
      </c>
      <c r="B5129" s="46" t="s">
        <v>10682</v>
      </c>
      <c r="C5129" s="45" t="s">
        <v>10622</v>
      </c>
      <c r="D5129" s="47" t="s">
        <v>10651</v>
      </c>
      <c r="E5129" s="9" t="s">
        <v>10678</v>
      </c>
      <c r="F5129" s="3" t="s">
        <v>10624</v>
      </c>
      <c r="G5129" s="9" t="s">
        <v>10685</v>
      </c>
      <c r="H5129" s="21" t="s">
        <v>3890</v>
      </c>
      <c r="I5129" s="44" t="s">
        <v>3890</v>
      </c>
    </row>
    <row r="5130" spans="1:9" x14ac:dyDescent="0.25">
      <c r="A5130" s="46">
        <v>29</v>
      </c>
      <c r="B5130" s="46" t="s">
        <v>10682</v>
      </c>
      <c r="C5130" s="45" t="s">
        <v>10622</v>
      </c>
      <c r="D5130" s="47" t="s">
        <v>10652</v>
      </c>
      <c r="E5130" s="9" t="s">
        <v>10679</v>
      </c>
      <c r="F5130" s="3" t="s">
        <v>10624</v>
      </c>
      <c r="G5130" s="9" t="s">
        <v>10685</v>
      </c>
      <c r="H5130" s="21" t="s">
        <v>3890</v>
      </c>
      <c r="I5130" s="44" t="s">
        <v>3890</v>
      </c>
    </row>
  </sheetData>
  <phoneticPr fontId="4" type="noConversion"/>
  <hyperlinks>
    <hyperlink ref="G4813" r:id="rId1" display="www.cqn.com.cn" xr:uid="{49AB90C2-D1BC-4779-80DD-62BCE450020E}"/>
    <hyperlink ref="G4814:G5101" r:id="rId2" display="www.cqn.com.cn" xr:uid="{D5B0DA90-FC68-4B5B-82B9-4AC52C2FF18E}"/>
  </hyperlinks>
  <pageMargins left="0.7" right="0.7" top="0.75" bottom="0.75" header="0.3" footer="0.3"/>
  <pageSetup paperSize="9"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R1108"/>
  <sheetViews>
    <sheetView topLeftCell="A12" zoomScale="85" zoomScaleNormal="85" workbookViewId="0">
      <selection activeCell="A3" sqref="A3:A31"/>
    </sheetView>
  </sheetViews>
  <sheetFormatPr defaultRowHeight="17.399999999999999" customHeight="1" x14ac:dyDescent="0.25"/>
  <cols>
    <col min="1" max="1" width="28.8984375" style="22" customWidth="1"/>
    <col min="2" max="2" width="22.69921875" style="6" bestFit="1" customWidth="1"/>
    <col min="3" max="3" width="54.69921875" style="11" bestFit="1" customWidth="1"/>
    <col min="4" max="4" width="47.296875" style="6" bestFit="1" customWidth="1"/>
    <col min="5" max="6" width="6.69921875" style="28" customWidth="1"/>
    <col min="7" max="7" width="18.19921875" style="28" customWidth="1"/>
    <col min="8" max="8" width="8" style="28" customWidth="1"/>
    <col min="9" max="9" width="14.69921875" style="28" bestFit="1" customWidth="1"/>
    <col min="10" max="11" width="6.69921875" style="28" customWidth="1"/>
    <col min="12" max="12" width="24.09765625" style="22" bestFit="1" customWidth="1"/>
    <col min="13" max="13" width="75.19921875" style="22" bestFit="1" customWidth="1"/>
    <col min="14" max="14" width="21.296875" style="9" customWidth="1"/>
    <col min="15" max="15" width="23.19921875" style="9" customWidth="1"/>
    <col min="16" max="16" width="49.5" style="9" bestFit="1" customWidth="1"/>
    <col min="17" max="17" width="44.8984375" style="9" bestFit="1" customWidth="1"/>
    <col min="18" max="18" width="8.796875" style="9"/>
    <col min="19" max="48" width="12.5" style="9" customWidth="1"/>
    <col min="49" max="50" width="23.69921875" style="9" bestFit="1" customWidth="1"/>
    <col min="51" max="51" width="42.09765625" style="9" bestFit="1" customWidth="1"/>
    <col min="52" max="52" width="46.69921875" style="9" bestFit="1" customWidth="1"/>
    <col min="53" max="53" width="42.09765625" style="9" bestFit="1" customWidth="1"/>
    <col min="54" max="54" width="44.3984375" style="9" bestFit="1" customWidth="1"/>
    <col min="55" max="55" width="42.09765625" style="9" bestFit="1" customWidth="1"/>
    <col min="56" max="56" width="34" style="9" bestFit="1" customWidth="1"/>
    <col min="57" max="57" width="38.59765625" style="9" bestFit="1" customWidth="1"/>
    <col min="58" max="58" width="36.296875" style="9" bestFit="1" customWidth="1"/>
    <col min="59" max="59" width="42.09765625" style="9" bestFit="1" customWidth="1"/>
    <col min="60" max="60" width="34" style="9" bestFit="1" customWidth="1"/>
    <col min="61" max="61" width="31.796875" style="9" bestFit="1" customWidth="1"/>
    <col min="62" max="64" width="34" style="9" bestFit="1" customWidth="1"/>
    <col min="65" max="65" width="39.796875" style="9" bestFit="1" customWidth="1"/>
    <col min="66" max="66" width="42.09765625" style="9" bestFit="1" customWidth="1"/>
    <col min="67" max="67" width="39.796875" style="9" bestFit="1" customWidth="1"/>
    <col min="68" max="68" width="44.3984375" style="9" bestFit="1" customWidth="1"/>
    <col min="69" max="74" width="36.296875" style="9" bestFit="1" customWidth="1"/>
    <col min="75" max="86" width="27.19921875" style="9" bestFit="1" customWidth="1"/>
    <col min="87" max="87" width="23.69921875" style="9" bestFit="1" customWidth="1"/>
    <col min="88" max="89" width="34" style="9" bestFit="1" customWidth="1"/>
    <col min="90" max="90" width="36.296875" style="9" bestFit="1" customWidth="1"/>
    <col min="91" max="92" width="34" style="9" bestFit="1" customWidth="1"/>
    <col min="93" max="93" width="23.69921875" style="9" bestFit="1" customWidth="1"/>
    <col min="94" max="94" width="43.19921875" style="9" bestFit="1" customWidth="1"/>
    <col min="95" max="97" width="38.59765625" style="9" bestFit="1" customWidth="1"/>
    <col min="98" max="98" width="23.69921875" style="9" bestFit="1" customWidth="1"/>
    <col min="99" max="100" width="34" style="9" bestFit="1" customWidth="1"/>
    <col min="101" max="102" width="36.296875" style="9" bestFit="1" customWidth="1"/>
    <col min="103" max="105" width="34" style="9" bestFit="1" customWidth="1"/>
    <col min="106" max="106" width="39.796875" style="9" bestFit="1" customWidth="1"/>
    <col min="107" max="107" width="19.09765625" style="9" bestFit="1" customWidth="1"/>
    <col min="108" max="110" width="23.69921875" style="9" bestFit="1" customWidth="1"/>
    <col min="111" max="112" width="40.8984375" style="9" bestFit="1" customWidth="1"/>
    <col min="113" max="113" width="43.19921875" style="9" bestFit="1" customWidth="1"/>
    <col min="114" max="114" width="40.8984375" style="9" bestFit="1" customWidth="1"/>
    <col min="115" max="115" width="38.59765625" style="9" bestFit="1" customWidth="1"/>
    <col min="116" max="116" width="40.8984375" style="9" bestFit="1" customWidth="1"/>
    <col min="117" max="117" width="32.8984375" style="9" bestFit="1" customWidth="1"/>
    <col min="118" max="119" width="40.8984375" style="9" bestFit="1" customWidth="1"/>
    <col min="120" max="120" width="31.796875" style="9" bestFit="1" customWidth="1"/>
    <col min="121" max="121" width="36.296875" style="9" bestFit="1" customWidth="1"/>
    <col min="122" max="124" width="31.796875" style="9" bestFit="1" customWidth="1"/>
    <col min="125" max="125" width="36.296875" style="9" bestFit="1" customWidth="1"/>
    <col min="126" max="126" width="31.796875" style="9" bestFit="1" customWidth="1"/>
    <col min="127" max="128" width="36.296875" style="9" bestFit="1" customWidth="1"/>
    <col min="129" max="132" width="40.8984375" style="9" bestFit="1" customWidth="1"/>
    <col min="133" max="134" width="38.59765625" style="9" bestFit="1" customWidth="1"/>
    <col min="135" max="135" width="51.19921875" style="9" bestFit="1" customWidth="1"/>
    <col min="136" max="136" width="40.8984375" style="9" bestFit="1" customWidth="1"/>
    <col min="137" max="137" width="36.296875" style="9" bestFit="1" customWidth="1"/>
    <col min="138" max="138" width="31.796875" style="9" bestFit="1" customWidth="1"/>
    <col min="139" max="139" width="38.59765625" style="9" bestFit="1" customWidth="1"/>
    <col min="140" max="141" width="31.796875" style="9" bestFit="1" customWidth="1"/>
    <col min="142" max="146" width="40.8984375" style="9" bestFit="1" customWidth="1"/>
    <col min="147" max="147" width="38.59765625" style="9" bestFit="1" customWidth="1"/>
    <col min="148" max="153" width="44.3984375" style="9" bestFit="1" customWidth="1"/>
    <col min="154" max="154" width="40.8984375" style="9" bestFit="1" customWidth="1"/>
    <col min="155" max="155" width="51.19921875" style="9" bestFit="1" customWidth="1"/>
    <col min="156" max="156" width="38.59765625" style="9" bestFit="1" customWidth="1"/>
    <col min="157" max="157" width="44.3984375" style="9" bestFit="1" customWidth="1"/>
    <col min="158" max="168" width="46.69921875" style="9" bestFit="1" customWidth="1"/>
    <col min="169" max="177" width="36.296875" style="9" bestFit="1" customWidth="1"/>
    <col min="178" max="178" width="38.59765625" style="9" bestFit="1" customWidth="1"/>
    <col min="179" max="180" width="36.296875" style="9" bestFit="1" customWidth="1"/>
    <col min="181" max="181" width="40.8984375" style="9" bestFit="1" customWidth="1"/>
    <col min="182" max="184" width="55.796875" style="9" bestFit="1" customWidth="1"/>
    <col min="185" max="185" width="53.5" style="9" bestFit="1" customWidth="1"/>
    <col min="186" max="186" width="55.796875" style="9" bestFit="1" customWidth="1"/>
    <col min="187" max="187" width="40.8984375" style="9" bestFit="1" customWidth="1"/>
    <col min="188" max="188" width="51.19921875" style="9" bestFit="1" customWidth="1"/>
    <col min="189" max="189" width="40.8984375" style="9" bestFit="1" customWidth="1"/>
    <col min="190" max="190" width="45.5" style="9" bestFit="1" customWidth="1"/>
    <col min="191" max="197" width="31.796875" style="9" bestFit="1" customWidth="1"/>
    <col min="198" max="201" width="36.296875" style="9" bestFit="1" customWidth="1"/>
    <col min="202" max="203" width="46.69921875" style="9" bestFit="1" customWidth="1"/>
    <col min="204" max="204" width="36.296875" style="9" bestFit="1" customWidth="1"/>
    <col min="205" max="205" width="5.59765625" style="9" customWidth="1"/>
    <col min="206" max="16384" width="8.796875" style="9"/>
  </cols>
  <sheetData>
    <row r="1" spans="1:18" ht="25.8" customHeight="1" x14ac:dyDescent="0.25">
      <c r="A1" s="50" t="s">
        <v>16</v>
      </c>
      <c r="B1" s="48"/>
      <c r="C1" s="48"/>
      <c r="D1" s="48"/>
      <c r="E1" s="49" t="s">
        <v>12</v>
      </c>
      <c r="F1" s="49"/>
      <c r="G1" s="49"/>
      <c r="H1" s="49"/>
      <c r="I1" s="49"/>
      <c r="J1" s="49"/>
      <c r="K1" s="49"/>
      <c r="L1" s="50" t="s">
        <v>179</v>
      </c>
      <c r="M1" s="50"/>
      <c r="N1" s="50"/>
      <c r="O1" s="51" t="s">
        <v>182</v>
      </c>
      <c r="P1" s="51"/>
      <c r="Q1" s="51"/>
    </row>
    <row r="2" spans="1:18" s="23" customFormat="1" ht="17.399999999999999" customHeight="1" x14ac:dyDescent="0.25">
      <c r="A2" s="50"/>
      <c r="B2" s="21" t="s">
        <v>19</v>
      </c>
      <c r="C2" s="21" t="s">
        <v>5</v>
      </c>
      <c r="D2" s="21" t="s">
        <v>6</v>
      </c>
      <c r="E2" s="27" t="s">
        <v>9</v>
      </c>
      <c r="F2" s="27" t="s">
        <v>183</v>
      </c>
      <c r="G2" s="27" t="s">
        <v>184</v>
      </c>
      <c r="H2" s="27" t="s">
        <v>185</v>
      </c>
      <c r="I2" s="27" t="s">
        <v>186</v>
      </c>
      <c r="J2" s="27" t="s">
        <v>10</v>
      </c>
      <c r="K2" s="27" t="s">
        <v>11</v>
      </c>
      <c r="L2" s="18" t="s">
        <v>5</v>
      </c>
      <c r="M2" s="18" t="s">
        <v>6</v>
      </c>
      <c r="N2" s="18" t="s">
        <v>13</v>
      </c>
      <c r="O2" s="18" t="s">
        <v>13</v>
      </c>
      <c r="P2" s="18" t="s">
        <v>180</v>
      </c>
      <c r="Q2" s="18" t="s">
        <v>181</v>
      </c>
      <c r="R2" s="7"/>
    </row>
    <row r="3" spans="1:18" ht="17.399999999999999" customHeight="1" x14ac:dyDescent="0.25">
      <c r="A3" s="4" t="str">
        <f>N3</f>
        <v>{"channel_name":"思想-智库","url":"http://www.farmer.com.cn//xbpd/sx/zk/index.shtml",},</v>
      </c>
      <c r="B3" s="45" t="s">
        <v>10621</v>
      </c>
      <c r="C3" s="22" t="s">
        <v>10686</v>
      </c>
      <c r="D3" s="9" t="s">
        <v>10653</v>
      </c>
      <c r="E3" s="28" t="s">
        <v>8</v>
      </c>
      <c r="F3" s="28" t="s">
        <v>4</v>
      </c>
      <c r="G3" s="28" t="s">
        <v>17</v>
      </c>
      <c r="H3" s="28" t="s">
        <v>18</v>
      </c>
      <c r="I3" s="28" t="s">
        <v>187</v>
      </c>
      <c r="J3" s="27" t="s">
        <v>14</v>
      </c>
      <c r="K3" s="27" t="s">
        <v>15</v>
      </c>
      <c r="L3" s="7" t="str">
        <f t="shared" ref="L3:L34" si="0">E3&amp;C3&amp;F3</f>
        <v>"思想-智库",</v>
      </c>
      <c r="M3" s="4" t="str">
        <f t="shared" ref="M3:M34" si="1">E3&amp;D3&amp;F3</f>
        <v>"http://www.farmer.com.cn//xbpd/sx/zk/index.shtml",</v>
      </c>
      <c r="N3" s="4" t="str">
        <f>J3&amp;G3&amp;L3&amp;H3&amp;M3&amp;K3</f>
        <v>{"channel_name":"思想-智库","url":"http://www.farmer.com.cn//xbpd/sx/zk/index.shtml",},</v>
      </c>
      <c r="O3" s="4" t="str">
        <f>J3&amp;G3&amp;L3&amp;H3&amp;P3&amp;I3&amp;Q3&amp;K3</f>
        <v>{"channel_name":"思想-智库","url":"http://www.sxcoal.com/news/cat-ajax?page=1","form_data":{'industry':'70','bel':'16','cat':'1'}},</v>
      </c>
      <c r="P3" s="1" t="s">
        <v>188</v>
      </c>
      <c r="Q3" s="25" t="s">
        <v>220</v>
      </c>
    </row>
    <row r="4" spans="1:18" ht="17.399999999999999" customHeight="1" x14ac:dyDescent="0.25">
      <c r="A4" s="4" t="str">
        <f t="shared" ref="A4:A66" si="2">N4</f>
        <v>{"channel_name":"思想-专栏","url":"http://www.farmer.com.cn//xbpd/sx/zl/index.shtml",},</v>
      </c>
      <c r="B4" s="45" t="s">
        <v>10621</v>
      </c>
      <c r="C4" s="22" t="s">
        <v>10687</v>
      </c>
      <c r="D4" s="9" t="s">
        <v>10654</v>
      </c>
      <c r="E4" s="28" t="s">
        <v>8</v>
      </c>
      <c r="F4" s="28" t="s">
        <v>4</v>
      </c>
      <c r="G4" s="28" t="s">
        <v>17</v>
      </c>
      <c r="H4" s="28" t="s">
        <v>18</v>
      </c>
      <c r="I4" s="28" t="s">
        <v>187</v>
      </c>
      <c r="J4" s="27" t="s">
        <v>14</v>
      </c>
      <c r="K4" s="27" t="s">
        <v>15</v>
      </c>
      <c r="L4" s="7" t="str">
        <f t="shared" si="0"/>
        <v>"思想-专栏",</v>
      </c>
      <c r="M4" s="4" t="str">
        <f t="shared" si="1"/>
        <v>"http://www.farmer.com.cn//xbpd/sx/zl/index.shtml",</v>
      </c>
      <c r="N4" s="4" t="str">
        <f t="shared" ref="N4:N38" si="3">J4&amp;G4&amp;L4&amp;H4&amp;M4&amp;K4</f>
        <v>{"channel_name":"思想-专栏","url":"http://www.farmer.com.cn//xbpd/sx/zl/index.shtml",},</v>
      </c>
      <c r="O4" s="4" t="str">
        <f t="shared" ref="O4:O38" si="4">J4&amp;G4&amp;L4&amp;H4&amp;P4&amp;I4&amp;Q4&amp;K4</f>
        <v>{"channel_name":"思想-专栏","url":"http://www.sxcoal.com/news/cat-ajax?page=1","form_data":{'industry':'70','cat':'1','bel':'17'}},</v>
      </c>
      <c r="P4" s="1" t="s">
        <v>188</v>
      </c>
      <c r="Q4" s="25" t="s">
        <v>189</v>
      </c>
    </row>
    <row r="5" spans="1:18" ht="17.399999999999999" customHeight="1" x14ac:dyDescent="0.25">
      <c r="A5" s="4" t="str">
        <f t="shared" si="2"/>
        <v>{"channel_name":"案例-榜样","url":"http://www.farmer.com.cn/xbpd/al/by/list.shtml",},</v>
      </c>
      <c r="B5" s="45" t="s">
        <v>10621</v>
      </c>
      <c r="C5" s="22" t="s">
        <v>10688</v>
      </c>
      <c r="D5" s="9" t="s">
        <v>10655</v>
      </c>
      <c r="E5" s="28" t="s">
        <v>8</v>
      </c>
      <c r="F5" s="28" t="s">
        <v>4</v>
      </c>
      <c r="G5" s="28" t="s">
        <v>17</v>
      </c>
      <c r="H5" s="28" t="s">
        <v>18</v>
      </c>
      <c r="I5" s="28" t="s">
        <v>187</v>
      </c>
      <c r="J5" s="27" t="s">
        <v>14</v>
      </c>
      <c r="K5" s="27" t="s">
        <v>15</v>
      </c>
      <c r="L5" s="7" t="str">
        <f t="shared" si="0"/>
        <v>"案例-榜样",</v>
      </c>
      <c r="M5" s="4" t="str">
        <f t="shared" si="1"/>
        <v>"http://www.farmer.com.cn/xbpd/al/by/list.shtml",</v>
      </c>
      <c r="N5" s="4" t="str">
        <f t="shared" si="3"/>
        <v>{"channel_name":"案例-榜样","url":"http://www.farmer.com.cn/xbpd/al/by/list.shtml",},</v>
      </c>
      <c r="O5" s="4" t="str">
        <f t="shared" si="4"/>
        <v>{"channel_name":"案例-榜样","url":"http://www.sxcoal.com/news/cat-ajax?page=1","form_data":{'industry':'70','bel':'19','cat':'1'}},</v>
      </c>
      <c r="P5" s="1" t="s">
        <v>188</v>
      </c>
      <c r="Q5" s="25" t="s">
        <v>190</v>
      </c>
    </row>
    <row r="6" spans="1:18" ht="17.399999999999999" customHeight="1" x14ac:dyDescent="0.25">
      <c r="A6" s="4" t="str">
        <f t="shared" si="2"/>
        <v>{"channel_name":"案例-经验","url":"http://www.farmer.com.cn/xbpd/al/jy/list.shtml",},</v>
      </c>
      <c r="B6" s="45" t="s">
        <v>10621</v>
      </c>
      <c r="C6" s="22" t="s">
        <v>10689</v>
      </c>
      <c r="D6" s="9" t="s">
        <v>10656</v>
      </c>
      <c r="E6" s="28" t="s">
        <v>8</v>
      </c>
      <c r="F6" s="28" t="s">
        <v>4</v>
      </c>
      <c r="G6" s="28" t="s">
        <v>17</v>
      </c>
      <c r="H6" s="28" t="s">
        <v>18</v>
      </c>
      <c r="I6" s="28" t="s">
        <v>187</v>
      </c>
      <c r="J6" s="27" t="s">
        <v>14</v>
      </c>
      <c r="K6" s="27" t="s">
        <v>15</v>
      </c>
      <c r="L6" s="7" t="str">
        <f t="shared" si="0"/>
        <v>"案例-经验",</v>
      </c>
      <c r="M6" s="4" t="str">
        <f t="shared" si="1"/>
        <v>"http://www.farmer.com.cn/xbpd/al/jy/list.shtml",</v>
      </c>
      <c r="N6" s="4" t="str">
        <f t="shared" si="3"/>
        <v>{"channel_name":"案例-经验","url":"http://www.farmer.com.cn/xbpd/al/jy/list.shtml",},</v>
      </c>
      <c r="O6" s="4" t="str">
        <f t="shared" si="4"/>
        <v>{"channel_name":"案例-经验","url":"http://www.sxcoal.com/news/cat-ajax?page=1","form_data":{'industry':'70','bel':'18','cat':'1'}},</v>
      </c>
      <c r="P6" s="1" t="s">
        <v>188</v>
      </c>
      <c r="Q6" s="25" t="s">
        <v>191</v>
      </c>
      <c r="R6" s="23"/>
    </row>
    <row r="7" spans="1:18" ht="17.399999999999999" customHeight="1" x14ac:dyDescent="0.25">
      <c r="A7" s="4" t="str">
        <f t="shared" si="2"/>
        <v>{"channel_name":"案例","url":"http://www.farmer.com.cn/xbpd/al/list.shtml",},</v>
      </c>
      <c r="B7" s="45" t="s">
        <v>10621</v>
      </c>
      <c r="C7" s="22" t="s">
        <v>10690</v>
      </c>
      <c r="D7" s="9" t="s">
        <v>10680</v>
      </c>
      <c r="E7" s="28" t="s">
        <v>8</v>
      </c>
      <c r="F7" s="28" t="s">
        <v>4</v>
      </c>
      <c r="G7" s="28" t="s">
        <v>17</v>
      </c>
      <c r="H7" s="28" t="s">
        <v>18</v>
      </c>
      <c r="I7" s="28" t="s">
        <v>187</v>
      </c>
      <c r="J7" s="27" t="s">
        <v>14</v>
      </c>
      <c r="K7" s="27" t="s">
        <v>15</v>
      </c>
      <c r="L7" s="7" t="str">
        <f t="shared" si="0"/>
        <v>"案例",</v>
      </c>
      <c r="M7" s="4" t="str">
        <f t="shared" si="1"/>
        <v>"http://www.farmer.com.cn/xbpd/al/list.shtml",</v>
      </c>
      <c r="N7" s="4" t="str">
        <f t="shared" si="3"/>
        <v>{"channel_name":"案例","url":"http://www.farmer.com.cn/xbpd/al/list.shtml",},</v>
      </c>
      <c r="O7" s="4" t="str">
        <f t="shared" si="4"/>
        <v>{"channel_name":"案例","url":"http://www.sxcoal.com/news/cat-ajax?page=1","form_data":{'industry':'70','bel':'2','cat':'1'}},</v>
      </c>
      <c r="P7" s="1" t="s">
        <v>188</v>
      </c>
      <c r="Q7" s="25" t="s">
        <v>192</v>
      </c>
    </row>
    <row r="8" spans="1:18" s="8" customFormat="1" ht="17.399999999999999" customHeight="1" x14ac:dyDescent="0.25">
      <c r="A8" s="4" t="str">
        <f t="shared" si="2"/>
        <v>{"channel_name":"案例-人物","url":"http://www.farmer.com.cn/xbpd/al/xwrw_2468/list.shtml",},</v>
      </c>
      <c r="B8" s="45" t="s">
        <v>10621</v>
      </c>
      <c r="C8" s="22" t="s">
        <v>10691</v>
      </c>
      <c r="D8" s="9" t="s">
        <v>10657</v>
      </c>
      <c r="E8" s="28" t="s">
        <v>8</v>
      </c>
      <c r="F8" s="28" t="s">
        <v>4</v>
      </c>
      <c r="G8" s="28" t="s">
        <v>17</v>
      </c>
      <c r="H8" s="28" t="s">
        <v>18</v>
      </c>
      <c r="I8" s="28" t="s">
        <v>187</v>
      </c>
      <c r="J8" s="27" t="s">
        <v>14</v>
      </c>
      <c r="K8" s="27" t="s">
        <v>15</v>
      </c>
      <c r="L8" s="7" t="str">
        <f t="shared" si="0"/>
        <v>"案例-人物",</v>
      </c>
      <c r="M8" s="4" t="str">
        <f t="shared" si="1"/>
        <v>"http://www.farmer.com.cn/xbpd/al/xwrw_2468/list.shtml",</v>
      </c>
      <c r="N8" s="4" t="str">
        <f t="shared" si="3"/>
        <v>{"channel_name":"案例-人物","url":"http://www.farmer.com.cn/xbpd/al/xwrw_2468/list.shtml",},</v>
      </c>
      <c r="O8" s="4" t="str">
        <f t="shared" si="4"/>
        <v>{"channel_name":"案例-人物","url":"http://www.sxcoal.com/news/cat-ajax?page=1","form_data":{'industry':'70','bel':'3','cat':'1'}},</v>
      </c>
      <c r="P8" s="1" t="s">
        <v>188</v>
      </c>
      <c r="Q8" s="25" t="s">
        <v>193</v>
      </c>
      <c r="R8" s="9"/>
    </row>
    <row r="9" spans="1:18" ht="17.399999999999999" customHeight="1" x14ac:dyDescent="0.25">
      <c r="A9" s="4" t="str">
        <f t="shared" si="2"/>
        <v>{"channel_name":"资讯-国内","url":"http://www.farmer.com.cn/xbpd/df/dfxw_2459/list.shtml",},</v>
      </c>
      <c r="B9" s="45" t="s">
        <v>10621</v>
      </c>
      <c r="C9" s="22" t="s">
        <v>10692</v>
      </c>
      <c r="D9" s="9" t="s">
        <v>10658</v>
      </c>
      <c r="E9" s="28" t="s">
        <v>8</v>
      </c>
      <c r="F9" s="28" t="s">
        <v>4</v>
      </c>
      <c r="G9" s="28" t="s">
        <v>17</v>
      </c>
      <c r="H9" s="28" t="s">
        <v>18</v>
      </c>
      <c r="I9" s="28" t="s">
        <v>187</v>
      </c>
      <c r="J9" s="27" t="s">
        <v>14</v>
      </c>
      <c r="K9" s="27" t="s">
        <v>15</v>
      </c>
      <c r="L9" s="7" t="str">
        <f t="shared" si="0"/>
        <v>"资讯-国内",</v>
      </c>
      <c r="M9" s="4" t="str">
        <f t="shared" si="1"/>
        <v>"http://www.farmer.com.cn/xbpd/df/dfxw_2459/list.shtml",</v>
      </c>
      <c r="N9" s="4" t="str">
        <f t="shared" si="3"/>
        <v>{"channel_name":"资讯-国内","url":"http://www.farmer.com.cn/xbpd/df/dfxw_2459/list.shtml",},</v>
      </c>
      <c r="O9" s="4" t="str">
        <f t="shared" si="4"/>
        <v>{"channel_name":"资讯-国内","url":"http://www.sxcoal.com/news/cat-ajax?page=1","form_data":{'industry':'70','bel':'4','cat':'1'}},</v>
      </c>
      <c r="P9" s="1" t="s">
        <v>188</v>
      </c>
      <c r="Q9" s="25" t="s">
        <v>194</v>
      </c>
    </row>
    <row r="10" spans="1:18" s="8" customFormat="1" ht="17.399999999999999" customHeight="1" x14ac:dyDescent="0.25">
      <c r="A10" s="4" t="str">
        <f t="shared" si="2"/>
        <v>{"channel_name":"资讯-国际","url":"http://www.farmer.com.cn/xbpd/df/kx/list.shtml",},</v>
      </c>
      <c r="B10" s="45" t="s">
        <v>10621</v>
      </c>
      <c r="C10" s="22" t="s">
        <v>10693</v>
      </c>
      <c r="D10" s="9" t="s">
        <v>10659</v>
      </c>
      <c r="E10" s="28" t="s">
        <v>8</v>
      </c>
      <c r="F10" s="28" t="s">
        <v>4</v>
      </c>
      <c r="G10" s="28" t="s">
        <v>17</v>
      </c>
      <c r="H10" s="28" t="s">
        <v>18</v>
      </c>
      <c r="I10" s="28" t="s">
        <v>187</v>
      </c>
      <c r="J10" s="27" t="s">
        <v>14</v>
      </c>
      <c r="K10" s="27" t="s">
        <v>15</v>
      </c>
      <c r="L10" s="7" t="str">
        <f t="shared" si="0"/>
        <v>"资讯-国际",</v>
      </c>
      <c r="M10" s="4" t="str">
        <f t="shared" si="1"/>
        <v>"http://www.farmer.com.cn/xbpd/df/kx/list.shtml",</v>
      </c>
      <c r="N10" s="4" t="str">
        <f t="shared" si="3"/>
        <v>{"channel_name":"资讯-国际","url":"http://www.farmer.com.cn/xbpd/df/kx/list.shtml",},</v>
      </c>
      <c r="O10" s="4" t="str">
        <f t="shared" si="4"/>
        <v>{"channel_name":"资讯-国际","url":"http://www.sxcoal.com/news/cat-ajax?page=1","form_data":{'industry':'70','bel':'5','cat':'1'}},</v>
      </c>
      <c r="P10" s="1" t="s">
        <v>188</v>
      </c>
      <c r="Q10" s="25" t="s">
        <v>195</v>
      </c>
      <c r="R10" s="9"/>
    </row>
    <row r="11" spans="1:18" s="8" customFormat="1" ht="17.399999999999999" customHeight="1" x14ac:dyDescent="0.25">
      <c r="A11" s="4" t="str">
        <f t="shared" si="2"/>
        <v>{"channel_name":"资讯","url":"http://www.farmer.com.cn/xbpd/df/list.shtml",},</v>
      </c>
      <c r="B11" s="45" t="s">
        <v>10621</v>
      </c>
      <c r="C11" s="22" t="s">
        <v>10633</v>
      </c>
      <c r="D11" s="9" t="s">
        <v>10660</v>
      </c>
      <c r="E11" s="28" t="s">
        <v>8</v>
      </c>
      <c r="F11" s="28" t="s">
        <v>4</v>
      </c>
      <c r="G11" s="28" t="s">
        <v>17</v>
      </c>
      <c r="H11" s="28" t="s">
        <v>18</v>
      </c>
      <c r="I11" s="28" t="s">
        <v>187</v>
      </c>
      <c r="J11" s="27" t="s">
        <v>14</v>
      </c>
      <c r="K11" s="27" t="s">
        <v>15</v>
      </c>
      <c r="L11" s="7" t="str">
        <f t="shared" si="0"/>
        <v>"资讯",</v>
      </c>
      <c r="M11" s="4" t="str">
        <f t="shared" si="1"/>
        <v>"http://www.farmer.com.cn/xbpd/df/list.shtml",</v>
      </c>
      <c r="N11" s="4" t="str">
        <f t="shared" si="3"/>
        <v>{"channel_name":"资讯","url":"http://www.farmer.com.cn/xbpd/df/list.shtml",},</v>
      </c>
      <c r="O11" s="4" t="str">
        <f t="shared" si="4"/>
        <v>{"channel_name":"资讯","url":"http://www.sxcoal.com/news/cat-ajax?page=1","form_data":{'industry':'70','bel':'46','cat':'1'}},</v>
      </c>
      <c r="P11" s="1" t="s">
        <v>188</v>
      </c>
      <c r="Q11" s="25" t="s">
        <v>196</v>
      </c>
      <c r="R11" s="9"/>
    </row>
    <row r="12" spans="1:18" s="8" customFormat="1" ht="17.399999999999999" customHeight="1" x14ac:dyDescent="0.25">
      <c r="A12" s="4" t="str">
        <f t="shared" si="2"/>
        <v>{"channel_name":"科技","url":"http://www.farmer.com.cn/xbpd/kj/list.shtml",},</v>
      </c>
      <c r="B12" s="45" t="s">
        <v>10621</v>
      </c>
      <c r="C12" s="22" t="s">
        <v>870</v>
      </c>
      <c r="D12" s="9" t="s">
        <v>10661</v>
      </c>
      <c r="E12" s="28" t="s">
        <v>8</v>
      </c>
      <c r="F12" s="28" t="s">
        <v>4</v>
      </c>
      <c r="G12" s="28" t="s">
        <v>17</v>
      </c>
      <c r="H12" s="28" t="s">
        <v>18</v>
      </c>
      <c r="I12" s="28" t="s">
        <v>187</v>
      </c>
      <c r="J12" s="27" t="s">
        <v>14</v>
      </c>
      <c r="K12" s="27" t="s">
        <v>15</v>
      </c>
      <c r="L12" s="7" t="str">
        <f t="shared" si="0"/>
        <v>"科技",</v>
      </c>
      <c r="M12" s="4" t="str">
        <f t="shared" si="1"/>
        <v>"http://www.farmer.com.cn/xbpd/kj/list.shtml",</v>
      </c>
      <c r="N12" s="4" t="str">
        <f t="shared" si="3"/>
        <v>{"channel_name":"科技","url":"http://www.farmer.com.cn/xbpd/kj/list.shtml",},</v>
      </c>
      <c r="O12" s="4" t="str">
        <f t="shared" si="4"/>
        <v>{"channel_name":"科技","url":"http://www.sxcoal.com/news/cat-ajax?page=1","form_data":{'industry':'70','bel':'6','cat':'1'}},</v>
      </c>
      <c r="P12" s="1" t="s">
        <v>188</v>
      </c>
      <c r="Q12" s="25" t="s">
        <v>197</v>
      </c>
      <c r="R12" s="9"/>
    </row>
    <row r="13" spans="1:18" ht="17.399999999999999" customHeight="1" x14ac:dyDescent="0.25">
      <c r="A13" s="4" t="str">
        <f t="shared" si="2"/>
        <v>{"channel_name":"科技-前沿","url":"http://www.farmer.com.cn/xbpd/kj/nykjcx_2437/list.shtml",},</v>
      </c>
      <c r="B13" s="45" t="s">
        <v>10621</v>
      </c>
      <c r="C13" s="22" t="s">
        <v>10694</v>
      </c>
      <c r="D13" s="9" t="s">
        <v>10662</v>
      </c>
      <c r="E13" s="28" t="s">
        <v>8</v>
      </c>
      <c r="F13" s="28" t="s">
        <v>4</v>
      </c>
      <c r="G13" s="28" t="s">
        <v>17</v>
      </c>
      <c r="H13" s="28" t="s">
        <v>18</v>
      </c>
      <c r="I13" s="28" t="s">
        <v>187</v>
      </c>
      <c r="J13" s="27" t="s">
        <v>14</v>
      </c>
      <c r="K13" s="27" t="s">
        <v>15</v>
      </c>
      <c r="L13" s="7" t="str">
        <f t="shared" si="0"/>
        <v>"科技-前沿",</v>
      </c>
      <c r="M13" s="4" t="str">
        <f t="shared" si="1"/>
        <v>"http://www.farmer.com.cn/xbpd/kj/nykjcx_2437/list.shtml",</v>
      </c>
      <c r="N13" s="4" t="str">
        <f t="shared" si="3"/>
        <v>{"channel_name":"科技-前沿","url":"http://www.farmer.com.cn/xbpd/kj/nykjcx_2437/list.shtml",},</v>
      </c>
      <c r="O13" s="4" t="str">
        <f t="shared" si="4"/>
        <v>{"channel_name":"科技-前沿","url":"http://www.sxcoal.com/news/cat-ajax?page=1","form_data":{'industry':'70','bel':'8','cat':'1'}},</v>
      </c>
      <c r="P13" s="1" t="s">
        <v>188</v>
      </c>
      <c r="Q13" s="25" t="s">
        <v>198</v>
      </c>
    </row>
    <row r="14" spans="1:18" ht="17.399999999999999" customHeight="1" x14ac:dyDescent="0.25">
      <c r="A14" s="4" t="str">
        <f t="shared" si="2"/>
        <v>{"channel_name":"科技-致富","url":"http://www.farmer.com.cn/xbpd/kj/zf/list.shtml",},</v>
      </c>
      <c r="B14" s="45" t="s">
        <v>10621</v>
      </c>
      <c r="C14" s="22" t="s">
        <v>10695</v>
      </c>
      <c r="D14" s="9" t="s">
        <v>10663</v>
      </c>
      <c r="E14" s="28" t="s">
        <v>8</v>
      </c>
      <c r="F14" s="28" t="s">
        <v>4</v>
      </c>
      <c r="G14" s="28" t="s">
        <v>17</v>
      </c>
      <c r="H14" s="28" t="s">
        <v>18</v>
      </c>
      <c r="I14" s="28" t="s">
        <v>187</v>
      </c>
      <c r="J14" s="27" t="s">
        <v>14</v>
      </c>
      <c r="K14" s="27" t="s">
        <v>15</v>
      </c>
      <c r="L14" s="7" t="str">
        <f t="shared" si="0"/>
        <v>"科技-致富",</v>
      </c>
      <c r="M14" s="4" t="str">
        <f t="shared" si="1"/>
        <v>"http://www.farmer.com.cn/xbpd/kj/zf/list.shtml",</v>
      </c>
      <c r="N14" s="4" t="str">
        <f t="shared" si="3"/>
        <v>{"channel_name":"科技-致富","url":"http://www.farmer.com.cn/xbpd/kj/zf/list.shtml",},</v>
      </c>
      <c r="O14" s="4" t="str">
        <f t="shared" si="4"/>
        <v>{"channel_name":"科技-致富","url":"http://www.sxcoal.com/news/cat-ajax?page=1","form_data":{'industry':'70','bel':'33','cat':'1'}},</v>
      </c>
      <c r="P14" s="1" t="s">
        <v>188</v>
      </c>
      <c r="Q14" s="25" t="s">
        <v>199</v>
      </c>
    </row>
    <row r="15" spans="1:18" ht="17.399999999999999" customHeight="1" x14ac:dyDescent="0.25">
      <c r="A15" s="4" t="str">
        <f t="shared" si="2"/>
        <v>{"channel_name":"数据-分析","url":"http://www.farmer.com.cn/xbpd/sj/fx/list.shtml",},</v>
      </c>
      <c r="B15" s="45" t="s">
        <v>10621</v>
      </c>
      <c r="C15" s="22" t="s">
        <v>10696</v>
      </c>
      <c r="D15" s="9" t="s">
        <v>10664</v>
      </c>
      <c r="E15" s="28" t="s">
        <v>8</v>
      </c>
      <c r="F15" s="28" t="s">
        <v>4</v>
      </c>
      <c r="G15" s="28" t="s">
        <v>17</v>
      </c>
      <c r="H15" s="28" t="s">
        <v>18</v>
      </c>
      <c r="I15" s="28" t="s">
        <v>187</v>
      </c>
      <c r="J15" s="27" t="s">
        <v>14</v>
      </c>
      <c r="K15" s="27" t="s">
        <v>15</v>
      </c>
      <c r="L15" s="7" t="str">
        <f t="shared" si="0"/>
        <v>"数据-分析",</v>
      </c>
      <c r="M15" s="4" t="str">
        <f t="shared" si="1"/>
        <v>"http://www.farmer.com.cn/xbpd/sj/fx/list.shtml",</v>
      </c>
      <c r="N15" s="4" t="str">
        <f t="shared" si="3"/>
        <v>{"channel_name":"数据-分析","url":"http://www.farmer.com.cn/xbpd/sj/fx/list.shtml",},</v>
      </c>
      <c r="O15" s="4" t="str">
        <f t="shared" si="4"/>
        <v>{"channel_name":"数据-分析","url":"http://www.sxcoal.com/news/cat-ajax?page=1","form_data":{'industry':'70','bel':'13','cat':'1'}},</v>
      </c>
      <c r="P15" s="1" t="s">
        <v>188</v>
      </c>
      <c r="Q15" s="25" t="s">
        <v>200</v>
      </c>
    </row>
    <row r="16" spans="1:18" s="8" customFormat="1" ht="17.399999999999999" customHeight="1" x14ac:dyDescent="0.25">
      <c r="A16" s="4" t="str">
        <f t="shared" si="2"/>
        <v>{"channel_name":"数据-统计","url":"http://www.farmer.com.cn/xbpd/sj/fx/list.shtml",},</v>
      </c>
      <c r="B16" s="45" t="s">
        <v>10621</v>
      </c>
      <c r="C16" s="22" t="s">
        <v>10697</v>
      </c>
      <c r="D16" s="9" t="s">
        <v>10664</v>
      </c>
      <c r="E16" s="28" t="s">
        <v>8</v>
      </c>
      <c r="F16" s="28" t="s">
        <v>4</v>
      </c>
      <c r="G16" s="28" t="s">
        <v>17</v>
      </c>
      <c r="H16" s="28" t="s">
        <v>18</v>
      </c>
      <c r="I16" s="28" t="s">
        <v>187</v>
      </c>
      <c r="J16" s="27" t="s">
        <v>14</v>
      </c>
      <c r="K16" s="27" t="s">
        <v>15</v>
      </c>
      <c r="L16" s="7" t="str">
        <f t="shared" si="0"/>
        <v>"数据-统计",</v>
      </c>
      <c r="M16" s="4" t="str">
        <f t="shared" si="1"/>
        <v>"http://www.farmer.com.cn/xbpd/sj/fx/list.shtml",</v>
      </c>
      <c r="N16" s="4" t="str">
        <f t="shared" si="3"/>
        <v>{"channel_name":"数据-统计","url":"http://www.farmer.com.cn/xbpd/sj/fx/list.shtml",},</v>
      </c>
      <c r="O16" s="4" t="str">
        <f t="shared" si="4"/>
        <v>{"channel_name":"数据-统计","url":"http://www.sxcoal.com/news/cat-ajax?page=1","form_data":{'industry':'70','bel':'7','cat':'1'}},</v>
      </c>
      <c r="P16" s="1" t="s">
        <v>188</v>
      </c>
      <c r="Q16" s="25" t="s">
        <v>201</v>
      </c>
      <c r="R16" s="23"/>
    </row>
    <row r="17" spans="1:18" s="8" customFormat="1" ht="17.399999999999999" customHeight="1" x14ac:dyDescent="0.25">
      <c r="A17" s="4" t="str">
        <f t="shared" si="2"/>
        <v>{"channel_name":"数据","url":"http://www.farmer.com.cn/xbpd/sj/list.shtml",},</v>
      </c>
      <c r="B17" s="45" t="s">
        <v>10621</v>
      </c>
      <c r="C17" s="22" t="s">
        <v>10638</v>
      </c>
      <c r="D17" s="9" t="s">
        <v>10665</v>
      </c>
      <c r="E17" s="28" t="s">
        <v>8</v>
      </c>
      <c r="F17" s="28" t="s">
        <v>4</v>
      </c>
      <c r="G17" s="28" t="s">
        <v>17</v>
      </c>
      <c r="H17" s="28" t="s">
        <v>18</v>
      </c>
      <c r="I17" s="28" t="s">
        <v>187</v>
      </c>
      <c r="J17" s="27" t="s">
        <v>14</v>
      </c>
      <c r="K17" s="27" t="s">
        <v>15</v>
      </c>
      <c r="L17" s="7" t="str">
        <f t="shared" si="0"/>
        <v>"数据",</v>
      </c>
      <c r="M17" s="4" t="str">
        <f t="shared" si="1"/>
        <v>"http://www.farmer.com.cn/xbpd/sj/list.shtml",</v>
      </c>
      <c r="N17" s="4" t="str">
        <f t="shared" si="3"/>
        <v>{"channel_name":"数据","url":"http://www.farmer.com.cn/xbpd/sj/list.shtml",},</v>
      </c>
      <c r="O17" s="4" t="str">
        <f t="shared" si="4"/>
        <v>{"channel_name":"数据","url":"http://www.sxcoal.com/news/cat-ajax?page=1","form_data":{'industry':'70','bel':'13','cat':'1'}},</v>
      </c>
      <c r="P17" s="1" t="s">
        <v>188</v>
      </c>
      <c r="Q17" s="25" t="s">
        <v>200</v>
      </c>
      <c r="R17" s="9"/>
    </row>
    <row r="18" spans="1:18" s="8" customFormat="1" ht="17.399999999999999" customHeight="1" x14ac:dyDescent="0.25">
      <c r="A18" s="4" t="str">
        <f t="shared" si="2"/>
        <v>{"channel_name":"数据-指数","url":"http://www.farmer.com.cn/xbpd/sj/zs/list.shtml",},</v>
      </c>
      <c r="B18" s="45" t="s">
        <v>10621</v>
      </c>
      <c r="C18" s="22" t="s">
        <v>10698</v>
      </c>
      <c r="D18" s="9" t="s">
        <v>10666</v>
      </c>
      <c r="E18" s="28" t="s">
        <v>8</v>
      </c>
      <c r="F18" s="28" t="s">
        <v>4</v>
      </c>
      <c r="G18" s="28" t="s">
        <v>17</v>
      </c>
      <c r="H18" s="28" t="s">
        <v>18</v>
      </c>
      <c r="I18" s="28" t="s">
        <v>187</v>
      </c>
      <c r="J18" s="27" t="s">
        <v>14</v>
      </c>
      <c r="K18" s="27" t="s">
        <v>15</v>
      </c>
      <c r="L18" s="7" t="str">
        <f t="shared" si="0"/>
        <v>"数据-指数",</v>
      </c>
      <c r="M18" s="4" t="str">
        <f t="shared" si="1"/>
        <v>"http://www.farmer.com.cn/xbpd/sj/zs/list.shtml",</v>
      </c>
      <c r="N18" s="4" t="str">
        <f t="shared" si="3"/>
        <v>{"channel_name":"数据-指数","url":"http://www.farmer.com.cn/xbpd/sj/zs/list.shtml",},</v>
      </c>
      <c r="O18" s="4" t="str">
        <f t="shared" si="4"/>
        <v>{"channel_name":"数据-指数","url":"http://www.sxcoal.com/news/cat-ajax?page=1","form_data":{'industry':'70','bel':'33','cat':'1'}},</v>
      </c>
      <c r="P18" s="1" t="s">
        <v>188</v>
      </c>
      <c r="Q18" s="25" t="s">
        <v>199</v>
      </c>
      <c r="R18" s="9"/>
    </row>
    <row r="19" spans="1:18" s="8" customFormat="1" ht="17.399999999999999" customHeight="1" x14ac:dyDescent="0.25">
      <c r="A19" s="4" t="str">
        <f t="shared" si="2"/>
        <v>{"channel_name":"思想","url":"http://www.farmer.com.cn/xbpd/sx/list.shtml",},</v>
      </c>
      <c r="B19" s="45" t="s">
        <v>10621</v>
      </c>
      <c r="C19" s="22" t="s">
        <v>10640</v>
      </c>
      <c r="D19" s="9" t="s">
        <v>10667</v>
      </c>
      <c r="E19" s="28" t="s">
        <v>8</v>
      </c>
      <c r="F19" s="28" t="s">
        <v>4</v>
      </c>
      <c r="G19" s="28" t="s">
        <v>17</v>
      </c>
      <c r="H19" s="28" t="s">
        <v>18</v>
      </c>
      <c r="I19" s="28" t="s">
        <v>187</v>
      </c>
      <c r="J19" s="27" t="s">
        <v>14</v>
      </c>
      <c r="K19" s="27" t="s">
        <v>15</v>
      </c>
      <c r="L19" s="7" t="str">
        <f t="shared" si="0"/>
        <v>"思想",</v>
      </c>
      <c r="M19" s="4" t="str">
        <f t="shared" si="1"/>
        <v>"http://www.farmer.com.cn/xbpd/sx/list.shtml",</v>
      </c>
      <c r="N19" s="4" t="str">
        <f t="shared" si="3"/>
        <v>{"channel_name":"思想","url":"http://www.farmer.com.cn/xbpd/sx/list.shtml",},</v>
      </c>
      <c r="O19" s="4" t="str">
        <f t="shared" si="4"/>
        <v>{"channel_name":"思想","url":"http://www.sxcoal.com/news/cat-ajax?page=1","form_data":{'industry':'70','bel':'20','cat':'1'}},</v>
      </c>
      <c r="P19" s="1" t="s">
        <v>188</v>
      </c>
      <c r="Q19" s="25" t="s">
        <v>202</v>
      </c>
      <c r="R19" s="9"/>
    </row>
    <row r="20" spans="1:18" s="8" customFormat="1" ht="17.399999999999999" customHeight="1" x14ac:dyDescent="0.25">
      <c r="A20" s="4" t="str">
        <f t="shared" si="2"/>
        <v>{"channel_name":"思想-观点","url":"http://www.farmer.com.cn/xbpd/sx/zjgd_902/list.shtml",},</v>
      </c>
      <c r="B20" s="45" t="s">
        <v>10621</v>
      </c>
      <c r="C20" s="22" t="s">
        <v>10699</v>
      </c>
      <c r="D20" s="9" t="s">
        <v>10668</v>
      </c>
      <c r="E20" s="28" t="s">
        <v>8</v>
      </c>
      <c r="F20" s="28" t="s">
        <v>4</v>
      </c>
      <c r="G20" s="28" t="s">
        <v>17</v>
      </c>
      <c r="H20" s="28" t="s">
        <v>18</v>
      </c>
      <c r="I20" s="28" t="s">
        <v>187</v>
      </c>
      <c r="J20" s="27" t="s">
        <v>14</v>
      </c>
      <c r="K20" s="27" t="s">
        <v>15</v>
      </c>
      <c r="L20" s="7" t="str">
        <f t="shared" si="0"/>
        <v>"思想-观点",</v>
      </c>
      <c r="M20" s="4" t="str">
        <f t="shared" si="1"/>
        <v>"http://www.farmer.com.cn/xbpd/sx/zjgd_902/list.shtml",</v>
      </c>
      <c r="N20" s="4" t="str">
        <f t="shared" si="3"/>
        <v>{"channel_name":"思想-观点","url":"http://www.farmer.com.cn/xbpd/sx/zjgd_902/list.shtml",},</v>
      </c>
      <c r="O20" s="4" t="str">
        <f t="shared" si="4"/>
        <v>{"channel_name":"思想-观点","url":"http://www.sxcoal.com/news/cat-ajax?page=1","form_data":{'industry':'70','bel':'21','cat':'1'}},</v>
      </c>
      <c r="P20" s="1" t="s">
        <v>188</v>
      </c>
      <c r="Q20" s="25" t="s">
        <v>203</v>
      </c>
      <c r="R20" s="9"/>
    </row>
    <row r="21" spans="1:18" ht="17.399999999999999" customHeight="1" x14ac:dyDescent="0.25">
      <c r="A21" s="4" t="str">
        <f t="shared" si="2"/>
        <v>{"channel_name":"文旅","url":"http://www.farmer.com.cn/xbpd/wl/list.shtml",},</v>
      </c>
      <c r="B21" s="45" t="s">
        <v>10621</v>
      </c>
      <c r="C21" s="22" t="s">
        <v>10642</v>
      </c>
      <c r="D21" s="9" t="s">
        <v>10669</v>
      </c>
      <c r="E21" s="28" t="s">
        <v>8</v>
      </c>
      <c r="F21" s="28" t="s">
        <v>4</v>
      </c>
      <c r="G21" s="28" t="s">
        <v>17</v>
      </c>
      <c r="H21" s="28" t="s">
        <v>18</v>
      </c>
      <c r="I21" s="28" t="s">
        <v>187</v>
      </c>
      <c r="J21" s="27" t="s">
        <v>14</v>
      </c>
      <c r="K21" s="27" t="s">
        <v>15</v>
      </c>
      <c r="L21" s="7" t="str">
        <f t="shared" si="0"/>
        <v>"文旅",</v>
      </c>
      <c r="M21" s="4" t="str">
        <f t="shared" si="1"/>
        <v>"http://www.farmer.com.cn/xbpd/wl/list.shtml",</v>
      </c>
      <c r="N21" s="4" t="str">
        <f t="shared" si="3"/>
        <v>{"channel_name":"文旅","url":"http://www.farmer.com.cn/xbpd/wl/list.shtml",},</v>
      </c>
      <c r="O21" s="4" t="str">
        <f t="shared" si="4"/>
        <v>{"channel_name":"文旅","url":"http://www.sxcoal.com/news/cat-ajax?page=1","form_data":{'bel':'16','industry':'71','cat':'1'}},</v>
      </c>
      <c r="P21" s="1" t="s">
        <v>188</v>
      </c>
      <c r="Q21" s="25" t="s">
        <v>204</v>
      </c>
    </row>
    <row r="22" spans="1:18" ht="17.399999999999999" customHeight="1" x14ac:dyDescent="0.25">
      <c r="A22" s="4" t="str">
        <f t="shared" si="2"/>
        <v>{"channel_name":"文旅-旅游","url":"http://www.farmer.com.cn/xbpd/wl/ly/list.shtml",},</v>
      </c>
      <c r="B22" s="45" t="s">
        <v>10621</v>
      </c>
      <c r="C22" s="22" t="s">
        <v>10700</v>
      </c>
      <c r="D22" s="9" t="s">
        <v>10670</v>
      </c>
      <c r="E22" s="28" t="s">
        <v>8</v>
      </c>
      <c r="F22" s="28" t="s">
        <v>4</v>
      </c>
      <c r="G22" s="28" t="s">
        <v>17</v>
      </c>
      <c r="H22" s="28" t="s">
        <v>18</v>
      </c>
      <c r="I22" s="28" t="s">
        <v>187</v>
      </c>
      <c r="J22" s="27" t="s">
        <v>14</v>
      </c>
      <c r="K22" s="27" t="s">
        <v>15</v>
      </c>
      <c r="L22" s="7" t="str">
        <f t="shared" si="0"/>
        <v>"文旅-旅游",</v>
      </c>
      <c r="M22" s="4" t="str">
        <f t="shared" si="1"/>
        <v>"http://www.farmer.com.cn/xbpd/wl/ly/list.shtml",</v>
      </c>
      <c r="N22" s="4" t="str">
        <f t="shared" si="3"/>
        <v>{"channel_name":"文旅-旅游","url":"http://www.farmer.com.cn/xbpd/wl/ly/list.shtml",},</v>
      </c>
      <c r="O22" s="4" t="str">
        <f t="shared" si="4"/>
        <v>{"channel_name":"文旅-旅游","url":"http://www.sxcoal.com/news/cat-ajax?page=1","form_data":{'bel':'17','industry':'71','cat':'1'}},</v>
      </c>
      <c r="P22" s="1" t="s">
        <v>188</v>
      </c>
      <c r="Q22" s="25" t="s">
        <v>205</v>
      </c>
    </row>
    <row r="23" spans="1:18" s="3" customFormat="1" ht="17.399999999999999" customHeight="1" x14ac:dyDescent="0.25">
      <c r="A23" s="4" t="str">
        <f t="shared" si="2"/>
        <v>{"channel_name":"文旅-文化","url":"http://www.farmer.com.cn/xbpd/wl/wh/list.shtml",},</v>
      </c>
      <c r="B23" s="45" t="s">
        <v>10621</v>
      </c>
      <c r="C23" s="22" t="s">
        <v>10701</v>
      </c>
      <c r="D23" s="9" t="s">
        <v>10671</v>
      </c>
      <c r="E23" s="28" t="s">
        <v>8</v>
      </c>
      <c r="F23" s="28" t="s">
        <v>4</v>
      </c>
      <c r="G23" s="28" t="s">
        <v>17</v>
      </c>
      <c r="H23" s="28" t="s">
        <v>18</v>
      </c>
      <c r="I23" s="28" t="s">
        <v>187</v>
      </c>
      <c r="J23" s="27" t="s">
        <v>14</v>
      </c>
      <c r="K23" s="27" t="s">
        <v>15</v>
      </c>
      <c r="L23" s="6" t="str">
        <f t="shared" si="0"/>
        <v>"文旅-文化",</v>
      </c>
      <c r="M23" s="4" t="str">
        <f t="shared" si="1"/>
        <v>"http://www.farmer.com.cn/xbpd/wl/wh/list.shtml",</v>
      </c>
      <c r="N23" s="4" t="str">
        <f t="shared" si="3"/>
        <v>{"channel_name":"文旅-文化","url":"http://www.farmer.com.cn/xbpd/wl/wh/list.shtml",},</v>
      </c>
      <c r="O23" s="4" t="str">
        <f t="shared" si="4"/>
        <v>{"channel_name":"文旅-文化","url":"http://www.sxcoal.com/news/cat-ajax?page=1","form_data":{'industry':'71','bel':'19','cat':'1'}},</v>
      </c>
      <c r="P23" s="1" t="s">
        <v>188</v>
      </c>
      <c r="Q23" s="25" t="s">
        <v>206</v>
      </c>
    </row>
    <row r="24" spans="1:18" ht="17.399999999999999" customHeight="1" x14ac:dyDescent="0.25">
      <c r="A24" s="4" t="str">
        <f t="shared" si="2"/>
        <v>{"channel_name":"新闻-动态","url":"http://www.farmer.com.cn/xbpd/xw/jsbd_1051/list.shtml",},</v>
      </c>
      <c r="B24" s="45" t="s">
        <v>10621</v>
      </c>
      <c r="C24" s="22" t="s">
        <v>10702</v>
      </c>
      <c r="D24" s="9" t="s">
        <v>10672</v>
      </c>
      <c r="E24" s="28" t="s">
        <v>8</v>
      </c>
      <c r="F24" s="28" t="s">
        <v>4</v>
      </c>
      <c r="G24" s="28" t="s">
        <v>17</v>
      </c>
      <c r="H24" s="28" t="s">
        <v>18</v>
      </c>
      <c r="I24" s="28" t="s">
        <v>187</v>
      </c>
      <c r="J24" s="27" t="s">
        <v>14</v>
      </c>
      <c r="K24" s="27" t="s">
        <v>15</v>
      </c>
      <c r="L24" s="7" t="str">
        <f t="shared" si="0"/>
        <v>"新闻-动态",</v>
      </c>
      <c r="M24" s="4" t="str">
        <f t="shared" si="1"/>
        <v>"http://www.farmer.com.cn/xbpd/xw/jsbd_1051/list.shtml",</v>
      </c>
      <c r="N24" s="4" t="str">
        <f t="shared" si="3"/>
        <v>{"channel_name":"新闻-动态","url":"http://www.farmer.com.cn/xbpd/xw/jsbd_1051/list.shtml",},</v>
      </c>
      <c r="O24" s="4" t="str">
        <f t="shared" si="4"/>
        <v>{"channel_name":"新闻-动态","url":"http://www.sxcoal.com/news/cat-ajax?page=1","form_data":{'bel':'18','industry':'71','cat':'1'}},</v>
      </c>
      <c r="P24" s="1" t="s">
        <v>188</v>
      </c>
      <c r="Q24" s="25" t="s">
        <v>207</v>
      </c>
    </row>
    <row r="25" spans="1:18" ht="17.399999999999999" customHeight="1" x14ac:dyDescent="0.25">
      <c r="A25" s="4" t="str">
        <f t="shared" si="2"/>
        <v>{"channel_name":"新闻","url":"http://www.farmer.com.cn/xbpd/xw/list.shtml",},</v>
      </c>
      <c r="B25" s="45" t="s">
        <v>10621</v>
      </c>
      <c r="C25" s="22" t="s">
        <v>10646</v>
      </c>
      <c r="D25" s="9" t="s">
        <v>10673</v>
      </c>
      <c r="E25" s="28" t="s">
        <v>8</v>
      </c>
      <c r="F25" s="28" t="s">
        <v>4</v>
      </c>
      <c r="G25" s="28" t="s">
        <v>17</v>
      </c>
      <c r="H25" s="28" t="s">
        <v>18</v>
      </c>
      <c r="I25" s="28" t="s">
        <v>187</v>
      </c>
      <c r="J25" s="27" t="s">
        <v>14</v>
      </c>
      <c r="K25" s="27" t="s">
        <v>15</v>
      </c>
      <c r="L25" s="7" t="str">
        <f t="shared" si="0"/>
        <v>"新闻",</v>
      </c>
      <c r="M25" s="4" t="str">
        <f t="shared" si="1"/>
        <v>"http://www.farmer.com.cn/xbpd/xw/list.shtml",</v>
      </c>
      <c r="N25" s="4" t="str">
        <f t="shared" si="3"/>
        <v>{"channel_name":"新闻","url":"http://www.farmer.com.cn/xbpd/xw/list.shtml",},</v>
      </c>
      <c r="O25" s="4" t="str">
        <f t="shared" si="4"/>
        <v>{"channel_name":"新闻","url":"http://www.sxcoal.com/news/cat-ajax?page=1","form_data":{'industry':'71','cat':'1','bel':'2'}},</v>
      </c>
      <c r="P25" s="1" t="s">
        <v>188</v>
      </c>
      <c r="Q25" s="25" t="s">
        <v>208</v>
      </c>
      <c r="R25" s="23"/>
    </row>
    <row r="26" spans="1:18" s="3" customFormat="1" ht="17.399999999999999" customHeight="1" x14ac:dyDescent="0.25">
      <c r="A26" s="4" t="str">
        <f t="shared" si="2"/>
        <v>{"channel_name":"新闻-热点","url":"http://www.farmer.com.cn/xbpd/xw/rdjj_2458/list.shtml",},</v>
      </c>
      <c r="B26" s="45" t="s">
        <v>10621</v>
      </c>
      <c r="C26" s="22" t="s">
        <v>10703</v>
      </c>
      <c r="D26" s="9" t="s">
        <v>10674</v>
      </c>
      <c r="E26" s="28" t="s">
        <v>8</v>
      </c>
      <c r="F26" s="28" t="s">
        <v>4</v>
      </c>
      <c r="G26" s="28" t="s">
        <v>17</v>
      </c>
      <c r="H26" s="28" t="s">
        <v>18</v>
      </c>
      <c r="I26" s="28" t="s">
        <v>187</v>
      </c>
      <c r="J26" s="27" t="s">
        <v>14</v>
      </c>
      <c r="K26" s="27" t="s">
        <v>15</v>
      </c>
      <c r="L26" s="6" t="str">
        <f t="shared" si="0"/>
        <v>"新闻-热点",</v>
      </c>
      <c r="M26" s="4" t="str">
        <f t="shared" si="1"/>
        <v>"http://www.farmer.com.cn/xbpd/xw/rdjj_2458/list.shtml",</v>
      </c>
      <c r="N26" s="4" t="str">
        <f t="shared" si="3"/>
        <v>{"channel_name":"新闻-热点","url":"http://www.farmer.com.cn/xbpd/xw/rdjj_2458/list.shtml",},</v>
      </c>
      <c r="O26" s="4" t="str">
        <f t="shared" si="4"/>
        <v>{"channel_name":"新闻-热点","url":"http://www.sxcoal.com/news/cat-ajax?page=1","form_data":{'industry':'71','bel':'3','cat':'1'}},</v>
      </c>
      <c r="P26" s="1" t="s">
        <v>188</v>
      </c>
      <c r="Q26" s="25" t="s">
        <v>209</v>
      </c>
    </row>
    <row r="27" spans="1:18" ht="17.399999999999999" customHeight="1" x14ac:dyDescent="0.25">
      <c r="A27" s="4" t="str">
        <f t="shared" si="2"/>
        <v>{"channel_name":"新闻-时政","url":"http://www.farmer.com.cn/xbpd/xw/szxw_874/list.shtml",},</v>
      </c>
      <c r="B27" s="45" t="s">
        <v>10621</v>
      </c>
      <c r="C27" s="22" t="s">
        <v>10704</v>
      </c>
      <c r="D27" s="9" t="s">
        <v>10675</v>
      </c>
      <c r="E27" s="28" t="s">
        <v>8</v>
      </c>
      <c r="F27" s="28" t="s">
        <v>4</v>
      </c>
      <c r="G27" s="28" t="s">
        <v>17</v>
      </c>
      <c r="H27" s="28" t="s">
        <v>18</v>
      </c>
      <c r="I27" s="28" t="s">
        <v>187</v>
      </c>
      <c r="J27" s="27" t="s">
        <v>14</v>
      </c>
      <c r="K27" s="27" t="s">
        <v>15</v>
      </c>
      <c r="L27" s="7" t="str">
        <f t="shared" si="0"/>
        <v>"新闻-时政",</v>
      </c>
      <c r="M27" s="4" t="str">
        <f t="shared" si="1"/>
        <v>"http://www.farmer.com.cn/xbpd/xw/szxw_874/list.shtml",</v>
      </c>
      <c r="N27" s="4" t="str">
        <f t="shared" si="3"/>
        <v>{"channel_name":"新闻-时政","url":"http://www.farmer.com.cn/xbpd/xw/szxw_874/list.shtml",},</v>
      </c>
      <c r="O27" s="4" t="str">
        <f t="shared" si="4"/>
        <v>{"channel_name":"新闻-时政","url":"http://www.sxcoal.com/news/cat-ajax?page=1","form_data":{'industry':'71','cat':'1','bel':'4'}},</v>
      </c>
      <c r="P27" s="1" t="s">
        <v>188</v>
      </c>
      <c r="Q27" s="25" t="s">
        <v>210</v>
      </c>
    </row>
    <row r="28" spans="1:18" ht="17.399999999999999" customHeight="1" x14ac:dyDescent="0.25">
      <c r="A28" s="4" t="str">
        <f t="shared" si="2"/>
        <v>{"channel_name":"政策-法规","url":"http://www.farmer.com.cn/xbpd/zc/fg/list.shtml",},</v>
      </c>
      <c r="B28" s="45" t="s">
        <v>10621</v>
      </c>
      <c r="C28" s="22" t="s">
        <v>10705</v>
      </c>
      <c r="D28" s="9" t="s">
        <v>10676</v>
      </c>
      <c r="E28" s="28" t="s">
        <v>8</v>
      </c>
      <c r="F28" s="28" t="s">
        <v>4</v>
      </c>
      <c r="G28" s="28" t="s">
        <v>17</v>
      </c>
      <c r="H28" s="28" t="s">
        <v>18</v>
      </c>
      <c r="I28" s="28" t="s">
        <v>187</v>
      </c>
      <c r="J28" s="27" t="s">
        <v>14</v>
      </c>
      <c r="K28" s="27" t="s">
        <v>15</v>
      </c>
      <c r="L28" s="7" t="str">
        <f t="shared" si="0"/>
        <v>"政策-法规",</v>
      </c>
      <c r="M28" s="4" t="str">
        <f t="shared" si="1"/>
        <v>"http://www.farmer.com.cn/xbpd/zc/fg/list.shtml",</v>
      </c>
      <c r="N28" s="4" t="str">
        <f t="shared" si="3"/>
        <v>{"channel_name":"政策-法规","url":"http://www.farmer.com.cn/xbpd/zc/fg/list.shtml",},</v>
      </c>
      <c r="O28" s="4" t="str">
        <f t="shared" si="4"/>
        <v>{"channel_name":"政策-法规","url":"http://www.sxcoal.com/news/cat-ajax?page=1","form_data":{'bel':'5','industry':'71','cat':'1'}},</v>
      </c>
      <c r="P28" s="1" t="s">
        <v>188</v>
      </c>
      <c r="Q28" s="25" t="s">
        <v>211</v>
      </c>
      <c r="R28" s="7"/>
    </row>
    <row r="29" spans="1:18" ht="17.399999999999999" customHeight="1" x14ac:dyDescent="0.25">
      <c r="A29" s="4" t="str">
        <f t="shared" si="2"/>
        <v>{"channel_name":"政策","url":"http://www.farmer.com.cn/xbpd/zc/list.shtml",},</v>
      </c>
      <c r="B29" s="45" t="s">
        <v>10621</v>
      </c>
      <c r="C29" s="22" t="s">
        <v>10706</v>
      </c>
      <c r="D29" s="9" t="s">
        <v>10677</v>
      </c>
      <c r="E29" s="28" t="s">
        <v>8</v>
      </c>
      <c r="F29" s="28" t="s">
        <v>4</v>
      </c>
      <c r="G29" s="28" t="s">
        <v>17</v>
      </c>
      <c r="H29" s="28" t="s">
        <v>18</v>
      </c>
      <c r="I29" s="28" t="s">
        <v>187</v>
      </c>
      <c r="J29" s="27" t="s">
        <v>14</v>
      </c>
      <c r="K29" s="27" t="s">
        <v>15</v>
      </c>
      <c r="L29" s="7" t="str">
        <f t="shared" si="0"/>
        <v>"政策",</v>
      </c>
      <c r="M29" s="4" t="str">
        <f t="shared" si="1"/>
        <v>"http://www.farmer.com.cn/xbpd/zc/list.shtml",</v>
      </c>
      <c r="N29" s="4" t="str">
        <f t="shared" si="3"/>
        <v>{"channel_name":"政策","url":"http://www.farmer.com.cn/xbpd/zc/list.shtml",},</v>
      </c>
      <c r="O29" s="4" t="str">
        <f t="shared" si="4"/>
        <v>{"channel_name":"政策","url":"http://www.sxcoal.com/news/cat-ajax?page=1","form_data":{'industry':'71','bel':'46','cat':'1'}},</v>
      </c>
      <c r="P29" s="1" t="s">
        <v>188</v>
      </c>
      <c r="Q29" s="25" t="s">
        <v>212</v>
      </c>
      <c r="R29" s="7"/>
    </row>
    <row r="30" spans="1:18" s="3" customFormat="1" ht="17.399999999999999" customHeight="1" x14ac:dyDescent="0.25">
      <c r="A30" s="4" t="str">
        <f t="shared" si="2"/>
        <v>{"channel_name":"政策-文件","url":"http://www.farmer.com.cn/xbpd/zc/wj/list.shtml",},</v>
      </c>
      <c r="B30" s="45" t="s">
        <v>10621</v>
      </c>
      <c r="C30" s="22" t="s">
        <v>10707</v>
      </c>
      <c r="D30" s="9" t="s">
        <v>10678</v>
      </c>
      <c r="E30" s="28" t="s">
        <v>8</v>
      </c>
      <c r="F30" s="28" t="s">
        <v>4</v>
      </c>
      <c r="G30" s="28" t="s">
        <v>17</v>
      </c>
      <c r="H30" s="28" t="s">
        <v>18</v>
      </c>
      <c r="I30" s="28" t="s">
        <v>187</v>
      </c>
      <c r="J30" s="27" t="s">
        <v>14</v>
      </c>
      <c r="K30" s="27" t="s">
        <v>15</v>
      </c>
      <c r="L30" s="6" t="str">
        <f t="shared" si="0"/>
        <v>"政策-文件",</v>
      </c>
      <c r="M30" s="4" t="str">
        <f t="shared" si="1"/>
        <v>"http://www.farmer.com.cn/xbpd/zc/wj/list.shtml",</v>
      </c>
      <c r="N30" s="4" t="str">
        <f t="shared" si="3"/>
        <v>{"channel_name":"政策-文件","url":"http://www.farmer.com.cn/xbpd/zc/wj/list.shtml",},</v>
      </c>
      <c r="O30" s="4" t="str">
        <f t="shared" si="4"/>
        <v>{"channel_name":"政策-文件","url":"http://www.sxcoal.com/news/cat-ajax?page=1","form_data":{'industry':'71','bel':'6','cat':'1'}},</v>
      </c>
      <c r="P30" s="1" t="s">
        <v>188</v>
      </c>
      <c r="Q30" s="25" t="s">
        <v>213</v>
      </c>
      <c r="R30" s="2"/>
    </row>
    <row r="31" spans="1:18" ht="17.399999999999999" customHeight="1" x14ac:dyDescent="0.25">
      <c r="A31" s="4" t="str">
        <f t="shared" si="2"/>
        <v>{"channel_name":"政策-解读","url":"http://www.farmer.com.cn/xbpd/zc/zcyjd_2461/list.shtml",},</v>
      </c>
      <c r="B31" s="45" t="s">
        <v>10621</v>
      </c>
      <c r="C31" s="22" t="s">
        <v>10708</v>
      </c>
      <c r="D31" s="9" t="s">
        <v>10679</v>
      </c>
      <c r="E31" s="28" t="s">
        <v>8</v>
      </c>
      <c r="F31" s="28" t="s">
        <v>4</v>
      </c>
      <c r="G31" s="28" t="s">
        <v>17</v>
      </c>
      <c r="H31" s="28" t="s">
        <v>18</v>
      </c>
      <c r="I31" s="28" t="s">
        <v>187</v>
      </c>
      <c r="J31" s="27" t="s">
        <v>14</v>
      </c>
      <c r="K31" s="27" t="s">
        <v>15</v>
      </c>
      <c r="L31" s="7" t="str">
        <f t="shared" si="0"/>
        <v>"政策-解读",</v>
      </c>
      <c r="M31" s="4" t="str">
        <f t="shared" si="1"/>
        <v>"http://www.farmer.com.cn/xbpd/zc/zcyjd_2461/list.shtml",</v>
      </c>
      <c r="N31" s="4" t="str">
        <f t="shared" si="3"/>
        <v>{"channel_name":"政策-解读","url":"http://www.farmer.com.cn/xbpd/zc/zcyjd_2461/list.shtml",},</v>
      </c>
      <c r="O31" s="4" t="str">
        <f t="shared" si="4"/>
        <v>{"channel_name":"政策-解读","url":"http://www.sxcoal.com/news/cat-ajax?page=1","form_data":{'bel':'8','industry':'71','cat':'1'}},</v>
      </c>
      <c r="P31" s="1" t="s">
        <v>188</v>
      </c>
      <c r="Q31" s="25" t="s">
        <v>214</v>
      </c>
      <c r="R31" s="7"/>
    </row>
    <row r="32" spans="1:18" s="3" customFormat="1" ht="17.399999999999999" customHeight="1" x14ac:dyDescent="0.25">
      <c r="A32" s="4" t="str">
        <f t="shared" si="2"/>
        <v>{"channel_name":"","url":"",},</v>
      </c>
      <c r="B32" s="45"/>
      <c r="C32" s="22"/>
      <c r="D32" s="9"/>
      <c r="E32" s="28" t="s">
        <v>8</v>
      </c>
      <c r="F32" s="28" t="s">
        <v>4</v>
      </c>
      <c r="G32" s="28" t="s">
        <v>17</v>
      </c>
      <c r="H32" s="28" t="s">
        <v>18</v>
      </c>
      <c r="I32" s="28" t="s">
        <v>187</v>
      </c>
      <c r="J32" s="27" t="s">
        <v>14</v>
      </c>
      <c r="K32" s="27" t="s">
        <v>15</v>
      </c>
      <c r="L32" s="6" t="str">
        <f t="shared" si="0"/>
        <v>"",</v>
      </c>
      <c r="M32" s="4" t="str">
        <f t="shared" si="1"/>
        <v>"",</v>
      </c>
      <c r="N32" s="4" t="str">
        <f t="shared" si="3"/>
        <v>{"channel_name":"","url":"",},</v>
      </c>
      <c r="O32" s="4" t="str">
        <f t="shared" si="4"/>
        <v>{"channel_name":"","url":"http://www.sxcoal.com/news/cat-ajax?page=1","form_data":{'bel':'33','industry':'71','cat':'1'}},</v>
      </c>
      <c r="P32" s="1" t="s">
        <v>188</v>
      </c>
      <c r="Q32" s="25" t="s">
        <v>215</v>
      </c>
      <c r="R32" s="6"/>
    </row>
    <row r="33" spans="1:18" ht="17.399999999999999" customHeight="1" x14ac:dyDescent="0.25">
      <c r="A33" s="4" t="str">
        <f t="shared" si="2"/>
        <v>{"channel_name":"","url":"",},</v>
      </c>
      <c r="B33" s="45"/>
      <c r="C33" s="22"/>
      <c r="D33" s="9"/>
      <c r="E33" s="28" t="s">
        <v>8</v>
      </c>
      <c r="F33" s="28" t="s">
        <v>4</v>
      </c>
      <c r="G33" s="28" t="s">
        <v>17</v>
      </c>
      <c r="H33" s="28" t="s">
        <v>18</v>
      </c>
      <c r="I33" s="28" t="s">
        <v>187</v>
      </c>
      <c r="J33" s="27" t="s">
        <v>14</v>
      </c>
      <c r="K33" s="27" t="s">
        <v>15</v>
      </c>
      <c r="L33" s="7" t="str">
        <f t="shared" si="0"/>
        <v>"",</v>
      </c>
      <c r="M33" s="4" t="str">
        <f t="shared" si="1"/>
        <v>"",</v>
      </c>
      <c r="N33" s="4" t="str">
        <f t="shared" si="3"/>
        <v>{"channel_name":"","url":"",},</v>
      </c>
      <c r="O33" s="4" t="str">
        <f t="shared" si="4"/>
        <v>{"channel_name":"","url":"http://www.sxcoal.com/news/cat-ajax?page=1","form_data":{'bel':'13','industry':'71','cat':'1'}},</v>
      </c>
      <c r="P33" s="1" t="s">
        <v>188</v>
      </c>
      <c r="Q33" s="25" t="s">
        <v>216</v>
      </c>
      <c r="R33" s="7"/>
    </row>
    <row r="34" spans="1:18" ht="17.399999999999999" customHeight="1" x14ac:dyDescent="0.25">
      <c r="A34" s="4" t="str">
        <f t="shared" si="2"/>
        <v>{"channel_name":"","url":"",},</v>
      </c>
      <c r="B34" s="45"/>
      <c r="C34" s="22"/>
      <c r="D34" s="9"/>
      <c r="E34" s="28" t="s">
        <v>8</v>
      </c>
      <c r="F34" s="28" t="s">
        <v>4</v>
      </c>
      <c r="G34" s="28" t="s">
        <v>17</v>
      </c>
      <c r="H34" s="28" t="s">
        <v>18</v>
      </c>
      <c r="I34" s="28" t="s">
        <v>187</v>
      </c>
      <c r="J34" s="27" t="s">
        <v>14</v>
      </c>
      <c r="K34" s="27" t="s">
        <v>15</v>
      </c>
      <c r="L34" s="7" t="str">
        <f t="shared" si="0"/>
        <v>"",</v>
      </c>
      <c r="M34" s="4" t="str">
        <f t="shared" si="1"/>
        <v>"",</v>
      </c>
      <c r="N34" s="4" t="str">
        <f t="shared" si="3"/>
        <v>{"channel_name":"","url":"",},</v>
      </c>
      <c r="O34" s="4" t="str">
        <f t="shared" si="4"/>
        <v>{"channel_name":"","url":"http://www.sxcoal.com/news/cat-ajax?page=1","form_data":{'industry':'71','bel':'7','cat':'1'}},</v>
      </c>
      <c r="P34" s="1" t="s">
        <v>188</v>
      </c>
      <c r="Q34" s="25" t="s">
        <v>217</v>
      </c>
      <c r="R34" s="7"/>
    </row>
    <row r="35" spans="1:18" ht="17.399999999999999" customHeight="1" x14ac:dyDescent="0.25">
      <c r="A35" s="4" t="str">
        <f t="shared" si="2"/>
        <v>{"channel_name":"","url":"",},</v>
      </c>
      <c r="B35" s="45"/>
      <c r="C35" s="22"/>
      <c r="D35" s="9"/>
      <c r="E35" s="28" t="s">
        <v>8</v>
      </c>
      <c r="F35" s="28" t="s">
        <v>4</v>
      </c>
      <c r="G35" s="28" t="s">
        <v>17</v>
      </c>
      <c r="H35" s="28" t="s">
        <v>18</v>
      </c>
      <c r="I35" s="28" t="s">
        <v>187</v>
      </c>
      <c r="J35" s="27" t="s">
        <v>14</v>
      </c>
      <c r="K35" s="27" t="s">
        <v>15</v>
      </c>
      <c r="L35" s="7" t="str">
        <f t="shared" ref="L35:L66" si="5">E35&amp;C35&amp;F35</f>
        <v>"",</v>
      </c>
      <c r="M35" s="4" t="str">
        <f t="shared" ref="M35:M66" si="6">E35&amp;D35&amp;F35</f>
        <v>"",</v>
      </c>
      <c r="N35" s="4" t="str">
        <f t="shared" si="3"/>
        <v>{"channel_name":"","url":"",},</v>
      </c>
      <c r="O35" s="4" t="str">
        <f t="shared" si="4"/>
        <v>{"channel_name":"","url":"http://www.sxcoal.com/news/cat-ajax?page=1","form_data":{'bel':'13','industry':'71','cat':'1'}},</v>
      </c>
      <c r="P35" s="1" t="s">
        <v>188</v>
      </c>
      <c r="Q35" s="25" t="s">
        <v>216</v>
      </c>
      <c r="R35" s="7"/>
    </row>
    <row r="36" spans="1:18" ht="17.399999999999999" customHeight="1" x14ac:dyDescent="0.25">
      <c r="A36" s="4" t="str">
        <f t="shared" si="2"/>
        <v>{"channel_name":"","url":"",},</v>
      </c>
      <c r="B36" s="45"/>
      <c r="C36" s="22"/>
      <c r="D36" s="9"/>
      <c r="E36" s="28" t="s">
        <v>8</v>
      </c>
      <c r="F36" s="28" t="s">
        <v>4</v>
      </c>
      <c r="G36" s="28" t="s">
        <v>17</v>
      </c>
      <c r="H36" s="28" t="s">
        <v>18</v>
      </c>
      <c r="I36" s="28" t="s">
        <v>187</v>
      </c>
      <c r="J36" s="27" t="s">
        <v>14</v>
      </c>
      <c r="K36" s="27" t="s">
        <v>15</v>
      </c>
      <c r="L36" s="7" t="str">
        <f t="shared" si="5"/>
        <v>"",</v>
      </c>
      <c r="M36" s="4" t="str">
        <f t="shared" si="6"/>
        <v>"",</v>
      </c>
      <c r="N36" s="4" t="str">
        <f t="shared" si="3"/>
        <v>{"channel_name":"","url":"",},</v>
      </c>
      <c r="O36" s="4" t="str">
        <f t="shared" si="4"/>
        <v>{"channel_name":"","url":"http://www.sxcoal.com/news/cat-ajax?page=1","form_data":{'bel':'33','industry':'71','cat':'1'}},</v>
      </c>
      <c r="P36" s="1" t="s">
        <v>188</v>
      </c>
      <c r="Q36" s="25" t="s">
        <v>215</v>
      </c>
      <c r="R36" s="7"/>
    </row>
    <row r="37" spans="1:18" ht="17.399999999999999" customHeight="1" x14ac:dyDescent="0.25">
      <c r="A37" s="4" t="str">
        <f t="shared" si="2"/>
        <v>{"channel_name":"","url":"",},</v>
      </c>
      <c r="B37" s="45"/>
      <c r="C37" s="22"/>
      <c r="D37" s="9"/>
      <c r="E37" s="28" t="s">
        <v>8</v>
      </c>
      <c r="F37" s="28" t="s">
        <v>4</v>
      </c>
      <c r="G37" s="28" t="s">
        <v>17</v>
      </c>
      <c r="H37" s="28" t="s">
        <v>18</v>
      </c>
      <c r="I37" s="28" t="s">
        <v>187</v>
      </c>
      <c r="J37" s="27" t="s">
        <v>14</v>
      </c>
      <c r="K37" s="27" t="s">
        <v>15</v>
      </c>
      <c r="L37" s="7" t="str">
        <f t="shared" si="5"/>
        <v>"",</v>
      </c>
      <c r="M37" s="4" t="str">
        <f t="shared" si="6"/>
        <v>"",</v>
      </c>
      <c r="N37" s="4" t="str">
        <f t="shared" si="3"/>
        <v>{"channel_name":"","url":"",},</v>
      </c>
      <c r="O37" s="4" t="str">
        <f t="shared" si="4"/>
        <v>{"channel_name":"","url":"http://www.sxcoal.com/news/cat-ajax?page=1","form_data":{'industry':'71','bel':'20','cat':'1'}},</v>
      </c>
      <c r="P37" s="1" t="s">
        <v>188</v>
      </c>
      <c r="Q37" s="25" t="s">
        <v>218</v>
      </c>
      <c r="R37" s="7"/>
    </row>
    <row r="38" spans="1:18" ht="17.399999999999999" customHeight="1" x14ac:dyDescent="0.25">
      <c r="A38" s="4" t="str">
        <f t="shared" si="2"/>
        <v>{"channel_name":"","url":"",},</v>
      </c>
      <c r="B38" s="45"/>
      <c r="C38" s="22"/>
      <c r="D38" s="9"/>
      <c r="E38" s="28" t="s">
        <v>8</v>
      </c>
      <c r="F38" s="28" t="s">
        <v>4</v>
      </c>
      <c r="G38" s="28" t="s">
        <v>17</v>
      </c>
      <c r="H38" s="28" t="s">
        <v>18</v>
      </c>
      <c r="I38" s="28" t="s">
        <v>187</v>
      </c>
      <c r="J38" s="27" t="s">
        <v>14</v>
      </c>
      <c r="K38" s="27" t="s">
        <v>15</v>
      </c>
      <c r="L38" s="7" t="str">
        <f t="shared" si="5"/>
        <v>"",</v>
      </c>
      <c r="M38" s="4" t="str">
        <f t="shared" si="6"/>
        <v>"",</v>
      </c>
      <c r="N38" s="4" t="str">
        <f t="shared" si="3"/>
        <v>{"channel_name":"","url":"",},</v>
      </c>
      <c r="O38" s="4" t="str">
        <f t="shared" si="4"/>
        <v>{"channel_name":"","url":"http://www.sxcoal.com/news/cat-ajax?page=1","form_data":{'industry':'71','bel':'21','cat':'1'}},</v>
      </c>
      <c r="P38" s="1" t="s">
        <v>188</v>
      </c>
      <c r="Q38" s="25" t="s">
        <v>219</v>
      </c>
      <c r="R38" s="7"/>
    </row>
    <row r="39" spans="1:18" ht="17.399999999999999" customHeight="1" x14ac:dyDescent="0.25">
      <c r="A39" s="4" t="str">
        <f t="shared" si="2"/>
        <v>{"channel_name":"","url":"",},</v>
      </c>
      <c r="B39" s="45"/>
      <c r="C39" s="22"/>
      <c r="D39" s="9"/>
      <c r="E39" s="28" t="s">
        <v>8</v>
      </c>
      <c r="F39" s="28" t="s">
        <v>4</v>
      </c>
      <c r="G39" s="28" t="s">
        <v>17</v>
      </c>
      <c r="H39" s="28" t="s">
        <v>18</v>
      </c>
      <c r="I39" s="28" t="s">
        <v>187</v>
      </c>
      <c r="J39" s="27" t="s">
        <v>14</v>
      </c>
      <c r="K39" s="27" t="s">
        <v>15</v>
      </c>
      <c r="L39" s="7" t="str">
        <f t="shared" si="5"/>
        <v>"",</v>
      </c>
      <c r="M39" s="4" t="str">
        <f t="shared" si="6"/>
        <v>"",</v>
      </c>
      <c r="N39" s="4" t="str">
        <f t="shared" ref="N39:N101" si="7">J39&amp;G39&amp;L39&amp;H39&amp;M39&amp;K39</f>
        <v>{"channel_name":"","url":"",},</v>
      </c>
      <c r="O39" s="4" t="str">
        <f t="shared" ref="O39:O101" si="8">J39&amp;G39&amp;L39&amp;H39&amp;P39&amp;I39&amp;Q39&amp;K39</f>
        <v>{"channel_name":"","url":"http://www.sxcoal.com/news/cat-ajax?page=2","form_data":{'industry':'71','bel':'21','cat':'2'}},</v>
      </c>
      <c r="P39" s="1" t="s">
        <v>662</v>
      </c>
      <c r="Q39" s="25" t="s">
        <v>663</v>
      </c>
    </row>
    <row r="40" spans="1:18" ht="17.399999999999999" customHeight="1" x14ac:dyDescent="0.25">
      <c r="A40" s="4" t="str">
        <f t="shared" si="2"/>
        <v>{"channel_name":"","url":"",},</v>
      </c>
      <c r="B40" s="45"/>
      <c r="C40" s="22"/>
      <c r="D40" s="9"/>
      <c r="E40" s="28" t="s">
        <v>8</v>
      </c>
      <c r="F40" s="28" t="s">
        <v>4</v>
      </c>
      <c r="G40" s="28" t="s">
        <v>17</v>
      </c>
      <c r="H40" s="28" t="s">
        <v>18</v>
      </c>
      <c r="I40" s="28" t="s">
        <v>187</v>
      </c>
      <c r="J40" s="27" t="s">
        <v>14</v>
      </c>
      <c r="K40" s="27" t="s">
        <v>15</v>
      </c>
      <c r="L40" s="7" t="str">
        <f t="shared" si="5"/>
        <v>"",</v>
      </c>
      <c r="M40" s="4" t="str">
        <f t="shared" si="6"/>
        <v>"",</v>
      </c>
      <c r="N40" s="4" t="str">
        <f t="shared" si="7"/>
        <v>{"channel_name":"","url":"",},</v>
      </c>
      <c r="O40" s="4" t="str">
        <f t="shared" si="8"/>
        <v>{"channel_name":"","url":"http://www.sxcoal.com/news/cat-ajax?page=3","form_data":{'industry':'71','bel':'21','cat':'3'}},</v>
      </c>
      <c r="P40" s="1" t="s">
        <v>664</v>
      </c>
      <c r="Q40" s="25" t="s">
        <v>665</v>
      </c>
    </row>
    <row r="41" spans="1:18" ht="17.399999999999999" customHeight="1" x14ac:dyDescent="0.25">
      <c r="A41" s="4" t="str">
        <f t="shared" si="2"/>
        <v>{"channel_name":"","url":"",},</v>
      </c>
      <c r="B41" s="45"/>
      <c r="C41" s="22"/>
      <c r="D41" s="9"/>
      <c r="E41" s="28" t="s">
        <v>8</v>
      </c>
      <c r="F41" s="28" t="s">
        <v>4</v>
      </c>
      <c r="G41" s="28" t="s">
        <v>17</v>
      </c>
      <c r="H41" s="28" t="s">
        <v>18</v>
      </c>
      <c r="I41" s="28" t="s">
        <v>187</v>
      </c>
      <c r="J41" s="27" t="s">
        <v>14</v>
      </c>
      <c r="K41" s="27" t="s">
        <v>15</v>
      </c>
      <c r="L41" s="7" t="str">
        <f t="shared" si="5"/>
        <v>"",</v>
      </c>
      <c r="M41" s="4" t="str">
        <f t="shared" si="6"/>
        <v>"",</v>
      </c>
      <c r="N41" s="4" t="str">
        <f t="shared" si="7"/>
        <v>{"channel_name":"","url":"",},</v>
      </c>
      <c r="O41" s="4" t="str">
        <f t="shared" si="8"/>
        <v>{"channel_name":"","url":"http://www.sxcoal.com/news/cat-ajax?page=4","form_data":{'industry':'71','bel':'21','cat':'4'}},</v>
      </c>
      <c r="P41" s="1" t="s">
        <v>666</v>
      </c>
      <c r="Q41" s="25" t="s">
        <v>667</v>
      </c>
    </row>
    <row r="42" spans="1:18" ht="17.399999999999999" customHeight="1" x14ac:dyDescent="0.25">
      <c r="A42" s="4" t="str">
        <f t="shared" si="2"/>
        <v>{"channel_name":"","url":"",},</v>
      </c>
      <c r="B42" s="45"/>
      <c r="C42" s="22"/>
      <c r="D42" s="9"/>
      <c r="E42" s="28" t="s">
        <v>8</v>
      </c>
      <c r="F42" s="28" t="s">
        <v>4</v>
      </c>
      <c r="G42" s="28" t="s">
        <v>17</v>
      </c>
      <c r="H42" s="28" t="s">
        <v>18</v>
      </c>
      <c r="I42" s="28" t="s">
        <v>187</v>
      </c>
      <c r="J42" s="27" t="s">
        <v>14</v>
      </c>
      <c r="K42" s="27" t="s">
        <v>15</v>
      </c>
      <c r="L42" s="7" t="str">
        <f t="shared" si="5"/>
        <v>"",</v>
      </c>
      <c r="M42" s="4" t="str">
        <f t="shared" si="6"/>
        <v>"",</v>
      </c>
      <c r="N42" s="4" t="str">
        <f t="shared" si="7"/>
        <v>{"channel_name":"","url":"",},</v>
      </c>
      <c r="O42" s="4" t="str">
        <f t="shared" si="8"/>
        <v>{"channel_name":"","url":"http://www.sxcoal.com/news/cat-ajax?page=5","form_data":{'industry':'71','bel':'21','cat':'5'}},</v>
      </c>
      <c r="P42" s="1" t="s">
        <v>668</v>
      </c>
      <c r="Q42" s="25" t="s">
        <v>669</v>
      </c>
    </row>
    <row r="43" spans="1:18" ht="17.399999999999999" customHeight="1" x14ac:dyDescent="0.25">
      <c r="A43" s="4" t="str">
        <f t="shared" si="2"/>
        <v>{"channel_name":"","url":"",},</v>
      </c>
      <c r="B43" s="45"/>
      <c r="C43" s="22"/>
      <c r="D43" s="9"/>
      <c r="E43" s="28" t="s">
        <v>8</v>
      </c>
      <c r="F43" s="28" t="s">
        <v>4</v>
      </c>
      <c r="G43" s="28" t="s">
        <v>17</v>
      </c>
      <c r="H43" s="28" t="s">
        <v>18</v>
      </c>
      <c r="I43" s="28" t="s">
        <v>187</v>
      </c>
      <c r="J43" s="27" t="s">
        <v>14</v>
      </c>
      <c r="K43" s="27" t="s">
        <v>15</v>
      </c>
      <c r="L43" s="7" t="str">
        <f t="shared" si="5"/>
        <v>"",</v>
      </c>
      <c r="M43" s="4" t="str">
        <f t="shared" si="6"/>
        <v>"",</v>
      </c>
      <c r="N43" s="4" t="str">
        <f t="shared" si="7"/>
        <v>{"channel_name":"","url":"",},</v>
      </c>
      <c r="O43" s="4" t="str">
        <f t="shared" si="8"/>
        <v>{"channel_name":"","url":"http://www.sxcoal.com/news/cat-ajax?page=6","form_data":{'industry':'71','bel':'21','cat':'6'}},</v>
      </c>
      <c r="P43" s="1" t="s">
        <v>670</v>
      </c>
      <c r="Q43" s="25" t="s">
        <v>671</v>
      </c>
    </row>
    <row r="44" spans="1:18" ht="17.399999999999999" customHeight="1" x14ac:dyDescent="0.25">
      <c r="A44" s="4" t="str">
        <f t="shared" si="2"/>
        <v>{"channel_name":"","url":"",},</v>
      </c>
      <c r="B44" s="45"/>
      <c r="C44" s="22"/>
      <c r="D44" s="9"/>
      <c r="E44" s="28" t="s">
        <v>8</v>
      </c>
      <c r="F44" s="28" t="s">
        <v>4</v>
      </c>
      <c r="G44" s="28" t="s">
        <v>17</v>
      </c>
      <c r="H44" s="28" t="s">
        <v>18</v>
      </c>
      <c r="I44" s="28" t="s">
        <v>187</v>
      </c>
      <c r="J44" s="27" t="s">
        <v>14</v>
      </c>
      <c r="K44" s="27" t="s">
        <v>15</v>
      </c>
      <c r="L44" s="7" t="str">
        <f t="shared" si="5"/>
        <v>"",</v>
      </c>
      <c r="M44" s="4" t="str">
        <f t="shared" si="6"/>
        <v>"",</v>
      </c>
      <c r="N44" s="4" t="str">
        <f t="shared" si="7"/>
        <v>{"channel_name":"","url":"",},</v>
      </c>
      <c r="O44" s="4" t="str">
        <f t="shared" si="8"/>
        <v>{"channel_name":"","url":"http://www.sxcoal.com/news/cat-ajax?page=7","form_data":{'industry':'71','bel':'21','cat':'7'}},</v>
      </c>
      <c r="P44" s="1" t="s">
        <v>672</v>
      </c>
      <c r="Q44" s="25" t="s">
        <v>673</v>
      </c>
    </row>
    <row r="45" spans="1:18" ht="17.399999999999999" customHeight="1" x14ac:dyDescent="0.25">
      <c r="A45" s="4" t="str">
        <f t="shared" si="2"/>
        <v>{"channel_name":"","url":"",},</v>
      </c>
      <c r="B45" s="45"/>
      <c r="C45" s="22"/>
      <c r="D45" s="9"/>
      <c r="E45" s="28" t="s">
        <v>8</v>
      </c>
      <c r="F45" s="28" t="s">
        <v>4</v>
      </c>
      <c r="G45" s="28" t="s">
        <v>17</v>
      </c>
      <c r="H45" s="28" t="s">
        <v>18</v>
      </c>
      <c r="I45" s="28" t="s">
        <v>187</v>
      </c>
      <c r="J45" s="27" t="s">
        <v>14</v>
      </c>
      <c r="K45" s="27" t="s">
        <v>15</v>
      </c>
      <c r="L45" s="7" t="str">
        <f t="shared" si="5"/>
        <v>"",</v>
      </c>
      <c r="M45" s="4" t="str">
        <f t="shared" si="6"/>
        <v>"",</v>
      </c>
      <c r="N45" s="4" t="str">
        <f t="shared" si="7"/>
        <v>{"channel_name":"","url":"",},</v>
      </c>
      <c r="O45" s="4" t="str">
        <f t="shared" si="8"/>
        <v>{"channel_name":"","url":"http://www.sxcoal.com/news/cat-ajax?page=8","form_data":{'industry':'71','bel':'21','cat':'8'}},</v>
      </c>
      <c r="P45" s="1" t="s">
        <v>674</v>
      </c>
      <c r="Q45" s="25" t="s">
        <v>675</v>
      </c>
    </row>
    <row r="46" spans="1:18" ht="17.399999999999999" customHeight="1" x14ac:dyDescent="0.25">
      <c r="A46" s="4" t="str">
        <f t="shared" si="2"/>
        <v>{"channel_name":"","url":"",},</v>
      </c>
      <c r="B46" s="45"/>
      <c r="C46" s="22"/>
      <c r="D46" s="9"/>
      <c r="E46" s="28" t="s">
        <v>8</v>
      </c>
      <c r="F46" s="28" t="s">
        <v>4</v>
      </c>
      <c r="G46" s="28" t="s">
        <v>17</v>
      </c>
      <c r="H46" s="28" t="s">
        <v>18</v>
      </c>
      <c r="I46" s="28" t="s">
        <v>187</v>
      </c>
      <c r="J46" s="27" t="s">
        <v>14</v>
      </c>
      <c r="K46" s="27" t="s">
        <v>15</v>
      </c>
      <c r="L46" s="7" t="str">
        <f t="shared" si="5"/>
        <v>"",</v>
      </c>
      <c r="M46" s="4" t="str">
        <f t="shared" si="6"/>
        <v>"",</v>
      </c>
      <c r="N46" s="4" t="str">
        <f t="shared" si="7"/>
        <v>{"channel_name":"","url":"",},</v>
      </c>
      <c r="O46" s="4" t="str">
        <f t="shared" si="8"/>
        <v>{"channel_name":"","url":"http://www.sxcoal.com/news/cat-ajax?page=9","form_data":{'industry':'71','bel':'21','cat':'9'}},</v>
      </c>
      <c r="P46" s="1" t="s">
        <v>676</v>
      </c>
      <c r="Q46" s="25" t="s">
        <v>677</v>
      </c>
    </row>
    <row r="47" spans="1:18" ht="17.399999999999999" customHeight="1" x14ac:dyDescent="0.25">
      <c r="A47" s="4" t="str">
        <f t="shared" si="2"/>
        <v>{"channel_name":"","url":"",},</v>
      </c>
      <c r="B47" s="45"/>
      <c r="C47" s="22"/>
      <c r="D47" s="9"/>
      <c r="E47" s="28" t="s">
        <v>8</v>
      </c>
      <c r="F47" s="28" t="s">
        <v>4</v>
      </c>
      <c r="G47" s="28" t="s">
        <v>17</v>
      </c>
      <c r="H47" s="28" t="s">
        <v>18</v>
      </c>
      <c r="I47" s="28" t="s">
        <v>187</v>
      </c>
      <c r="J47" s="27" t="s">
        <v>14</v>
      </c>
      <c r="K47" s="27" t="s">
        <v>15</v>
      </c>
      <c r="L47" s="7" t="str">
        <f t="shared" si="5"/>
        <v>"",</v>
      </c>
      <c r="M47" s="4" t="str">
        <f t="shared" si="6"/>
        <v>"",</v>
      </c>
      <c r="N47" s="4" t="str">
        <f t="shared" si="7"/>
        <v>{"channel_name":"","url":"",},</v>
      </c>
      <c r="O47" s="4" t="str">
        <f t="shared" si="8"/>
        <v>{"channel_name":"","url":"http://www.sxcoal.com/news/cat-ajax?page=10","form_data":{'industry':'71','bel':'21','cat':'10'}},</v>
      </c>
      <c r="P47" s="1" t="s">
        <v>678</v>
      </c>
      <c r="Q47" s="25" t="s">
        <v>679</v>
      </c>
    </row>
    <row r="48" spans="1:18" ht="17.399999999999999" customHeight="1" x14ac:dyDescent="0.25">
      <c r="A48" s="4" t="str">
        <f t="shared" si="2"/>
        <v>{"channel_name":"","url":"",},</v>
      </c>
      <c r="B48" s="45"/>
      <c r="C48" s="22"/>
      <c r="D48" s="9"/>
      <c r="E48" s="28" t="s">
        <v>8</v>
      </c>
      <c r="F48" s="28" t="s">
        <v>4</v>
      </c>
      <c r="G48" s="28" t="s">
        <v>17</v>
      </c>
      <c r="H48" s="28" t="s">
        <v>18</v>
      </c>
      <c r="I48" s="28" t="s">
        <v>187</v>
      </c>
      <c r="J48" s="27" t="s">
        <v>14</v>
      </c>
      <c r="K48" s="27" t="s">
        <v>15</v>
      </c>
      <c r="L48" s="7" t="str">
        <f t="shared" si="5"/>
        <v>"",</v>
      </c>
      <c r="M48" s="4" t="str">
        <f t="shared" si="6"/>
        <v>"",</v>
      </c>
      <c r="N48" s="4" t="str">
        <f t="shared" si="7"/>
        <v>{"channel_name":"","url":"",},</v>
      </c>
      <c r="O48" s="4" t="str">
        <f t="shared" si="8"/>
        <v>{"channel_name":"","url":"http://www.sxcoal.com/news/cat-ajax?page=11","form_data":{'industry':'71','bel':'21','cat':'11'}},</v>
      </c>
      <c r="P48" s="1" t="s">
        <v>680</v>
      </c>
      <c r="Q48" s="25" t="s">
        <v>681</v>
      </c>
    </row>
    <row r="49" spans="1:17" ht="17.399999999999999" customHeight="1" x14ac:dyDescent="0.25">
      <c r="A49" s="4" t="str">
        <f t="shared" si="2"/>
        <v>{"channel_name":"","url":"",},</v>
      </c>
      <c r="B49" s="45"/>
      <c r="C49" s="22"/>
      <c r="D49" s="9"/>
      <c r="E49" s="28" t="s">
        <v>8</v>
      </c>
      <c r="F49" s="28" t="s">
        <v>4</v>
      </c>
      <c r="G49" s="28" t="s">
        <v>17</v>
      </c>
      <c r="H49" s="28" t="s">
        <v>18</v>
      </c>
      <c r="I49" s="28" t="s">
        <v>187</v>
      </c>
      <c r="J49" s="27" t="s">
        <v>14</v>
      </c>
      <c r="K49" s="27" t="s">
        <v>15</v>
      </c>
      <c r="L49" s="7" t="str">
        <f t="shared" si="5"/>
        <v>"",</v>
      </c>
      <c r="M49" s="4" t="str">
        <f t="shared" si="6"/>
        <v>"",</v>
      </c>
      <c r="N49" s="4" t="str">
        <f t="shared" ref="N49" si="9">J49&amp;G49&amp;L49&amp;H49&amp;M49&amp;K49</f>
        <v>{"channel_name":"","url":"",},</v>
      </c>
      <c r="O49" s="4" t="str">
        <f t="shared" ref="O49" si="10">J49&amp;G49&amp;L49&amp;H49&amp;P49&amp;I49&amp;Q49&amp;K49</f>
        <v>{"channel_name":"","url":"http://www.sxcoal.com/news/cat-ajax?page=11","form_data":{'industry':'71','bel':'21','cat':'11'}},</v>
      </c>
      <c r="P49" s="1" t="s">
        <v>680</v>
      </c>
      <c r="Q49" s="25" t="s">
        <v>681</v>
      </c>
    </row>
    <row r="50" spans="1:17" ht="17.399999999999999" customHeight="1" x14ac:dyDescent="0.25">
      <c r="A50" s="4" t="str">
        <f t="shared" si="2"/>
        <v>{"channel_name":"","url":"",},</v>
      </c>
      <c r="B50" s="45"/>
      <c r="C50" s="22"/>
      <c r="D50" s="9"/>
      <c r="E50" s="28" t="s">
        <v>8</v>
      </c>
      <c r="F50" s="28" t="s">
        <v>4</v>
      </c>
      <c r="G50" s="28" t="s">
        <v>17</v>
      </c>
      <c r="H50" s="28" t="s">
        <v>18</v>
      </c>
      <c r="I50" s="28" t="s">
        <v>187</v>
      </c>
      <c r="J50" s="27" t="s">
        <v>14</v>
      </c>
      <c r="K50" s="27" t="s">
        <v>15</v>
      </c>
      <c r="L50" s="7" t="str">
        <f t="shared" si="5"/>
        <v>"",</v>
      </c>
      <c r="M50" s="4" t="str">
        <f t="shared" si="6"/>
        <v>"",</v>
      </c>
      <c r="N50" s="4" t="str">
        <f t="shared" si="7"/>
        <v>{"channel_name":"","url":"",},</v>
      </c>
      <c r="O50" s="4" t="str">
        <f t="shared" si="8"/>
        <v>{"channel_name":"","url":"http://www.sxcoal.com/news/cat-ajax?page=14","form_data":{'industry':'71','bel':'21','cat':'14'}},</v>
      </c>
      <c r="P50" s="1" t="s">
        <v>682</v>
      </c>
      <c r="Q50" s="25" t="s">
        <v>683</v>
      </c>
    </row>
    <row r="51" spans="1:17" ht="17.399999999999999" customHeight="1" x14ac:dyDescent="0.25">
      <c r="A51" s="4" t="str">
        <f t="shared" si="2"/>
        <v>{"channel_name":"","url":"",},</v>
      </c>
      <c r="B51" s="45"/>
      <c r="C51" s="22"/>
      <c r="D51" s="9"/>
      <c r="E51" s="28" t="s">
        <v>8</v>
      </c>
      <c r="F51" s="28" t="s">
        <v>4</v>
      </c>
      <c r="G51" s="28" t="s">
        <v>17</v>
      </c>
      <c r="H51" s="28" t="s">
        <v>18</v>
      </c>
      <c r="I51" s="28" t="s">
        <v>187</v>
      </c>
      <c r="J51" s="27" t="s">
        <v>14</v>
      </c>
      <c r="K51" s="27" t="s">
        <v>15</v>
      </c>
      <c r="L51" s="7" t="str">
        <f t="shared" si="5"/>
        <v>"",</v>
      </c>
      <c r="M51" s="4" t="str">
        <f t="shared" si="6"/>
        <v>"",</v>
      </c>
      <c r="N51" s="4" t="str">
        <f t="shared" si="7"/>
        <v>{"channel_name":"","url":"",},</v>
      </c>
      <c r="O51" s="4" t="str">
        <f t="shared" si="8"/>
        <v>{"channel_name":"","url":"http://www.sxcoal.com/news/cat-ajax?page=15","form_data":{'industry':'71','bel':'21','cat':'15'}},</v>
      </c>
      <c r="P51" s="1" t="s">
        <v>684</v>
      </c>
      <c r="Q51" s="25" t="s">
        <v>685</v>
      </c>
    </row>
    <row r="52" spans="1:17" ht="17.399999999999999" customHeight="1" x14ac:dyDescent="0.25">
      <c r="A52" s="4" t="str">
        <f t="shared" si="2"/>
        <v>{"channel_name":"","url":"",},</v>
      </c>
      <c r="B52" s="45"/>
      <c r="C52" s="22"/>
      <c r="D52" s="9"/>
      <c r="E52" s="28" t="s">
        <v>8</v>
      </c>
      <c r="F52" s="28" t="s">
        <v>4</v>
      </c>
      <c r="G52" s="28" t="s">
        <v>17</v>
      </c>
      <c r="H52" s="28" t="s">
        <v>18</v>
      </c>
      <c r="I52" s="28" t="s">
        <v>187</v>
      </c>
      <c r="J52" s="27" t="s">
        <v>14</v>
      </c>
      <c r="K52" s="27" t="s">
        <v>15</v>
      </c>
      <c r="L52" s="7" t="str">
        <f t="shared" si="5"/>
        <v>"",</v>
      </c>
      <c r="M52" s="4" t="str">
        <f t="shared" si="6"/>
        <v>"",</v>
      </c>
      <c r="N52" s="4" t="str">
        <f t="shared" si="7"/>
        <v>{"channel_name":"","url":"",},</v>
      </c>
      <c r="O52" s="4" t="str">
        <f t="shared" si="8"/>
        <v>{"channel_name":"","url":"http://www.sxcoal.com/news/cat-ajax?page=16","form_data":{'industry':'71','bel':'21','cat':'16'}},</v>
      </c>
      <c r="P52" s="1" t="s">
        <v>686</v>
      </c>
      <c r="Q52" s="25" t="s">
        <v>687</v>
      </c>
    </row>
    <row r="53" spans="1:17" ht="17.399999999999999" customHeight="1" x14ac:dyDescent="0.25">
      <c r="A53" s="4" t="str">
        <f t="shared" si="2"/>
        <v>{"channel_name":"","url":"",},</v>
      </c>
      <c r="B53" s="45"/>
      <c r="C53" s="22"/>
      <c r="D53" s="9"/>
      <c r="E53" s="28" t="s">
        <v>8</v>
      </c>
      <c r="F53" s="28" t="s">
        <v>4</v>
      </c>
      <c r="G53" s="28" t="s">
        <v>17</v>
      </c>
      <c r="H53" s="28" t="s">
        <v>18</v>
      </c>
      <c r="I53" s="28" t="s">
        <v>187</v>
      </c>
      <c r="J53" s="27" t="s">
        <v>14</v>
      </c>
      <c r="K53" s="27" t="s">
        <v>15</v>
      </c>
      <c r="L53" s="7" t="str">
        <f t="shared" si="5"/>
        <v>"",</v>
      </c>
      <c r="M53" s="4" t="str">
        <f t="shared" si="6"/>
        <v>"",</v>
      </c>
      <c r="N53" s="4" t="str">
        <f t="shared" si="7"/>
        <v>{"channel_name":"","url":"",},</v>
      </c>
      <c r="O53" s="4" t="str">
        <f t="shared" si="8"/>
        <v>{"channel_name":"","url":"http://www.sxcoal.com/news/cat-ajax?page=17","form_data":{'industry':'71','bel':'21','cat':'17'}},</v>
      </c>
      <c r="P53" s="1" t="s">
        <v>688</v>
      </c>
      <c r="Q53" s="25" t="s">
        <v>689</v>
      </c>
    </row>
    <row r="54" spans="1:17" ht="17.399999999999999" customHeight="1" x14ac:dyDescent="0.25">
      <c r="A54" s="4" t="str">
        <f t="shared" si="2"/>
        <v>{"channel_name":"","url":"",},</v>
      </c>
      <c r="B54" s="45"/>
      <c r="C54" s="22"/>
      <c r="D54" s="9"/>
      <c r="E54" s="28" t="s">
        <v>8</v>
      </c>
      <c r="F54" s="28" t="s">
        <v>4</v>
      </c>
      <c r="G54" s="28" t="s">
        <v>17</v>
      </c>
      <c r="H54" s="28" t="s">
        <v>18</v>
      </c>
      <c r="I54" s="28" t="s">
        <v>187</v>
      </c>
      <c r="J54" s="27" t="s">
        <v>14</v>
      </c>
      <c r="K54" s="27" t="s">
        <v>15</v>
      </c>
      <c r="L54" s="7" t="str">
        <f t="shared" si="5"/>
        <v>"",</v>
      </c>
      <c r="M54" s="4" t="str">
        <f t="shared" si="6"/>
        <v>"",</v>
      </c>
      <c r="N54" s="4" t="str">
        <f t="shared" si="7"/>
        <v>{"channel_name":"","url":"",},</v>
      </c>
      <c r="O54" s="4" t="str">
        <f t="shared" si="8"/>
        <v>{"channel_name":"","url":"http://www.sxcoal.com/news/cat-ajax?page=18","form_data":{'industry':'71','bel':'21','cat':'18'}},</v>
      </c>
      <c r="P54" s="1" t="s">
        <v>690</v>
      </c>
      <c r="Q54" s="25" t="s">
        <v>691</v>
      </c>
    </row>
    <row r="55" spans="1:17" ht="17.399999999999999" customHeight="1" x14ac:dyDescent="0.25">
      <c r="A55" s="4" t="str">
        <f t="shared" si="2"/>
        <v>{"channel_name":"","url":"",},</v>
      </c>
      <c r="B55" s="45"/>
      <c r="C55" s="22"/>
      <c r="D55" s="9"/>
      <c r="E55" s="28" t="s">
        <v>8</v>
      </c>
      <c r="F55" s="28" t="s">
        <v>4</v>
      </c>
      <c r="G55" s="28" t="s">
        <v>17</v>
      </c>
      <c r="H55" s="28" t="s">
        <v>18</v>
      </c>
      <c r="I55" s="28" t="s">
        <v>187</v>
      </c>
      <c r="J55" s="27" t="s">
        <v>14</v>
      </c>
      <c r="K55" s="27" t="s">
        <v>15</v>
      </c>
      <c r="L55" s="7" t="str">
        <f t="shared" si="5"/>
        <v>"",</v>
      </c>
      <c r="M55" s="4" t="str">
        <f t="shared" si="6"/>
        <v>"",</v>
      </c>
      <c r="N55" s="4" t="str">
        <f t="shared" si="7"/>
        <v>{"channel_name":"","url":"",},</v>
      </c>
      <c r="O55" s="4" t="str">
        <f t="shared" si="8"/>
        <v>{"channel_name":"","url":"http://www.sxcoal.com/news/cat-ajax?page=19","form_data":{'industry':'71','bel':'21','cat':'19'}},</v>
      </c>
      <c r="P55" s="1" t="s">
        <v>692</v>
      </c>
      <c r="Q55" s="25" t="s">
        <v>693</v>
      </c>
    </row>
    <row r="56" spans="1:17" ht="17.399999999999999" customHeight="1" x14ac:dyDescent="0.25">
      <c r="A56" s="4" t="str">
        <f t="shared" si="2"/>
        <v>{"channel_name":"","url":"",},</v>
      </c>
      <c r="B56" s="45"/>
      <c r="C56" s="22"/>
      <c r="D56" s="9"/>
      <c r="E56" s="28" t="s">
        <v>8</v>
      </c>
      <c r="F56" s="28" t="s">
        <v>4</v>
      </c>
      <c r="G56" s="28" t="s">
        <v>17</v>
      </c>
      <c r="H56" s="28" t="s">
        <v>18</v>
      </c>
      <c r="I56" s="28" t="s">
        <v>187</v>
      </c>
      <c r="J56" s="27" t="s">
        <v>14</v>
      </c>
      <c r="K56" s="27" t="s">
        <v>15</v>
      </c>
      <c r="L56" s="7" t="str">
        <f t="shared" si="5"/>
        <v>"",</v>
      </c>
      <c r="M56" s="4" t="str">
        <f t="shared" si="6"/>
        <v>"",</v>
      </c>
      <c r="N56" s="4" t="str">
        <f t="shared" si="7"/>
        <v>{"channel_name":"","url":"",},</v>
      </c>
      <c r="O56" s="4" t="str">
        <f t="shared" si="8"/>
        <v>{"channel_name":"","url":"http://www.sxcoal.com/news/cat-ajax?page=20","form_data":{'industry':'71','bel':'21','cat':'20'}},</v>
      </c>
      <c r="P56" s="1" t="s">
        <v>694</v>
      </c>
      <c r="Q56" s="25" t="s">
        <v>695</v>
      </c>
    </row>
    <row r="57" spans="1:17" ht="17.399999999999999" customHeight="1" x14ac:dyDescent="0.25">
      <c r="A57" s="4" t="str">
        <f t="shared" si="2"/>
        <v>{"channel_name":"","url":"",},</v>
      </c>
      <c r="B57" s="45"/>
      <c r="C57" s="22"/>
      <c r="D57" s="9"/>
      <c r="E57" s="28" t="s">
        <v>8</v>
      </c>
      <c r="F57" s="28" t="s">
        <v>4</v>
      </c>
      <c r="G57" s="28" t="s">
        <v>17</v>
      </c>
      <c r="H57" s="28" t="s">
        <v>18</v>
      </c>
      <c r="I57" s="28" t="s">
        <v>187</v>
      </c>
      <c r="J57" s="27" t="s">
        <v>14</v>
      </c>
      <c r="K57" s="27" t="s">
        <v>15</v>
      </c>
      <c r="L57" s="7" t="str">
        <f t="shared" si="5"/>
        <v>"",</v>
      </c>
      <c r="M57" s="4" t="str">
        <f t="shared" si="6"/>
        <v>"",</v>
      </c>
      <c r="N57" s="4" t="str">
        <f t="shared" si="7"/>
        <v>{"channel_name":"","url":"",},</v>
      </c>
      <c r="O57" s="4" t="str">
        <f t="shared" si="8"/>
        <v>{"channel_name":"","url":"http://www.sxcoal.com/news/cat-ajax?page=21","form_data":{'industry':'71','bel':'21','cat':'21'}},</v>
      </c>
      <c r="P57" s="1" t="s">
        <v>696</v>
      </c>
      <c r="Q57" s="25" t="s">
        <v>697</v>
      </c>
    </row>
    <row r="58" spans="1:17" ht="17.399999999999999" customHeight="1" x14ac:dyDescent="0.25">
      <c r="A58" s="4" t="str">
        <f t="shared" si="2"/>
        <v>{"channel_name":"","url":"",},</v>
      </c>
      <c r="B58" s="45"/>
      <c r="C58" s="22"/>
      <c r="D58" s="9"/>
      <c r="E58" s="28" t="s">
        <v>8</v>
      </c>
      <c r="F58" s="28" t="s">
        <v>4</v>
      </c>
      <c r="G58" s="28" t="s">
        <v>17</v>
      </c>
      <c r="H58" s="28" t="s">
        <v>18</v>
      </c>
      <c r="I58" s="28" t="s">
        <v>187</v>
      </c>
      <c r="J58" s="27" t="s">
        <v>14</v>
      </c>
      <c r="K58" s="27" t="s">
        <v>15</v>
      </c>
      <c r="L58" s="7" t="str">
        <f t="shared" si="5"/>
        <v>"",</v>
      </c>
      <c r="M58" s="4" t="str">
        <f t="shared" si="6"/>
        <v>"",</v>
      </c>
      <c r="N58" s="4" t="str">
        <f t="shared" si="7"/>
        <v>{"channel_name":"","url":"",},</v>
      </c>
      <c r="O58" s="4" t="str">
        <f t="shared" si="8"/>
        <v>{"channel_name":"","url":"http://www.sxcoal.com/news/cat-ajax?page=22","form_data":{'industry':'71','bel':'21','cat':'22'}},</v>
      </c>
      <c r="P58" s="1" t="s">
        <v>698</v>
      </c>
      <c r="Q58" s="25" t="s">
        <v>699</v>
      </c>
    </row>
    <row r="59" spans="1:17" ht="17.399999999999999" customHeight="1" x14ac:dyDescent="0.25">
      <c r="A59" s="4" t="str">
        <f t="shared" si="2"/>
        <v>{"channel_name":"","url":"",},</v>
      </c>
      <c r="B59" s="45"/>
      <c r="C59" s="22"/>
      <c r="D59" s="9"/>
      <c r="E59" s="28" t="s">
        <v>8</v>
      </c>
      <c r="F59" s="28" t="s">
        <v>4</v>
      </c>
      <c r="G59" s="28" t="s">
        <v>17</v>
      </c>
      <c r="H59" s="28" t="s">
        <v>18</v>
      </c>
      <c r="I59" s="28" t="s">
        <v>187</v>
      </c>
      <c r="J59" s="27" t="s">
        <v>14</v>
      </c>
      <c r="K59" s="27" t="s">
        <v>15</v>
      </c>
      <c r="L59" s="7" t="str">
        <f t="shared" si="5"/>
        <v>"",</v>
      </c>
      <c r="M59" s="4" t="str">
        <f t="shared" si="6"/>
        <v>"",</v>
      </c>
      <c r="N59" s="4" t="str">
        <f t="shared" si="7"/>
        <v>{"channel_name":"","url":"",},</v>
      </c>
      <c r="O59" s="4" t="str">
        <f t="shared" si="8"/>
        <v>{"channel_name":"","url":"http://www.sxcoal.com/news/cat-ajax?page=23","form_data":{'industry':'71','bel':'21','cat':'23'}},</v>
      </c>
      <c r="P59" s="1" t="s">
        <v>700</v>
      </c>
      <c r="Q59" s="25" t="s">
        <v>701</v>
      </c>
    </row>
    <row r="60" spans="1:17" ht="17.399999999999999" customHeight="1" x14ac:dyDescent="0.25">
      <c r="A60" s="4" t="str">
        <f t="shared" si="2"/>
        <v>{"channel_name":"","url":"",},</v>
      </c>
      <c r="B60" s="45"/>
      <c r="C60" s="22"/>
      <c r="D60" s="9"/>
      <c r="E60" s="28" t="s">
        <v>8</v>
      </c>
      <c r="F60" s="28" t="s">
        <v>4</v>
      </c>
      <c r="G60" s="28" t="s">
        <v>17</v>
      </c>
      <c r="H60" s="28" t="s">
        <v>18</v>
      </c>
      <c r="I60" s="28" t="s">
        <v>187</v>
      </c>
      <c r="J60" s="27" t="s">
        <v>14</v>
      </c>
      <c r="K60" s="27" t="s">
        <v>15</v>
      </c>
      <c r="L60" s="7" t="str">
        <f t="shared" si="5"/>
        <v>"",</v>
      </c>
      <c r="M60" s="4" t="str">
        <f t="shared" si="6"/>
        <v>"",</v>
      </c>
      <c r="N60" s="4" t="str">
        <f t="shared" si="7"/>
        <v>{"channel_name":"","url":"",},</v>
      </c>
      <c r="O60" s="4" t="str">
        <f t="shared" si="8"/>
        <v>{"channel_name":"","url":"http://www.sxcoal.com/news/cat-ajax?page=24","form_data":{'industry':'71','bel':'21','cat':'24'}},</v>
      </c>
      <c r="P60" s="1" t="s">
        <v>702</v>
      </c>
      <c r="Q60" s="25" t="s">
        <v>703</v>
      </c>
    </row>
    <row r="61" spans="1:17" ht="17.399999999999999" customHeight="1" x14ac:dyDescent="0.25">
      <c r="A61" s="4" t="str">
        <f t="shared" si="2"/>
        <v>{"channel_name":"","url":"",},</v>
      </c>
      <c r="B61" s="45"/>
      <c r="C61" s="22"/>
      <c r="D61" s="9"/>
      <c r="E61" s="28" t="s">
        <v>8</v>
      </c>
      <c r="F61" s="28" t="s">
        <v>4</v>
      </c>
      <c r="G61" s="28" t="s">
        <v>17</v>
      </c>
      <c r="H61" s="28" t="s">
        <v>18</v>
      </c>
      <c r="I61" s="28" t="s">
        <v>187</v>
      </c>
      <c r="J61" s="27" t="s">
        <v>14</v>
      </c>
      <c r="K61" s="27" t="s">
        <v>15</v>
      </c>
      <c r="L61" s="7" t="str">
        <f t="shared" si="5"/>
        <v>"",</v>
      </c>
      <c r="M61" s="4" t="str">
        <f t="shared" si="6"/>
        <v>"",</v>
      </c>
      <c r="N61" s="4" t="str">
        <f t="shared" si="7"/>
        <v>{"channel_name":"","url":"",},</v>
      </c>
      <c r="O61" s="4" t="str">
        <f t="shared" si="8"/>
        <v>{"channel_name":"","url":"http://www.sxcoal.com/news/cat-ajax?page=25","form_data":{'industry':'71','bel':'21','cat':'25'}},</v>
      </c>
      <c r="P61" s="1" t="s">
        <v>704</v>
      </c>
      <c r="Q61" s="25" t="s">
        <v>705</v>
      </c>
    </row>
    <row r="62" spans="1:17" ht="17.399999999999999" customHeight="1" x14ac:dyDescent="0.25">
      <c r="A62" s="4" t="str">
        <f t="shared" si="2"/>
        <v>{"channel_name":"","url":"",},</v>
      </c>
      <c r="B62" s="45"/>
      <c r="C62" s="22"/>
      <c r="D62" s="9"/>
      <c r="E62" s="28" t="s">
        <v>8</v>
      </c>
      <c r="F62" s="28" t="s">
        <v>4</v>
      </c>
      <c r="G62" s="28" t="s">
        <v>17</v>
      </c>
      <c r="H62" s="28" t="s">
        <v>18</v>
      </c>
      <c r="I62" s="28" t="s">
        <v>187</v>
      </c>
      <c r="J62" s="27" t="s">
        <v>14</v>
      </c>
      <c r="K62" s="27" t="s">
        <v>15</v>
      </c>
      <c r="L62" s="7" t="str">
        <f t="shared" si="5"/>
        <v>"",</v>
      </c>
      <c r="M62" s="4" t="str">
        <f t="shared" si="6"/>
        <v>"",</v>
      </c>
      <c r="N62" s="4" t="str">
        <f t="shared" si="7"/>
        <v>{"channel_name":"","url":"",},</v>
      </c>
      <c r="O62" s="4" t="str">
        <f t="shared" si="8"/>
        <v>{"channel_name":"","url":"http://www.sxcoal.com/news/cat-ajax?page=26","form_data":{'industry':'71','bel':'21','cat':'26'}},</v>
      </c>
      <c r="P62" s="1" t="s">
        <v>706</v>
      </c>
      <c r="Q62" s="25" t="s">
        <v>707</v>
      </c>
    </row>
    <row r="63" spans="1:17" ht="17.399999999999999" customHeight="1" x14ac:dyDescent="0.25">
      <c r="A63" s="4" t="str">
        <f t="shared" si="2"/>
        <v>{"channel_name":"","url":"",},</v>
      </c>
      <c r="B63" s="45"/>
      <c r="C63" s="22"/>
      <c r="D63" s="9"/>
      <c r="E63" s="28" t="s">
        <v>8</v>
      </c>
      <c r="F63" s="28" t="s">
        <v>4</v>
      </c>
      <c r="G63" s="28" t="s">
        <v>17</v>
      </c>
      <c r="H63" s="28" t="s">
        <v>18</v>
      </c>
      <c r="I63" s="28" t="s">
        <v>187</v>
      </c>
      <c r="J63" s="27" t="s">
        <v>14</v>
      </c>
      <c r="K63" s="27" t="s">
        <v>15</v>
      </c>
      <c r="L63" s="7" t="str">
        <f t="shared" si="5"/>
        <v>"",</v>
      </c>
      <c r="M63" s="4" t="str">
        <f t="shared" si="6"/>
        <v>"",</v>
      </c>
      <c r="N63" s="4" t="str">
        <f t="shared" si="7"/>
        <v>{"channel_name":"","url":"",},</v>
      </c>
      <c r="O63" s="4" t="str">
        <f t="shared" si="8"/>
        <v>{"channel_name":"","url":"http://www.sxcoal.com/news/cat-ajax?page=27","form_data":{'industry':'71','bel':'21','cat':'27'}},</v>
      </c>
      <c r="P63" s="1" t="s">
        <v>708</v>
      </c>
      <c r="Q63" s="25" t="s">
        <v>709</v>
      </c>
    </row>
    <row r="64" spans="1:17" ht="17.399999999999999" customHeight="1" x14ac:dyDescent="0.25">
      <c r="A64" s="4" t="str">
        <f t="shared" si="2"/>
        <v>{"channel_name":"","url":"",},</v>
      </c>
      <c r="B64" s="45"/>
      <c r="C64" s="22"/>
      <c r="D64" s="9"/>
      <c r="E64" s="28" t="s">
        <v>8</v>
      </c>
      <c r="F64" s="28" t="s">
        <v>4</v>
      </c>
      <c r="G64" s="28" t="s">
        <v>17</v>
      </c>
      <c r="H64" s="28" t="s">
        <v>18</v>
      </c>
      <c r="I64" s="28" t="s">
        <v>187</v>
      </c>
      <c r="J64" s="27" t="s">
        <v>14</v>
      </c>
      <c r="K64" s="27" t="s">
        <v>15</v>
      </c>
      <c r="L64" s="7" t="str">
        <f t="shared" si="5"/>
        <v>"",</v>
      </c>
      <c r="M64" s="4" t="str">
        <f t="shared" si="6"/>
        <v>"",</v>
      </c>
      <c r="N64" s="4" t="str">
        <f t="shared" si="7"/>
        <v>{"channel_name":"","url":"",},</v>
      </c>
      <c r="O64" s="4" t="str">
        <f t="shared" si="8"/>
        <v>{"channel_name":"","url":"http://www.sxcoal.com/news/cat-ajax?page=28","form_data":{'industry':'71','bel':'21','cat':'28'}},</v>
      </c>
      <c r="P64" s="1" t="s">
        <v>710</v>
      </c>
      <c r="Q64" s="25" t="s">
        <v>711</v>
      </c>
    </row>
    <row r="65" spans="1:17" ht="17.399999999999999" customHeight="1" x14ac:dyDescent="0.25">
      <c r="A65" s="4" t="str">
        <f t="shared" si="2"/>
        <v>{"channel_name":"","url":"",},</v>
      </c>
      <c r="B65" s="45"/>
      <c r="C65" s="22"/>
      <c r="D65" s="9"/>
      <c r="E65" s="28" t="s">
        <v>8</v>
      </c>
      <c r="F65" s="28" t="s">
        <v>4</v>
      </c>
      <c r="G65" s="28" t="s">
        <v>17</v>
      </c>
      <c r="H65" s="28" t="s">
        <v>18</v>
      </c>
      <c r="I65" s="28" t="s">
        <v>187</v>
      </c>
      <c r="J65" s="27" t="s">
        <v>14</v>
      </c>
      <c r="K65" s="27" t="s">
        <v>15</v>
      </c>
      <c r="L65" s="7" t="str">
        <f t="shared" si="5"/>
        <v>"",</v>
      </c>
      <c r="M65" s="4" t="str">
        <f t="shared" si="6"/>
        <v>"",</v>
      </c>
      <c r="N65" s="4" t="str">
        <f t="shared" si="7"/>
        <v>{"channel_name":"","url":"",},</v>
      </c>
      <c r="O65" s="4" t="str">
        <f t="shared" si="8"/>
        <v>{"channel_name":"","url":"http://www.sxcoal.com/news/cat-ajax?page=29","form_data":{'industry':'71','bel':'21','cat':'29'}},</v>
      </c>
      <c r="P65" s="1" t="s">
        <v>712</v>
      </c>
      <c r="Q65" s="25" t="s">
        <v>713</v>
      </c>
    </row>
    <row r="66" spans="1:17" ht="17.399999999999999" customHeight="1" x14ac:dyDescent="0.25">
      <c r="A66" s="4" t="str">
        <f t="shared" si="2"/>
        <v>{"channel_name":"","url":"",},</v>
      </c>
      <c r="B66" s="45"/>
      <c r="C66" s="22"/>
      <c r="D66" s="9"/>
      <c r="E66" s="28" t="s">
        <v>8</v>
      </c>
      <c r="F66" s="28" t="s">
        <v>4</v>
      </c>
      <c r="G66" s="28" t="s">
        <v>17</v>
      </c>
      <c r="H66" s="28" t="s">
        <v>18</v>
      </c>
      <c r="I66" s="28" t="s">
        <v>187</v>
      </c>
      <c r="J66" s="27" t="s">
        <v>14</v>
      </c>
      <c r="K66" s="27" t="s">
        <v>15</v>
      </c>
      <c r="L66" s="7" t="str">
        <f t="shared" si="5"/>
        <v>"",</v>
      </c>
      <c r="M66" s="4" t="str">
        <f t="shared" si="6"/>
        <v>"",</v>
      </c>
      <c r="N66" s="4" t="str">
        <f t="shared" si="7"/>
        <v>{"channel_name":"","url":"",},</v>
      </c>
      <c r="O66" s="4" t="str">
        <f t="shared" si="8"/>
        <v>{"channel_name":"","url":"http://www.sxcoal.com/news/cat-ajax?page=30","form_data":{'industry':'71','bel':'21','cat':'30'}},</v>
      </c>
      <c r="P66" s="1" t="s">
        <v>714</v>
      </c>
      <c r="Q66" s="25" t="s">
        <v>715</v>
      </c>
    </row>
    <row r="67" spans="1:17" ht="17.399999999999999" customHeight="1" x14ac:dyDescent="0.25">
      <c r="A67" s="4" t="str">
        <f t="shared" ref="A67:A130" si="11">N67</f>
        <v>{"channel_name":"","url":"",},</v>
      </c>
      <c r="B67" s="45"/>
      <c r="C67" s="22"/>
      <c r="D67" s="9"/>
      <c r="E67" s="28" t="s">
        <v>8</v>
      </c>
      <c r="F67" s="28" t="s">
        <v>4</v>
      </c>
      <c r="G67" s="28" t="s">
        <v>17</v>
      </c>
      <c r="H67" s="28" t="s">
        <v>18</v>
      </c>
      <c r="I67" s="28" t="s">
        <v>187</v>
      </c>
      <c r="J67" s="27" t="s">
        <v>14</v>
      </c>
      <c r="K67" s="27" t="s">
        <v>15</v>
      </c>
      <c r="L67" s="7" t="str">
        <f t="shared" ref="L67:L98" si="12">E67&amp;C67&amp;F67</f>
        <v>"",</v>
      </c>
      <c r="M67" s="4" t="str">
        <f t="shared" ref="M67:M98" si="13">E67&amp;D67&amp;F67</f>
        <v>"",</v>
      </c>
      <c r="N67" s="4" t="str">
        <f t="shared" si="7"/>
        <v>{"channel_name":"","url":"",},</v>
      </c>
      <c r="O67" s="4" t="str">
        <f t="shared" si="8"/>
        <v>{"channel_name":"","url":"http://www.sxcoal.com/news/cat-ajax?page=31","form_data":{'industry':'71','bel':'21','cat':'31'}},</v>
      </c>
      <c r="P67" s="1" t="s">
        <v>716</v>
      </c>
      <c r="Q67" s="25" t="s">
        <v>717</v>
      </c>
    </row>
    <row r="68" spans="1:17" ht="17.399999999999999" customHeight="1" x14ac:dyDescent="0.25">
      <c r="A68" s="4" t="str">
        <f t="shared" si="11"/>
        <v>{"channel_name":"","url":"",},</v>
      </c>
      <c r="B68" s="45"/>
      <c r="C68" s="22"/>
      <c r="D68" s="9"/>
      <c r="E68" s="28" t="s">
        <v>8</v>
      </c>
      <c r="F68" s="28" t="s">
        <v>4</v>
      </c>
      <c r="G68" s="28" t="s">
        <v>17</v>
      </c>
      <c r="H68" s="28" t="s">
        <v>18</v>
      </c>
      <c r="I68" s="28" t="s">
        <v>187</v>
      </c>
      <c r="J68" s="27" t="s">
        <v>14</v>
      </c>
      <c r="K68" s="27" t="s">
        <v>15</v>
      </c>
      <c r="L68" s="7" t="str">
        <f t="shared" si="12"/>
        <v>"",</v>
      </c>
      <c r="M68" s="4" t="str">
        <f t="shared" si="13"/>
        <v>"",</v>
      </c>
      <c r="N68" s="4" t="str">
        <f t="shared" si="7"/>
        <v>{"channel_name":"","url":"",},</v>
      </c>
      <c r="O68" s="4" t="str">
        <f t="shared" si="8"/>
        <v>{"channel_name":"","url":"http://www.sxcoal.com/news/cat-ajax?page=32","form_data":{'industry':'71','bel':'21','cat':'32'}},</v>
      </c>
      <c r="P68" s="1" t="s">
        <v>718</v>
      </c>
      <c r="Q68" s="25" t="s">
        <v>719</v>
      </c>
    </row>
    <row r="69" spans="1:17" ht="17.399999999999999" customHeight="1" x14ac:dyDescent="0.25">
      <c r="A69" s="4" t="str">
        <f t="shared" si="11"/>
        <v>{"channel_name":"","url":"",},</v>
      </c>
      <c r="B69" s="45"/>
      <c r="C69" s="22"/>
      <c r="D69" s="9"/>
      <c r="E69" s="28" t="s">
        <v>8</v>
      </c>
      <c r="F69" s="28" t="s">
        <v>4</v>
      </c>
      <c r="G69" s="28" t="s">
        <v>17</v>
      </c>
      <c r="H69" s="28" t="s">
        <v>18</v>
      </c>
      <c r="I69" s="28" t="s">
        <v>187</v>
      </c>
      <c r="J69" s="27" t="s">
        <v>14</v>
      </c>
      <c r="K69" s="27" t="s">
        <v>15</v>
      </c>
      <c r="L69" s="7" t="str">
        <f t="shared" si="12"/>
        <v>"",</v>
      </c>
      <c r="M69" s="4" t="str">
        <f t="shared" si="13"/>
        <v>"",</v>
      </c>
      <c r="N69" s="4" t="str">
        <f t="shared" si="7"/>
        <v>{"channel_name":"","url":"",},</v>
      </c>
      <c r="O69" s="4" t="str">
        <f t="shared" si="8"/>
        <v>{"channel_name":"","url":"http://www.sxcoal.com/news/cat-ajax?page=33","form_data":{'industry':'71','bel':'21','cat':'33'}},</v>
      </c>
      <c r="P69" s="1" t="s">
        <v>720</v>
      </c>
      <c r="Q69" s="25" t="s">
        <v>721</v>
      </c>
    </row>
    <row r="70" spans="1:17" ht="17.399999999999999" customHeight="1" x14ac:dyDescent="0.25">
      <c r="A70" s="4" t="str">
        <f t="shared" si="11"/>
        <v>{"channel_name":"","url":"",},</v>
      </c>
      <c r="B70" s="45"/>
      <c r="C70" s="22"/>
      <c r="D70" s="9"/>
      <c r="E70" s="28" t="s">
        <v>8</v>
      </c>
      <c r="F70" s="28" t="s">
        <v>4</v>
      </c>
      <c r="G70" s="28" t="s">
        <v>17</v>
      </c>
      <c r="H70" s="28" t="s">
        <v>18</v>
      </c>
      <c r="I70" s="28" t="s">
        <v>187</v>
      </c>
      <c r="J70" s="27" t="s">
        <v>14</v>
      </c>
      <c r="K70" s="27" t="s">
        <v>15</v>
      </c>
      <c r="L70" s="7" t="str">
        <f t="shared" si="12"/>
        <v>"",</v>
      </c>
      <c r="M70" s="4" t="str">
        <f t="shared" si="13"/>
        <v>"",</v>
      </c>
      <c r="N70" s="4" t="str">
        <f t="shared" si="7"/>
        <v>{"channel_name":"","url":"",},</v>
      </c>
      <c r="O70" s="4" t="str">
        <f t="shared" si="8"/>
        <v>{"channel_name":"","url":"http://www.sxcoal.com/news/cat-ajax?page=34","form_data":{'industry':'71','bel':'21','cat':'34'}},</v>
      </c>
      <c r="P70" s="1" t="s">
        <v>722</v>
      </c>
      <c r="Q70" s="25" t="s">
        <v>723</v>
      </c>
    </row>
    <row r="71" spans="1:17" ht="17.399999999999999" customHeight="1" x14ac:dyDescent="0.25">
      <c r="A71" s="4" t="str">
        <f t="shared" si="11"/>
        <v>{"channel_name":"","url":"",},</v>
      </c>
      <c r="B71" s="45"/>
      <c r="C71" s="22"/>
      <c r="D71" s="9"/>
      <c r="E71" s="28" t="s">
        <v>8</v>
      </c>
      <c r="F71" s="28" t="s">
        <v>4</v>
      </c>
      <c r="G71" s="28" t="s">
        <v>17</v>
      </c>
      <c r="H71" s="28" t="s">
        <v>18</v>
      </c>
      <c r="I71" s="28" t="s">
        <v>187</v>
      </c>
      <c r="J71" s="27" t="s">
        <v>14</v>
      </c>
      <c r="K71" s="27" t="s">
        <v>15</v>
      </c>
      <c r="L71" s="7" t="str">
        <f t="shared" si="12"/>
        <v>"",</v>
      </c>
      <c r="M71" s="4" t="str">
        <f t="shared" si="13"/>
        <v>"",</v>
      </c>
      <c r="N71" s="4" t="str">
        <f t="shared" si="7"/>
        <v>{"channel_name":"","url":"",},</v>
      </c>
      <c r="O71" s="4" t="str">
        <f t="shared" si="8"/>
        <v>{"channel_name":"","url":"http://www.sxcoal.com/news/cat-ajax?page=35","form_data":{'industry':'71','bel':'21','cat':'35'}},</v>
      </c>
      <c r="P71" s="1" t="s">
        <v>724</v>
      </c>
      <c r="Q71" s="25" t="s">
        <v>725</v>
      </c>
    </row>
    <row r="72" spans="1:17" ht="17.399999999999999" customHeight="1" x14ac:dyDescent="0.25">
      <c r="A72" s="4" t="str">
        <f t="shared" si="11"/>
        <v>{"channel_name":"","url":"",},</v>
      </c>
      <c r="B72" s="45"/>
      <c r="C72" s="22"/>
      <c r="D72" s="9"/>
      <c r="E72" s="28" t="s">
        <v>8</v>
      </c>
      <c r="F72" s="28" t="s">
        <v>4</v>
      </c>
      <c r="G72" s="28" t="s">
        <v>17</v>
      </c>
      <c r="H72" s="28" t="s">
        <v>18</v>
      </c>
      <c r="I72" s="28" t="s">
        <v>187</v>
      </c>
      <c r="J72" s="27" t="s">
        <v>14</v>
      </c>
      <c r="K72" s="27" t="s">
        <v>15</v>
      </c>
      <c r="L72" s="7" t="str">
        <f t="shared" si="12"/>
        <v>"",</v>
      </c>
      <c r="M72" s="4" t="str">
        <f t="shared" si="13"/>
        <v>"",</v>
      </c>
      <c r="N72" s="4" t="str">
        <f t="shared" si="7"/>
        <v>{"channel_name":"","url":"",},</v>
      </c>
      <c r="O72" s="4" t="str">
        <f t="shared" si="8"/>
        <v>{"channel_name":"","url":"http://www.sxcoal.com/news/cat-ajax?page=36","form_data":{'industry':'71','bel':'21','cat':'36'}},</v>
      </c>
      <c r="P72" s="1" t="s">
        <v>726</v>
      </c>
      <c r="Q72" s="25" t="s">
        <v>727</v>
      </c>
    </row>
    <row r="73" spans="1:17" ht="17.399999999999999" customHeight="1" x14ac:dyDescent="0.25">
      <c r="A73" s="4" t="str">
        <f t="shared" si="11"/>
        <v>{"channel_name":"","url":"",},</v>
      </c>
      <c r="B73" s="45"/>
      <c r="C73" s="22"/>
      <c r="D73" s="9"/>
      <c r="E73" s="28" t="s">
        <v>8</v>
      </c>
      <c r="F73" s="28" t="s">
        <v>4</v>
      </c>
      <c r="G73" s="28" t="s">
        <v>17</v>
      </c>
      <c r="H73" s="28" t="s">
        <v>18</v>
      </c>
      <c r="I73" s="28" t="s">
        <v>187</v>
      </c>
      <c r="J73" s="27" t="s">
        <v>14</v>
      </c>
      <c r="K73" s="27" t="s">
        <v>15</v>
      </c>
      <c r="L73" s="7" t="str">
        <f t="shared" si="12"/>
        <v>"",</v>
      </c>
      <c r="M73" s="4" t="str">
        <f t="shared" si="13"/>
        <v>"",</v>
      </c>
      <c r="N73" s="4" t="str">
        <f t="shared" si="7"/>
        <v>{"channel_name":"","url":"",},</v>
      </c>
      <c r="O73" s="4" t="str">
        <f t="shared" si="8"/>
        <v>{"channel_name":"","url":"http://www.sxcoal.com/news/cat-ajax?page=37","form_data":{'industry':'71','bel':'21','cat':'37'}},</v>
      </c>
      <c r="P73" s="1" t="s">
        <v>728</v>
      </c>
      <c r="Q73" s="25" t="s">
        <v>729</v>
      </c>
    </row>
    <row r="74" spans="1:17" ht="17.399999999999999" customHeight="1" x14ac:dyDescent="0.25">
      <c r="A74" s="4" t="str">
        <f t="shared" si="11"/>
        <v>{"channel_name":"","url":"",},</v>
      </c>
      <c r="B74" s="45"/>
      <c r="C74" s="22"/>
      <c r="D74" s="9"/>
      <c r="E74" s="28" t="s">
        <v>8</v>
      </c>
      <c r="F74" s="28" t="s">
        <v>4</v>
      </c>
      <c r="G74" s="28" t="s">
        <v>17</v>
      </c>
      <c r="H74" s="28" t="s">
        <v>18</v>
      </c>
      <c r="I74" s="28" t="s">
        <v>187</v>
      </c>
      <c r="J74" s="27" t="s">
        <v>14</v>
      </c>
      <c r="K74" s="27" t="s">
        <v>15</v>
      </c>
      <c r="L74" s="7" t="str">
        <f t="shared" si="12"/>
        <v>"",</v>
      </c>
      <c r="M74" s="4" t="str">
        <f t="shared" si="13"/>
        <v>"",</v>
      </c>
      <c r="N74" s="4" t="str">
        <f t="shared" si="7"/>
        <v>{"channel_name":"","url":"",},</v>
      </c>
      <c r="O74" s="4" t="str">
        <f t="shared" si="8"/>
        <v>{"channel_name":"","url":"http://www.sxcoal.com/news/cat-ajax?page=38","form_data":{'industry':'71','bel':'21','cat':'38'}},</v>
      </c>
      <c r="P74" s="1" t="s">
        <v>730</v>
      </c>
      <c r="Q74" s="25" t="s">
        <v>731</v>
      </c>
    </row>
    <row r="75" spans="1:17" ht="17.399999999999999" customHeight="1" x14ac:dyDescent="0.25">
      <c r="A75" s="4" t="str">
        <f t="shared" si="11"/>
        <v>{"channel_name":"","url":"",},</v>
      </c>
      <c r="B75" s="45"/>
      <c r="C75" s="22"/>
      <c r="D75" s="9"/>
      <c r="E75" s="28" t="s">
        <v>8</v>
      </c>
      <c r="F75" s="28" t="s">
        <v>4</v>
      </c>
      <c r="G75" s="28" t="s">
        <v>17</v>
      </c>
      <c r="H75" s="28" t="s">
        <v>18</v>
      </c>
      <c r="I75" s="28" t="s">
        <v>187</v>
      </c>
      <c r="J75" s="27" t="s">
        <v>14</v>
      </c>
      <c r="K75" s="27" t="s">
        <v>15</v>
      </c>
      <c r="L75" s="7" t="str">
        <f t="shared" si="12"/>
        <v>"",</v>
      </c>
      <c r="M75" s="4" t="str">
        <f t="shared" si="13"/>
        <v>"",</v>
      </c>
      <c r="N75" s="4" t="str">
        <f t="shared" si="7"/>
        <v>{"channel_name":"","url":"",},</v>
      </c>
      <c r="O75" s="4" t="str">
        <f t="shared" si="8"/>
        <v>{"channel_name":"","url":"http://www.sxcoal.com/news/cat-ajax?page=39","form_data":{'industry':'71','bel':'21','cat':'39'}},</v>
      </c>
      <c r="P75" s="1" t="s">
        <v>732</v>
      </c>
      <c r="Q75" s="25" t="s">
        <v>733</v>
      </c>
    </row>
    <row r="76" spans="1:17" ht="17.399999999999999" customHeight="1" x14ac:dyDescent="0.25">
      <c r="A76" s="4" t="str">
        <f t="shared" si="11"/>
        <v>{"channel_name":"","url":"",},</v>
      </c>
      <c r="B76" s="45"/>
      <c r="C76" s="22"/>
      <c r="D76" s="9"/>
      <c r="E76" s="28" t="s">
        <v>8</v>
      </c>
      <c r="F76" s="28" t="s">
        <v>4</v>
      </c>
      <c r="G76" s="28" t="s">
        <v>17</v>
      </c>
      <c r="H76" s="28" t="s">
        <v>18</v>
      </c>
      <c r="I76" s="28" t="s">
        <v>187</v>
      </c>
      <c r="J76" s="27" t="s">
        <v>14</v>
      </c>
      <c r="K76" s="27" t="s">
        <v>15</v>
      </c>
      <c r="L76" s="7" t="str">
        <f t="shared" si="12"/>
        <v>"",</v>
      </c>
      <c r="M76" s="4" t="str">
        <f t="shared" si="13"/>
        <v>"",</v>
      </c>
      <c r="N76" s="4" t="str">
        <f t="shared" si="7"/>
        <v>{"channel_name":"","url":"",},</v>
      </c>
      <c r="O76" s="4" t="str">
        <f t="shared" si="8"/>
        <v>{"channel_name":"","url":"http://www.sxcoal.com/news/cat-ajax?page=40","form_data":{'industry':'71','bel':'21','cat':'40'}},</v>
      </c>
      <c r="P76" s="1" t="s">
        <v>734</v>
      </c>
      <c r="Q76" s="25" t="s">
        <v>735</v>
      </c>
    </row>
    <row r="77" spans="1:17" ht="17.399999999999999" customHeight="1" x14ac:dyDescent="0.25">
      <c r="A77" s="4" t="str">
        <f t="shared" si="11"/>
        <v>{"channel_name":"","url":"",},</v>
      </c>
      <c r="B77" s="45"/>
      <c r="C77" s="22"/>
      <c r="D77" s="9"/>
      <c r="E77" s="28" t="s">
        <v>8</v>
      </c>
      <c r="F77" s="28" t="s">
        <v>4</v>
      </c>
      <c r="G77" s="28" t="s">
        <v>17</v>
      </c>
      <c r="H77" s="28" t="s">
        <v>18</v>
      </c>
      <c r="I77" s="28" t="s">
        <v>187</v>
      </c>
      <c r="J77" s="27" t="s">
        <v>14</v>
      </c>
      <c r="K77" s="27" t="s">
        <v>15</v>
      </c>
      <c r="L77" s="7" t="str">
        <f t="shared" si="12"/>
        <v>"",</v>
      </c>
      <c r="M77" s="4" t="str">
        <f t="shared" si="13"/>
        <v>"",</v>
      </c>
      <c r="N77" s="4" t="str">
        <f t="shared" si="7"/>
        <v>{"channel_name":"","url":"",},</v>
      </c>
      <c r="O77" s="4" t="str">
        <f t="shared" si="8"/>
        <v>{"channel_name":"","url":"http://www.sxcoal.com/news/cat-ajax?page=41","form_data":{'industry':'71','bel':'21','cat':'41'}},</v>
      </c>
      <c r="P77" s="1" t="s">
        <v>736</v>
      </c>
      <c r="Q77" s="25" t="s">
        <v>737</v>
      </c>
    </row>
    <row r="78" spans="1:17" ht="17.399999999999999" customHeight="1" x14ac:dyDescent="0.25">
      <c r="A78" s="4" t="str">
        <f t="shared" si="11"/>
        <v>{"channel_name":"","url":"",},</v>
      </c>
      <c r="B78" s="45"/>
      <c r="C78" s="22"/>
      <c r="D78" s="9"/>
      <c r="E78" s="28" t="s">
        <v>8</v>
      </c>
      <c r="F78" s="28" t="s">
        <v>4</v>
      </c>
      <c r="G78" s="28" t="s">
        <v>17</v>
      </c>
      <c r="H78" s="28" t="s">
        <v>18</v>
      </c>
      <c r="I78" s="28" t="s">
        <v>187</v>
      </c>
      <c r="J78" s="27" t="s">
        <v>14</v>
      </c>
      <c r="K78" s="27" t="s">
        <v>15</v>
      </c>
      <c r="L78" s="7" t="str">
        <f t="shared" si="12"/>
        <v>"",</v>
      </c>
      <c r="M78" s="4" t="str">
        <f t="shared" si="13"/>
        <v>"",</v>
      </c>
      <c r="N78" s="4" t="str">
        <f t="shared" si="7"/>
        <v>{"channel_name":"","url":"",},</v>
      </c>
      <c r="O78" s="4" t="str">
        <f t="shared" si="8"/>
        <v>{"channel_name":"","url":"http://www.sxcoal.com/news/cat-ajax?page=42","form_data":{'industry':'71','bel':'21','cat':'42'}},</v>
      </c>
      <c r="P78" s="1" t="s">
        <v>738</v>
      </c>
      <c r="Q78" s="25" t="s">
        <v>739</v>
      </c>
    </row>
    <row r="79" spans="1:17" ht="17.399999999999999" customHeight="1" x14ac:dyDescent="0.25">
      <c r="A79" s="4" t="str">
        <f t="shared" si="11"/>
        <v>{"channel_name":"","url":"",},</v>
      </c>
      <c r="B79" s="45"/>
      <c r="C79" s="22"/>
      <c r="D79" s="9"/>
      <c r="E79" s="28" t="s">
        <v>8</v>
      </c>
      <c r="F79" s="28" t="s">
        <v>4</v>
      </c>
      <c r="G79" s="28" t="s">
        <v>17</v>
      </c>
      <c r="H79" s="28" t="s">
        <v>18</v>
      </c>
      <c r="I79" s="28" t="s">
        <v>187</v>
      </c>
      <c r="J79" s="27" t="s">
        <v>14</v>
      </c>
      <c r="K79" s="27" t="s">
        <v>15</v>
      </c>
      <c r="L79" s="7" t="str">
        <f t="shared" si="12"/>
        <v>"",</v>
      </c>
      <c r="M79" s="4" t="str">
        <f t="shared" si="13"/>
        <v>"",</v>
      </c>
      <c r="N79" s="4" t="str">
        <f t="shared" si="7"/>
        <v>{"channel_name":"","url":"",},</v>
      </c>
      <c r="O79" s="4" t="str">
        <f t="shared" si="8"/>
        <v>{"channel_name":"","url":"http://www.sxcoal.com/news/cat-ajax?page=43","form_data":{'industry':'71','bel':'21','cat':'43'}},</v>
      </c>
      <c r="P79" s="1" t="s">
        <v>740</v>
      </c>
      <c r="Q79" s="25" t="s">
        <v>741</v>
      </c>
    </row>
    <row r="80" spans="1:17" ht="17.399999999999999" customHeight="1" x14ac:dyDescent="0.25">
      <c r="A80" s="4" t="str">
        <f t="shared" si="11"/>
        <v>{"channel_name":"","url":"",},</v>
      </c>
      <c r="B80" s="45"/>
      <c r="C80" s="22"/>
      <c r="D80" s="9"/>
      <c r="E80" s="28" t="s">
        <v>8</v>
      </c>
      <c r="F80" s="28" t="s">
        <v>4</v>
      </c>
      <c r="G80" s="28" t="s">
        <v>17</v>
      </c>
      <c r="H80" s="28" t="s">
        <v>18</v>
      </c>
      <c r="I80" s="28" t="s">
        <v>187</v>
      </c>
      <c r="J80" s="27" t="s">
        <v>14</v>
      </c>
      <c r="K80" s="27" t="s">
        <v>15</v>
      </c>
      <c r="L80" s="7" t="str">
        <f t="shared" si="12"/>
        <v>"",</v>
      </c>
      <c r="M80" s="4" t="str">
        <f t="shared" si="13"/>
        <v>"",</v>
      </c>
      <c r="N80" s="4" t="str">
        <f t="shared" si="7"/>
        <v>{"channel_name":"","url":"",},</v>
      </c>
      <c r="O80" s="4" t="str">
        <f t="shared" si="8"/>
        <v>{"channel_name":"","url":"http://www.sxcoal.com/news/cat-ajax?page=44","form_data":{'industry':'71','bel':'21','cat':'44'}},</v>
      </c>
      <c r="P80" s="1" t="s">
        <v>742</v>
      </c>
      <c r="Q80" s="25" t="s">
        <v>743</v>
      </c>
    </row>
    <row r="81" spans="1:17" ht="17.399999999999999" customHeight="1" x14ac:dyDescent="0.25">
      <c r="A81" s="4" t="str">
        <f t="shared" si="11"/>
        <v>{"channel_name":"","url":"",},</v>
      </c>
      <c r="B81" s="45"/>
      <c r="C81" s="22"/>
      <c r="D81" s="9"/>
      <c r="E81" s="28" t="s">
        <v>8</v>
      </c>
      <c r="F81" s="28" t="s">
        <v>4</v>
      </c>
      <c r="G81" s="28" t="s">
        <v>17</v>
      </c>
      <c r="H81" s="28" t="s">
        <v>18</v>
      </c>
      <c r="I81" s="28" t="s">
        <v>187</v>
      </c>
      <c r="J81" s="27" t="s">
        <v>14</v>
      </c>
      <c r="K81" s="27" t="s">
        <v>15</v>
      </c>
      <c r="L81" s="7" t="str">
        <f t="shared" si="12"/>
        <v>"",</v>
      </c>
      <c r="M81" s="4" t="str">
        <f t="shared" si="13"/>
        <v>"",</v>
      </c>
      <c r="N81" s="4" t="str">
        <f t="shared" si="7"/>
        <v>{"channel_name":"","url":"",},</v>
      </c>
      <c r="O81" s="4" t="str">
        <f t="shared" si="8"/>
        <v>{"channel_name":"","url":"http://www.sxcoal.com/news/cat-ajax?page=45","form_data":{'industry':'71','bel':'21','cat':'45'}},</v>
      </c>
      <c r="P81" s="1" t="s">
        <v>744</v>
      </c>
      <c r="Q81" s="25" t="s">
        <v>745</v>
      </c>
    </row>
    <row r="82" spans="1:17" ht="17.399999999999999" customHeight="1" x14ac:dyDescent="0.25">
      <c r="A82" s="4" t="str">
        <f t="shared" si="11"/>
        <v>{"channel_name":"","url":"",},</v>
      </c>
      <c r="B82" s="45"/>
      <c r="C82" s="22"/>
      <c r="D82" s="9"/>
      <c r="E82" s="28" t="s">
        <v>8</v>
      </c>
      <c r="F82" s="28" t="s">
        <v>4</v>
      </c>
      <c r="G82" s="28" t="s">
        <v>17</v>
      </c>
      <c r="H82" s="28" t="s">
        <v>18</v>
      </c>
      <c r="I82" s="28" t="s">
        <v>187</v>
      </c>
      <c r="J82" s="27" t="s">
        <v>14</v>
      </c>
      <c r="K82" s="27" t="s">
        <v>15</v>
      </c>
      <c r="L82" s="7" t="str">
        <f t="shared" si="12"/>
        <v>"",</v>
      </c>
      <c r="M82" s="4" t="str">
        <f t="shared" si="13"/>
        <v>"",</v>
      </c>
      <c r="N82" s="4" t="str">
        <f t="shared" si="7"/>
        <v>{"channel_name":"","url":"",},</v>
      </c>
      <c r="O82" s="4" t="str">
        <f t="shared" si="8"/>
        <v>{"channel_name":"","url":"http://www.sxcoal.com/news/cat-ajax?page=46","form_data":{'industry':'71','bel':'21','cat':'46'}},</v>
      </c>
      <c r="P82" s="1" t="s">
        <v>746</v>
      </c>
      <c r="Q82" s="25" t="s">
        <v>747</v>
      </c>
    </row>
    <row r="83" spans="1:17" ht="17.399999999999999" customHeight="1" x14ac:dyDescent="0.25">
      <c r="A83" s="4" t="str">
        <f t="shared" si="11"/>
        <v>{"channel_name":"","url":"",},</v>
      </c>
      <c r="B83" s="45"/>
      <c r="C83" s="22"/>
      <c r="D83" s="9"/>
      <c r="E83" s="28" t="s">
        <v>8</v>
      </c>
      <c r="F83" s="28" t="s">
        <v>4</v>
      </c>
      <c r="G83" s="28" t="s">
        <v>17</v>
      </c>
      <c r="H83" s="28" t="s">
        <v>18</v>
      </c>
      <c r="I83" s="28" t="s">
        <v>187</v>
      </c>
      <c r="J83" s="27" t="s">
        <v>14</v>
      </c>
      <c r="K83" s="27" t="s">
        <v>15</v>
      </c>
      <c r="L83" s="7" t="str">
        <f t="shared" si="12"/>
        <v>"",</v>
      </c>
      <c r="M83" s="4" t="str">
        <f t="shared" si="13"/>
        <v>"",</v>
      </c>
      <c r="N83" s="4" t="str">
        <f t="shared" si="7"/>
        <v>{"channel_name":"","url":"",},</v>
      </c>
      <c r="O83" s="4" t="str">
        <f t="shared" si="8"/>
        <v>{"channel_name":"","url":"http://www.sxcoal.com/news/cat-ajax?page=47","form_data":{'industry':'71','bel':'21','cat':'47'}},</v>
      </c>
      <c r="P83" s="1" t="s">
        <v>748</v>
      </c>
      <c r="Q83" s="25" t="s">
        <v>749</v>
      </c>
    </row>
    <row r="84" spans="1:17" ht="17.399999999999999" customHeight="1" x14ac:dyDescent="0.25">
      <c r="A84" s="4" t="str">
        <f t="shared" si="11"/>
        <v>{"channel_name":"","url":"",},</v>
      </c>
      <c r="B84" s="45"/>
      <c r="C84" s="22"/>
      <c r="D84" s="9"/>
      <c r="E84" s="28" t="s">
        <v>8</v>
      </c>
      <c r="F84" s="28" t="s">
        <v>4</v>
      </c>
      <c r="G84" s="28" t="s">
        <v>17</v>
      </c>
      <c r="H84" s="28" t="s">
        <v>18</v>
      </c>
      <c r="I84" s="28" t="s">
        <v>187</v>
      </c>
      <c r="J84" s="27" t="s">
        <v>14</v>
      </c>
      <c r="K84" s="27" t="s">
        <v>15</v>
      </c>
      <c r="L84" s="7" t="str">
        <f t="shared" si="12"/>
        <v>"",</v>
      </c>
      <c r="M84" s="4" t="str">
        <f t="shared" si="13"/>
        <v>"",</v>
      </c>
      <c r="N84" s="4" t="str">
        <f t="shared" si="7"/>
        <v>{"channel_name":"","url":"",},</v>
      </c>
      <c r="O84" s="4" t="str">
        <f t="shared" si="8"/>
        <v>{"channel_name":"","url":"http://www.sxcoal.com/news/cat-ajax?page=48","form_data":{'industry':'71','bel':'21','cat':'48'}},</v>
      </c>
      <c r="P84" s="1" t="s">
        <v>750</v>
      </c>
      <c r="Q84" s="25" t="s">
        <v>751</v>
      </c>
    </row>
    <row r="85" spans="1:17" ht="17.399999999999999" customHeight="1" x14ac:dyDescent="0.25">
      <c r="A85" s="4" t="str">
        <f t="shared" si="11"/>
        <v>{"channel_name":"","url":"",},</v>
      </c>
      <c r="B85" s="45"/>
      <c r="C85" s="22"/>
      <c r="D85" s="9"/>
      <c r="E85" s="28" t="s">
        <v>8</v>
      </c>
      <c r="F85" s="28" t="s">
        <v>4</v>
      </c>
      <c r="G85" s="28" t="s">
        <v>17</v>
      </c>
      <c r="H85" s="28" t="s">
        <v>18</v>
      </c>
      <c r="I85" s="28" t="s">
        <v>187</v>
      </c>
      <c r="J85" s="27" t="s">
        <v>14</v>
      </c>
      <c r="K85" s="27" t="s">
        <v>15</v>
      </c>
      <c r="L85" s="7" t="str">
        <f t="shared" si="12"/>
        <v>"",</v>
      </c>
      <c r="M85" s="4" t="str">
        <f t="shared" si="13"/>
        <v>"",</v>
      </c>
      <c r="N85" s="4" t="str">
        <f t="shared" si="7"/>
        <v>{"channel_name":"","url":"",},</v>
      </c>
      <c r="O85" s="4" t="str">
        <f t="shared" si="8"/>
        <v>{"channel_name":"","url":"http://www.sxcoal.com/news/cat-ajax?page=49","form_data":{'industry':'71','bel':'21','cat':'49'}},</v>
      </c>
      <c r="P85" s="1" t="s">
        <v>752</v>
      </c>
      <c r="Q85" s="25" t="s">
        <v>753</v>
      </c>
    </row>
    <row r="86" spans="1:17" ht="17.399999999999999" customHeight="1" x14ac:dyDescent="0.25">
      <c r="A86" s="4" t="str">
        <f t="shared" si="11"/>
        <v>{"channel_name":"","url":"",},</v>
      </c>
      <c r="B86" s="45"/>
      <c r="C86" s="22"/>
      <c r="D86" s="9"/>
      <c r="E86" s="28" t="s">
        <v>8</v>
      </c>
      <c r="F86" s="28" t="s">
        <v>4</v>
      </c>
      <c r="G86" s="28" t="s">
        <v>17</v>
      </c>
      <c r="H86" s="28" t="s">
        <v>18</v>
      </c>
      <c r="I86" s="28" t="s">
        <v>187</v>
      </c>
      <c r="J86" s="27" t="s">
        <v>14</v>
      </c>
      <c r="K86" s="27" t="s">
        <v>15</v>
      </c>
      <c r="L86" s="7" t="str">
        <f t="shared" si="12"/>
        <v>"",</v>
      </c>
      <c r="M86" s="4" t="str">
        <f t="shared" si="13"/>
        <v>"",</v>
      </c>
      <c r="N86" s="4" t="str">
        <f t="shared" si="7"/>
        <v>{"channel_name":"","url":"",},</v>
      </c>
      <c r="O86" s="4" t="str">
        <f t="shared" si="8"/>
        <v>{"channel_name":"","url":"http://www.sxcoal.com/news/cat-ajax?page=50","form_data":{'industry':'71','bel':'21','cat':'50'}},</v>
      </c>
      <c r="P86" s="1" t="s">
        <v>754</v>
      </c>
      <c r="Q86" s="25" t="s">
        <v>755</v>
      </c>
    </row>
    <row r="87" spans="1:17" ht="17.399999999999999" customHeight="1" x14ac:dyDescent="0.25">
      <c r="A87" s="4" t="str">
        <f t="shared" si="11"/>
        <v>{"channel_name":"","url":"",},</v>
      </c>
      <c r="B87" s="45"/>
      <c r="C87" s="22"/>
      <c r="D87" s="9"/>
      <c r="E87" s="28" t="s">
        <v>8</v>
      </c>
      <c r="F87" s="28" t="s">
        <v>4</v>
      </c>
      <c r="G87" s="28" t="s">
        <v>17</v>
      </c>
      <c r="H87" s="28" t="s">
        <v>18</v>
      </c>
      <c r="I87" s="28" t="s">
        <v>187</v>
      </c>
      <c r="J87" s="27" t="s">
        <v>14</v>
      </c>
      <c r="K87" s="27" t="s">
        <v>15</v>
      </c>
      <c r="L87" s="7" t="str">
        <f t="shared" si="12"/>
        <v>"",</v>
      </c>
      <c r="M87" s="4" t="str">
        <f t="shared" si="13"/>
        <v>"",</v>
      </c>
      <c r="N87" s="4" t="str">
        <f t="shared" si="7"/>
        <v>{"channel_name":"","url":"",},</v>
      </c>
      <c r="O87" s="4" t="str">
        <f t="shared" si="8"/>
        <v>{"channel_name":"","url":"http://www.sxcoal.com/news/cat-ajax?page=51","form_data":{'industry':'71','bel':'21','cat':'51'}},</v>
      </c>
      <c r="P87" s="1" t="s">
        <v>756</v>
      </c>
      <c r="Q87" s="25" t="s">
        <v>757</v>
      </c>
    </row>
    <row r="88" spans="1:17" ht="17.399999999999999" customHeight="1" x14ac:dyDescent="0.25">
      <c r="A88" s="4" t="str">
        <f t="shared" si="11"/>
        <v>{"channel_name":"","url":"",},</v>
      </c>
      <c r="B88" s="45"/>
      <c r="C88" s="22"/>
      <c r="D88" s="9"/>
      <c r="E88" s="28" t="s">
        <v>8</v>
      </c>
      <c r="F88" s="28" t="s">
        <v>4</v>
      </c>
      <c r="G88" s="28" t="s">
        <v>17</v>
      </c>
      <c r="H88" s="28" t="s">
        <v>18</v>
      </c>
      <c r="I88" s="28" t="s">
        <v>187</v>
      </c>
      <c r="J88" s="27" t="s">
        <v>14</v>
      </c>
      <c r="K88" s="27" t="s">
        <v>15</v>
      </c>
      <c r="L88" s="7" t="str">
        <f t="shared" si="12"/>
        <v>"",</v>
      </c>
      <c r="M88" s="4" t="str">
        <f t="shared" si="13"/>
        <v>"",</v>
      </c>
      <c r="N88" s="4" t="str">
        <f t="shared" si="7"/>
        <v>{"channel_name":"","url":"",},</v>
      </c>
      <c r="O88" s="4" t="str">
        <f t="shared" si="8"/>
        <v>{"channel_name":"","url":"http://www.sxcoal.com/news/cat-ajax?page=52","form_data":{'industry':'71','bel':'21','cat':'52'}},</v>
      </c>
      <c r="P88" s="1" t="s">
        <v>758</v>
      </c>
      <c r="Q88" s="25" t="s">
        <v>759</v>
      </c>
    </row>
    <row r="89" spans="1:17" ht="17.399999999999999" customHeight="1" x14ac:dyDescent="0.25">
      <c r="A89" s="4" t="str">
        <f t="shared" si="11"/>
        <v>{"channel_name":"","url":"",},</v>
      </c>
      <c r="B89" s="45"/>
      <c r="C89" s="22"/>
      <c r="D89" s="9"/>
      <c r="E89" s="28" t="s">
        <v>8</v>
      </c>
      <c r="F89" s="28" t="s">
        <v>4</v>
      </c>
      <c r="G89" s="28" t="s">
        <v>17</v>
      </c>
      <c r="H89" s="28" t="s">
        <v>18</v>
      </c>
      <c r="I89" s="28" t="s">
        <v>187</v>
      </c>
      <c r="J89" s="27" t="s">
        <v>14</v>
      </c>
      <c r="K89" s="27" t="s">
        <v>15</v>
      </c>
      <c r="L89" s="7" t="str">
        <f t="shared" si="12"/>
        <v>"",</v>
      </c>
      <c r="M89" s="4" t="str">
        <f t="shared" si="13"/>
        <v>"",</v>
      </c>
      <c r="N89" s="4" t="str">
        <f t="shared" si="7"/>
        <v>{"channel_name":"","url":"",},</v>
      </c>
      <c r="O89" s="4" t="str">
        <f t="shared" si="8"/>
        <v>{"channel_name":"","url":"http://www.sxcoal.com/news/cat-ajax?page=53","form_data":{'industry':'71','bel':'21','cat':'53'}},</v>
      </c>
      <c r="P89" s="1" t="s">
        <v>760</v>
      </c>
      <c r="Q89" s="25" t="s">
        <v>761</v>
      </c>
    </row>
    <row r="90" spans="1:17" ht="17.399999999999999" customHeight="1" x14ac:dyDescent="0.25">
      <c r="A90" s="4" t="str">
        <f t="shared" si="11"/>
        <v>{"channel_name":"","url":"",},</v>
      </c>
      <c r="B90" s="45"/>
      <c r="C90" s="22"/>
      <c r="D90" s="9"/>
      <c r="E90" s="28" t="s">
        <v>8</v>
      </c>
      <c r="F90" s="28" t="s">
        <v>4</v>
      </c>
      <c r="G90" s="28" t="s">
        <v>17</v>
      </c>
      <c r="H90" s="28" t="s">
        <v>18</v>
      </c>
      <c r="I90" s="28" t="s">
        <v>187</v>
      </c>
      <c r="J90" s="27" t="s">
        <v>14</v>
      </c>
      <c r="K90" s="27" t="s">
        <v>15</v>
      </c>
      <c r="L90" s="7" t="str">
        <f t="shared" si="12"/>
        <v>"",</v>
      </c>
      <c r="M90" s="4" t="str">
        <f t="shared" si="13"/>
        <v>"",</v>
      </c>
      <c r="N90" s="4" t="str">
        <f t="shared" si="7"/>
        <v>{"channel_name":"","url":"",},</v>
      </c>
      <c r="O90" s="4" t="str">
        <f t="shared" si="8"/>
        <v>{"channel_name":"","url":"http://www.sxcoal.com/news/cat-ajax?page=54","form_data":{'industry':'71','bel':'21','cat':'54'}},</v>
      </c>
      <c r="P90" s="1" t="s">
        <v>762</v>
      </c>
      <c r="Q90" s="25" t="s">
        <v>763</v>
      </c>
    </row>
    <row r="91" spans="1:17" ht="17.399999999999999" customHeight="1" x14ac:dyDescent="0.25">
      <c r="A91" s="4" t="str">
        <f t="shared" si="11"/>
        <v>{"channel_name":"","url":"",},</v>
      </c>
      <c r="B91" s="45"/>
      <c r="C91" s="22"/>
      <c r="D91" s="9"/>
      <c r="E91" s="28" t="s">
        <v>8</v>
      </c>
      <c r="F91" s="28" t="s">
        <v>4</v>
      </c>
      <c r="G91" s="28" t="s">
        <v>17</v>
      </c>
      <c r="H91" s="28" t="s">
        <v>18</v>
      </c>
      <c r="I91" s="28" t="s">
        <v>187</v>
      </c>
      <c r="J91" s="27" t="s">
        <v>14</v>
      </c>
      <c r="K91" s="27" t="s">
        <v>15</v>
      </c>
      <c r="L91" s="7" t="str">
        <f t="shared" si="12"/>
        <v>"",</v>
      </c>
      <c r="M91" s="4" t="str">
        <f t="shared" si="13"/>
        <v>"",</v>
      </c>
      <c r="N91" s="4" t="str">
        <f t="shared" si="7"/>
        <v>{"channel_name":"","url":"",},</v>
      </c>
      <c r="O91" s="4" t="str">
        <f t="shared" si="8"/>
        <v>{"channel_name":"","url":"http://www.sxcoal.com/news/cat-ajax?page=55","form_data":{'industry':'71','bel':'21','cat':'55'}},</v>
      </c>
      <c r="P91" s="1" t="s">
        <v>764</v>
      </c>
      <c r="Q91" s="25" t="s">
        <v>765</v>
      </c>
    </row>
    <row r="92" spans="1:17" ht="17.399999999999999" customHeight="1" x14ac:dyDescent="0.25">
      <c r="A92" s="4" t="str">
        <f t="shared" si="11"/>
        <v>{"channel_name":"","url":"",},</v>
      </c>
      <c r="B92" s="45"/>
      <c r="C92" s="22"/>
      <c r="D92" s="9"/>
      <c r="E92" s="28" t="s">
        <v>8</v>
      </c>
      <c r="F92" s="28" t="s">
        <v>4</v>
      </c>
      <c r="G92" s="28" t="s">
        <v>17</v>
      </c>
      <c r="H92" s="28" t="s">
        <v>18</v>
      </c>
      <c r="I92" s="28" t="s">
        <v>187</v>
      </c>
      <c r="J92" s="27" t="s">
        <v>14</v>
      </c>
      <c r="K92" s="27" t="s">
        <v>15</v>
      </c>
      <c r="L92" s="7" t="str">
        <f t="shared" si="12"/>
        <v>"",</v>
      </c>
      <c r="M92" s="4" t="str">
        <f t="shared" si="13"/>
        <v>"",</v>
      </c>
      <c r="N92" s="4" t="str">
        <f t="shared" si="7"/>
        <v>{"channel_name":"","url":"",},</v>
      </c>
      <c r="O92" s="4" t="str">
        <f t="shared" si="8"/>
        <v>{"channel_name":"","url":"http://www.sxcoal.com/news/cat-ajax?page=56","form_data":{'industry':'71','bel':'21','cat':'56'}},</v>
      </c>
      <c r="P92" s="1" t="s">
        <v>766</v>
      </c>
      <c r="Q92" s="25" t="s">
        <v>767</v>
      </c>
    </row>
    <row r="93" spans="1:17" ht="17.399999999999999" customHeight="1" x14ac:dyDescent="0.25">
      <c r="A93" s="4" t="str">
        <f t="shared" si="11"/>
        <v>{"channel_name":"","url":"",},</v>
      </c>
      <c r="B93" s="45"/>
      <c r="C93" s="22"/>
      <c r="D93" s="9"/>
      <c r="E93" s="28" t="s">
        <v>8</v>
      </c>
      <c r="F93" s="28" t="s">
        <v>4</v>
      </c>
      <c r="G93" s="28" t="s">
        <v>17</v>
      </c>
      <c r="H93" s="28" t="s">
        <v>18</v>
      </c>
      <c r="I93" s="28" t="s">
        <v>187</v>
      </c>
      <c r="J93" s="27" t="s">
        <v>14</v>
      </c>
      <c r="K93" s="27" t="s">
        <v>15</v>
      </c>
      <c r="L93" s="7" t="str">
        <f t="shared" si="12"/>
        <v>"",</v>
      </c>
      <c r="M93" s="4" t="str">
        <f t="shared" si="13"/>
        <v>"",</v>
      </c>
      <c r="N93" s="4" t="str">
        <f t="shared" si="7"/>
        <v>{"channel_name":"","url":"",},</v>
      </c>
      <c r="O93" s="4" t="str">
        <f t="shared" si="8"/>
        <v>{"channel_name":"","url":"http://www.sxcoal.com/news/cat-ajax?page=57","form_data":{'industry':'71','bel':'21','cat':'57'}},</v>
      </c>
      <c r="P93" s="1" t="s">
        <v>768</v>
      </c>
      <c r="Q93" s="25" t="s">
        <v>769</v>
      </c>
    </row>
    <row r="94" spans="1:17" ht="17.399999999999999" customHeight="1" x14ac:dyDescent="0.25">
      <c r="A94" s="4" t="str">
        <f t="shared" si="11"/>
        <v>{"channel_name":"","url":"",},</v>
      </c>
      <c r="B94" s="45"/>
      <c r="C94" s="22"/>
      <c r="D94" s="9"/>
      <c r="E94" s="28" t="s">
        <v>8</v>
      </c>
      <c r="F94" s="28" t="s">
        <v>4</v>
      </c>
      <c r="G94" s="28" t="s">
        <v>17</v>
      </c>
      <c r="H94" s="28" t="s">
        <v>18</v>
      </c>
      <c r="I94" s="28" t="s">
        <v>187</v>
      </c>
      <c r="J94" s="27" t="s">
        <v>14</v>
      </c>
      <c r="K94" s="27" t="s">
        <v>15</v>
      </c>
      <c r="L94" s="7" t="str">
        <f t="shared" si="12"/>
        <v>"",</v>
      </c>
      <c r="M94" s="4" t="str">
        <f t="shared" si="13"/>
        <v>"",</v>
      </c>
      <c r="N94" s="4" t="str">
        <f t="shared" si="7"/>
        <v>{"channel_name":"","url":"",},</v>
      </c>
      <c r="O94" s="4" t="str">
        <f t="shared" si="8"/>
        <v>{"channel_name":"","url":"http://www.sxcoal.com/news/cat-ajax?page=58","form_data":{'industry':'71','bel':'21','cat':'58'}},</v>
      </c>
      <c r="P94" s="1" t="s">
        <v>770</v>
      </c>
      <c r="Q94" s="25" t="s">
        <v>771</v>
      </c>
    </row>
    <row r="95" spans="1:17" ht="17.399999999999999" customHeight="1" x14ac:dyDescent="0.25">
      <c r="A95" s="4" t="str">
        <f t="shared" si="11"/>
        <v>{"channel_name":"","url":"",},</v>
      </c>
      <c r="B95" s="45"/>
      <c r="C95" s="22"/>
      <c r="D95" s="9"/>
      <c r="E95" s="28" t="s">
        <v>8</v>
      </c>
      <c r="F95" s="28" t="s">
        <v>4</v>
      </c>
      <c r="G95" s="28" t="s">
        <v>17</v>
      </c>
      <c r="H95" s="28" t="s">
        <v>18</v>
      </c>
      <c r="I95" s="28" t="s">
        <v>187</v>
      </c>
      <c r="J95" s="27" t="s">
        <v>14</v>
      </c>
      <c r="K95" s="27" t="s">
        <v>15</v>
      </c>
      <c r="L95" s="7" t="str">
        <f t="shared" si="12"/>
        <v>"",</v>
      </c>
      <c r="M95" s="4" t="str">
        <f t="shared" si="13"/>
        <v>"",</v>
      </c>
      <c r="N95" s="4" t="str">
        <f t="shared" si="7"/>
        <v>{"channel_name":"","url":"",},</v>
      </c>
      <c r="O95" s="4" t="str">
        <f t="shared" si="8"/>
        <v>{"channel_name":"","url":"http://www.sxcoal.com/news/cat-ajax?page=59","form_data":{'industry':'71','bel':'21','cat':'59'}},</v>
      </c>
      <c r="P95" s="1" t="s">
        <v>772</v>
      </c>
      <c r="Q95" s="25" t="s">
        <v>773</v>
      </c>
    </row>
    <row r="96" spans="1:17" ht="17.399999999999999" customHeight="1" x14ac:dyDescent="0.25">
      <c r="A96" s="4" t="str">
        <f t="shared" si="11"/>
        <v>{"channel_name":"","url":"",},</v>
      </c>
      <c r="B96" s="45"/>
      <c r="C96" s="22"/>
      <c r="D96" s="9"/>
      <c r="E96" s="28" t="s">
        <v>8</v>
      </c>
      <c r="F96" s="28" t="s">
        <v>4</v>
      </c>
      <c r="G96" s="28" t="s">
        <v>17</v>
      </c>
      <c r="H96" s="28" t="s">
        <v>18</v>
      </c>
      <c r="I96" s="28" t="s">
        <v>187</v>
      </c>
      <c r="J96" s="27" t="s">
        <v>14</v>
      </c>
      <c r="K96" s="27" t="s">
        <v>15</v>
      </c>
      <c r="L96" s="7" t="str">
        <f t="shared" si="12"/>
        <v>"",</v>
      </c>
      <c r="M96" s="4" t="str">
        <f t="shared" si="13"/>
        <v>"",</v>
      </c>
      <c r="N96" s="4" t="str">
        <f t="shared" si="7"/>
        <v>{"channel_name":"","url":"",},</v>
      </c>
      <c r="O96" s="4" t="str">
        <f t="shared" si="8"/>
        <v>{"channel_name":"","url":"http://www.sxcoal.com/news/cat-ajax?page=60","form_data":{'industry':'71','bel':'21','cat':'60'}},</v>
      </c>
      <c r="P96" s="1" t="s">
        <v>774</v>
      </c>
      <c r="Q96" s="25" t="s">
        <v>775</v>
      </c>
    </row>
    <row r="97" spans="1:17" ht="17.399999999999999" customHeight="1" x14ac:dyDescent="0.25">
      <c r="A97" s="4" t="str">
        <f t="shared" si="11"/>
        <v>{"channel_name":"","url":"",},</v>
      </c>
      <c r="B97" s="45"/>
      <c r="C97" s="22"/>
      <c r="D97" s="9"/>
      <c r="E97" s="28" t="s">
        <v>8</v>
      </c>
      <c r="F97" s="28" t="s">
        <v>4</v>
      </c>
      <c r="G97" s="28" t="s">
        <v>17</v>
      </c>
      <c r="H97" s="28" t="s">
        <v>18</v>
      </c>
      <c r="I97" s="28" t="s">
        <v>187</v>
      </c>
      <c r="J97" s="27" t="s">
        <v>14</v>
      </c>
      <c r="K97" s="27" t="s">
        <v>15</v>
      </c>
      <c r="L97" s="7" t="str">
        <f t="shared" si="12"/>
        <v>"",</v>
      </c>
      <c r="M97" s="4" t="str">
        <f t="shared" si="13"/>
        <v>"",</v>
      </c>
      <c r="N97" s="4" t="str">
        <f t="shared" si="7"/>
        <v>{"channel_name":"","url":"",},</v>
      </c>
      <c r="O97" s="4" t="str">
        <f t="shared" si="8"/>
        <v>{"channel_name":"","url":"http://www.sxcoal.com/news/cat-ajax?page=61","form_data":{'industry':'71','bel':'21','cat':'61'}},</v>
      </c>
      <c r="P97" s="1" t="s">
        <v>776</v>
      </c>
      <c r="Q97" s="25" t="s">
        <v>777</v>
      </c>
    </row>
    <row r="98" spans="1:17" ht="17.399999999999999" customHeight="1" x14ac:dyDescent="0.25">
      <c r="A98" s="4" t="str">
        <f t="shared" si="11"/>
        <v>{"channel_name":"","url":"",},</v>
      </c>
      <c r="B98" s="45"/>
      <c r="C98" s="22"/>
      <c r="D98" s="9"/>
      <c r="E98" s="28" t="s">
        <v>8</v>
      </c>
      <c r="F98" s="28" t="s">
        <v>4</v>
      </c>
      <c r="G98" s="28" t="s">
        <v>17</v>
      </c>
      <c r="H98" s="28" t="s">
        <v>18</v>
      </c>
      <c r="I98" s="28" t="s">
        <v>187</v>
      </c>
      <c r="J98" s="27" t="s">
        <v>14</v>
      </c>
      <c r="K98" s="27" t="s">
        <v>15</v>
      </c>
      <c r="L98" s="7" t="str">
        <f t="shared" si="12"/>
        <v>"",</v>
      </c>
      <c r="M98" s="4" t="str">
        <f t="shared" si="13"/>
        <v>"",</v>
      </c>
      <c r="N98" s="4" t="str">
        <f t="shared" si="7"/>
        <v>{"channel_name":"","url":"",},</v>
      </c>
      <c r="O98" s="4" t="str">
        <f t="shared" si="8"/>
        <v>{"channel_name":"","url":"http://www.sxcoal.com/news/cat-ajax?page=62","form_data":{'industry':'71','bel':'21','cat':'62'}},</v>
      </c>
      <c r="P98" s="1" t="s">
        <v>778</v>
      </c>
      <c r="Q98" s="25" t="s">
        <v>779</v>
      </c>
    </row>
    <row r="99" spans="1:17" ht="17.399999999999999" customHeight="1" x14ac:dyDescent="0.25">
      <c r="A99" s="4" t="str">
        <f t="shared" si="11"/>
        <v>{"channel_name":"","url":"",},</v>
      </c>
      <c r="B99" s="45"/>
      <c r="C99" s="22"/>
      <c r="D99" s="9"/>
      <c r="E99" s="28" t="s">
        <v>8</v>
      </c>
      <c r="F99" s="28" t="s">
        <v>4</v>
      </c>
      <c r="G99" s="28" t="s">
        <v>17</v>
      </c>
      <c r="H99" s="28" t="s">
        <v>18</v>
      </c>
      <c r="I99" s="28" t="s">
        <v>187</v>
      </c>
      <c r="J99" s="27" t="s">
        <v>14</v>
      </c>
      <c r="K99" s="27" t="s">
        <v>15</v>
      </c>
      <c r="L99" s="7" t="str">
        <f t="shared" ref="L99:L107" si="14">E99&amp;C99&amp;F99</f>
        <v>"",</v>
      </c>
      <c r="M99" s="4" t="str">
        <f t="shared" ref="M99:M107" si="15">E99&amp;D99&amp;F99</f>
        <v>"",</v>
      </c>
      <c r="N99" s="4" t="str">
        <f t="shared" si="7"/>
        <v>{"channel_name":"","url":"",},</v>
      </c>
      <c r="O99" s="4" t="str">
        <f t="shared" si="8"/>
        <v>{"channel_name":"","url":"http://www.sxcoal.com/news/cat-ajax?page=63","form_data":{'industry':'71','bel':'21','cat':'63'}},</v>
      </c>
      <c r="P99" s="1" t="s">
        <v>780</v>
      </c>
      <c r="Q99" s="25" t="s">
        <v>781</v>
      </c>
    </row>
    <row r="100" spans="1:17" ht="17.399999999999999" customHeight="1" x14ac:dyDescent="0.25">
      <c r="A100" s="4" t="str">
        <f t="shared" si="11"/>
        <v>{"channel_name":"","url":"",},</v>
      </c>
      <c r="B100" s="45"/>
      <c r="C100" s="22"/>
      <c r="D100" s="9"/>
      <c r="E100" s="28" t="s">
        <v>8</v>
      </c>
      <c r="F100" s="28" t="s">
        <v>4</v>
      </c>
      <c r="G100" s="28" t="s">
        <v>17</v>
      </c>
      <c r="H100" s="28" t="s">
        <v>18</v>
      </c>
      <c r="I100" s="28" t="s">
        <v>187</v>
      </c>
      <c r="J100" s="27" t="s">
        <v>14</v>
      </c>
      <c r="K100" s="27" t="s">
        <v>15</v>
      </c>
      <c r="L100" s="7" t="str">
        <f t="shared" si="14"/>
        <v>"",</v>
      </c>
      <c r="M100" s="4" t="str">
        <f t="shared" si="15"/>
        <v>"",</v>
      </c>
      <c r="N100" s="4" t="str">
        <f t="shared" si="7"/>
        <v>{"channel_name":"","url":"",},</v>
      </c>
      <c r="O100" s="4" t="str">
        <f t="shared" si="8"/>
        <v>{"channel_name":"","url":"http://www.sxcoal.com/news/cat-ajax?page=64","form_data":{'industry':'71','bel':'21','cat':'64'}},</v>
      </c>
      <c r="P100" s="1" t="s">
        <v>782</v>
      </c>
      <c r="Q100" s="25" t="s">
        <v>783</v>
      </c>
    </row>
    <row r="101" spans="1:17" ht="17.399999999999999" customHeight="1" x14ac:dyDescent="0.25">
      <c r="A101" s="4" t="str">
        <f t="shared" si="11"/>
        <v>{"channel_name":"","url":"",},</v>
      </c>
      <c r="B101" s="45"/>
      <c r="C101" s="22"/>
      <c r="D101" s="9"/>
      <c r="E101" s="28" t="s">
        <v>8</v>
      </c>
      <c r="F101" s="28" t="s">
        <v>4</v>
      </c>
      <c r="G101" s="28" t="s">
        <v>17</v>
      </c>
      <c r="H101" s="28" t="s">
        <v>18</v>
      </c>
      <c r="I101" s="28" t="s">
        <v>187</v>
      </c>
      <c r="J101" s="27" t="s">
        <v>14</v>
      </c>
      <c r="K101" s="27" t="s">
        <v>15</v>
      </c>
      <c r="L101" s="7" t="str">
        <f t="shared" si="14"/>
        <v>"",</v>
      </c>
      <c r="M101" s="4" t="str">
        <f t="shared" si="15"/>
        <v>"",</v>
      </c>
      <c r="N101" s="4" t="str">
        <f t="shared" si="7"/>
        <v>{"channel_name":"","url":"",},</v>
      </c>
      <c r="O101" s="4" t="str">
        <f t="shared" si="8"/>
        <v>{"channel_name":"","url":"http://www.sxcoal.com/news/cat-ajax?page=65","form_data":{'industry':'71','bel':'21','cat':'65'}},</v>
      </c>
      <c r="P101" s="1" t="s">
        <v>784</v>
      </c>
      <c r="Q101" s="25" t="s">
        <v>785</v>
      </c>
    </row>
    <row r="102" spans="1:17" ht="17.399999999999999" customHeight="1" x14ac:dyDescent="0.25">
      <c r="A102" s="4" t="str">
        <f t="shared" si="11"/>
        <v>{"channel_name":"","url":"",},</v>
      </c>
      <c r="B102" s="45"/>
      <c r="C102" s="22"/>
      <c r="D102" s="9"/>
      <c r="E102" s="28" t="s">
        <v>8</v>
      </c>
      <c r="F102" s="28" t="s">
        <v>4</v>
      </c>
      <c r="G102" s="28" t="s">
        <v>17</v>
      </c>
      <c r="H102" s="28" t="s">
        <v>18</v>
      </c>
      <c r="I102" s="28" t="s">
        <v>187</v>
      </c>
      <c r="J102" s="27" t="s">
        <v>14</v>
      </c>
      <c r="K102" s="27" t="s">
        <v>15</v>
      </c>
      <c r="L102" s="7" t="str">
        <f t="shared" si="14"/>
        <v>"",</v>
      </c>
      <c r="M102" s="4" t="str">
        <f t="shared" si="15"/>
        <v>"",</v>
      </c>
      <c r="N102" s="4" t="str">
        <f t="shared" ref="N102:N125" si="16">J102&amp;G102&amp;L102&amp;H102&amp;M102&amp;K102</f>
        <v>{"channel_name":"","url":"",},</v>
      </c>
      <c r="O102" s="4" t="str">
        <f t="shared" ref="O102:O125" si="17">J102&amp;G102&amp;L102&amp;H102&amp;P102&amp;I102&amp;Q102&amp;K102</f>
        <v>{"channel_name":"","url":"http://www.sxcoal.com/news/cat-ajax?page=66","form_data":{'industry':'71','bel':'21','cat':'66'}},</v>
      </c>
      <c r="P102" s="1" t="s">
        <v>786</v>
      </c>
      <c r="Q102" s="25" t="s">
        <v>787</v>
      </c>
    </row>
    <row r="103" spans="1:17" ht="17.399999999999999" customHeight="1" x14ac:dyDescent="0.25">
      <c r="A103" s="4" t="str">
        <f t="shared" si="11"/>
        <v>{"channel_name":"","url":"",},</v>
      </c>
      <c r="B103" s="45"/>
      <c r="C103" s="22"/>
      <c r="D103" s="9"/>
      <c r="E103" s="28" t="s">
        <v>8</v>
      </c>
      <c r="F103" s="28" t="s">
        <v>4</v>
      </c>
      <c r="G103" s="28" t="s">
        <v>17</v>
      </c>
      <c r="H103" s="28" t="s">
        <v>18</v>
      </c>
      <c r="I103" s="28" t="s">
        <v>187</v>
      </c>
      <c r="J103" s="27" t="s">
        <v>14</v>
      </c>
      <c r="K103" s="27" t="s">
        <v>15</v>
      </c>
      <c r="L103" s="7" t="str">
        <f t="shared" si="14"/>
        <v>"",</v>
      </c>
      <c r="M103" s="4" t="str">
        <f t="shared" si="15"/>
        <v>"",</v>
      </c>
      <c r="N103" s="4" t="str">
        <f t="shared" si="16"/>
        <v>{"channel_name":"","url":"",},</v>
      </c>
      <c r="O103" s="4" t="str">
        <f t="shared" si="17"/>
        <v>{"channel_name":"","url":"http://www.sxcoal.com/news/cat-ajax?page=67","form_data":{'industry':'71','bel':'21','cat':'67'}},</v>
      </c>
      <c r="P103" s="1" t="s">
        <v>788</v>
      </c>
      <c r="Q103" s="25" t="s">
        <v>789</v>
      </c>
    </row>
    <row r="104" spans="1:17" ht="17.399999999999999" customHeight="1" x14ac:dyDescent="0.25">
      <c r="A104" s="4" t="str">
        <f t="shared" si="11"/>
        <v>{"channel_name":"","url":"",},</v>
      </c>
      <c r="B104" s="45"/>
      <c r="C104" s="22"/>
      <c r="D104" s="9"/>
      <c r="E104" s="28" t="s">
        <v>8</v>
      </c>
      <c r="F104" s="28" t="s">
        <v>4</v>
      </c>
      <c r="G104" s="28" t="s">
        <v>17</v>
      </c>
      <c r="H104" s="28" t="s">
        <v>18</v>
      </c>
      <c r="I104" s="28" t="s">
        <v>187</v>
      </c>
      <c r="J104" s="27" t="s">
        <v>14</v>
      </c>
      <c r="K104" s="27" t="s">
        <v>15</v>
      </c>
      <c r="L104" s="7" t="str">
        <f t="shared" si="14"/>
        <v>"",</v>
      </c>
      <c r="M104" s="4" t="str">
        <f t="shared" si="15"/>
        <v>"",</v>
      </c>
      <c r="N104" s="4" t="str">
        <f t="shared" si="16"/>
        <v>{"channel_name":"","url":"",},</v>
      </c>
      <c r="O104" s="4" t="str">
        <f t="shared" si="17"/>
        <v>{"channel_name":"","url":"http://www.sxcoal.com/news/cat-ajax?page=68","form_data":{'industry':'71','bel':'21','cat':'68'}},</v>
      </c>
      <c r="P104" s="1" t="s">
        <v>790</v>
      </c>
      <c r="Q104" s="25" t="s">
        <v>791</v>
      </c>
    </row>
    <row r="105" spans="1:17" ht="17.399999999999999" customHeight="1" x14ac:dyDescent="0.25">
      <c r="A105" s="4" t="str">
        <f t="shared" si="11"/>
        <v>{"channel_name":"","url":"",},</v>
      </c>
      <c r="B105" s="45"/>
      <c r="C105" s="22"/>
      <c r="D105" s="9"/>
      <c r="E105" s="28" t="s">
        <v>8</v>
      </c>
      <c r="F105" s="28" t="s">
        <v>4</v>
      </c>
      <c r="G105" s="28" t="s">
        <v>17</v>
      </c>
      <c r="H105" s="28" t="s">
        <v>18</v>
      </c>
      <c r="I105" s="28" t="s">
        <v>187</v>
      </c>
      <c r="J105" s="27" t="s">
        <v>14</v>
      </c>
      <c r="K105" s="27" t="s">
        <v>15</v>
      </c>
      <c r="L105" s="7" t="str">
        <f t="shared" si="14"/>
        <v>"",</v>
      </c>
      <c r="M105" s="4" t="str">
        <f t="shared" si="15"/>
        <v>"",</v>
      </c>
      <c r="N105" s="4" t="str">
        <f t="shared" si="16"/>
        <v>{"channel_name":"","url":"",},</v>
      </c>
      <c r="O105" s="4" t="str">
        <f t="shared" si="17"/>
        <v>{"channel_name":"","url":"http://www.sxcoal.com/news/cat-ajax?page=69","form_data":{'industry':'71','bel':'21','cat':'69'}},</v>
      </c>
      <c r="P105" s="1" t="s">
        <v>792</v>
      </c>
      <c r="Q105" s="25" t="s">
        <v>793</v>
      </c>
    </row>
    <row r="106" spans="1:17" ht="17.399999999999999" customHeight="1" x14ac:dyDescent="0.25">
      <c r="A106" s="4" t="str">
        <f t="shared" si="11"/>
        <v>{"channel_name":"","url":"",},</v>
      </c>
      <c r="B106" s="45"/>
      <c r="C106" s="22"/>
      <c r="D106" s="9"/>
      <c r="E106" s="28" t="s">
        <v>8</v>
      </c>
      <c r="F106" s="28" t="s">
        <v>4</v>
      </c>
      <c r="G106" s="28" t="s">
        <v>17</v>
      </c>
      <c r="H106" s="28" t="s">
        <v>18</v>
      </c>
      <c r="I106" s="28" t="s">
        <v>187</v>
      </c>
      <c r="J106" s="27" t="s">
        <v>14</v>
      </c>
      <c r="K106" s="27" t="s">
        <v>15</v>
      </c>
      <c r="L106" s="7" t="str">
        <f t="shared" si="14"/>
        <v>"",</v>
      </c>
      <c r="M106" s="4" t="str">
        <f t="shared" si="15"/>
        <v>"",</v>
      </c>
      <c r="N106" s="4" t="str">
        <f t="shared" si="16"/>
        <v>{"channel_name":"","url":"",},</v>
      </c>
      <c r="O106" s="4" t="str">
        <f t="shared" si="17"/>
        <v>{"channel_name":"","url":"http://www.sxcoal.com/news/cat-ajax?page=70","form_data":{'industry':'71','bel':'21','cat':'70'}},</v>
      </c>
      <c r="P106" s="1" t="s">
        <v>794</v>
      </c>
      <c r="Q106" s="25" t="s">
        <v>795</v>
      </c>
    </row>
    <row r="107" spans="1:17" ht="17.399999999999999" customHeight="1" x14ac:dyDescent="0.25">
      <c r="A107" s="4" t="str">
        <f t="shared" si="11"/>
        <v>{"channel_name":"","url":"",},</v>
      </c>
      <c r="B107" s="45"/>
      <c r="C107" s="22"/>
      <c r="D107" s="9"/>
      <c r="E107" s="28" t="s">
        <v>8</v>
      </c>
      <c r="F107" s="28" t="s">
        <v>4</v>
      </c>
      <c r="G107" s="28" t="s">
        <v>17</v>
      </c>
      <c r="H107" s="28" t="s">
        <v>18</v>
      </c>
      <c r="I107" s="28" t="s">
        <v>187</v>
      </c>
      <c r="J107" s="27" t="s">
        <v>14</v>
      </c>
      <c r="K107" s="27" t="s">
        <v>15</v>
      </c>
      <c r="L107" s="7" t="str">
        <f t="shared" si="14"/>
        <v>"",</v>
      </c>
      <c r="M107" s="4" t="str">
        <f t="shared" si="15"/>
        <v>"",</v>
      </c>
      <c r="N107" s="4" t="str">
        <f t="shared" si="16"/>
        <v>{"channel_name":"","url":"",},</v>
      </c>
      <c r="O107" s="4" t="str">
        <f t="shared" si="17"/>
        <v>{"channel_name":"","url":"http://www.sxcoal.com/news/cat-ajax?page=71","form_data":{'industry':'71','bel':'21','cat':'71'}},</v>
      </c>
      <c r="P107" s="1" t="s">
        <v>796</v>
      </c>
      <c r="Q107" s="25" t="s">
        <v>797</v>
      </c>
    </row>
    <row r="108" spans="1:17" ht="17.399999999999999" customHeight="1" x14ac:dyDescent="0.25">
      <c r="A108" s="4" t="str">
        <f t="shared" si="11"/>
        <v>{"channel_name":"","url":"",},</v>
      </c>
      <c r="B108" s="45"/>
      <c r="C108" s="22"/>
      <c r="D108" s="9"/>
      <c r="E108" s="28" t="s">
        <v>8</v>
      </c>
      <c r="F108" s="28" t="s">
        <v>4</v>
      </c>
      <c r="G108" s="28" t="s">
        <v>17</v>
      </c>
      <c r="H108" s="28" t="s">
        <v>18</v>
      </c>
      <c r="I108" s="28" t="s">
        <v>187</v>
      </c>
      <c r="J108" s="27" t="s">
        <v>14</v>
      </c>
      <c r="K108" s="27" t="s">
        <v>15</v>
      </c>
      <c r="L108" s="7" t="str">
        <f t="shared" ref="L108:L125" si="18">E108&amp;C108&amp;F108</f>
        <v>"",</v>
      </c>
      <c r="M108" s="4" t="str">
        <f t="shared" ref="M108:M125" si="19">E108&amp;D108&amp;F108</f>
        <v>"",</v>
      </c>
      <c r="N108" s="4" t="str">
        <f t="shared" si="16"/>
        <v>{"channel_name":"","url":"",},</v>
      </c>
      <c r="O108" s="4" t="str">
        <f t="shared" si="17"/>
        <v>{"channel_name":"","url":"http://www.sxcoal.com/news/cat-ajax?page=72","form_data":{'industry':'71','bel':'21','cat':'72'}},</v>
      </c>
      <c r="P108" s="1" t="s">
        <v>798</v>
      </c>
      <c r="Q108" s="25" t="s">
        <v>799</v>
      </c>
    </row>
    <row r="109" spans="1:17" ht="17.399999999999999" customHeight="1" x14ac:dyDescent="0.25">
      <c r="A109" s="4" t="str">
        <f t="shared" si="11"/>
        <v>{"channel_name":"","url":"",},</v>
      </c>
      <c r="B109" s="45"/>
      <c r="C109" s="22"/>
      <c r="D109" s="9"/>
      <c r="E109" s="28" t="s">
        <v>8</v>
      </c>
      <c r="F109" s="28" t="s">
        <v>4</v>
      </c>
      <c r="G109" s="28" t="s">
        <v>17</v>
      </c>
      <c r="H109" s="28" t="s">
        <v>18</v>
      </c>
      <c r="I109" s="28" t="s">
        <v>187</v>
      </c>
      <c r="J109" s="27" t="s">
        <v>14</v>
      </c>
      <c r="K109" s="27" t="s">
        <v>15</v>
      </c>
      <c r="L109" s="7" t="str">
        <f t="shared" si="18"/>
        <v>"",</v>
      </c>
      <c r="M109" s="4" t="str">
        <f t="shared" si="19"/>
        <v>"",</v>
      </c>
      <c r="N109" s="4" t="str">
        <f t="shared" si="16"/>
        <v>{"channel_name":"","url":"",},</v>
      </c>
      <c r="O109" s="4" t="str">
        <f t="shared" si="17"/>
        <v>{"channel_name":"","url":"http://www.sxcoal.com/news/cat-ajax?page=73","form_data":{'industry':'71','bel':'21','cat':'73'}},</v>
      </c>
      <c r="P109" s="1" t="s">
        <v>800</v>
      </c>
      <c r="Q109" s="25" t="s">
        <v>801</v>
      </c>
    </row>
    <row r="110" spans="1:17" ht="17.399999999999999" customHeight="1" x14ac:dyDescent="0.25">
      <c r="A110" s="4" t="str">
        <f t="shared" si="11"/>
        <v>{"channel_name":"","url":"",},</v>
      </c>
      <c r="B110" s="45"/>
      <c r="C110" s="22"/>
      <c r="D110" s="9"/>
      <c r="E110" s="28" t="s">
        <v>8</v>
      </c>
      <c r="F110" s="28" t="s">
        <v>4</v>
      </c>
      <c r="G110" s="28" t="s">
        <v>17</v>
      </c>
      <c r="H110" s="28" t="s">
        <v>18</v>
      </c>
      <c r="I110" s="28" t="s">
        <v>187</v>
      </c>
      <c r="J110" s="27" t="s">
        <v>14</v>
      </c>
      <c r="K110" s="27" t="s">
        <v>15</v>
      </c>
      <c r="L110" s="7" t="str">
        <f t="shared" si="18"/>
        <v>"",</v>
      </c>
      <c r="M110" s="4" t="str">
        <f t="shared" si="19"/>
        <v>"",</v>
      </c>
      <c r="N110" s="4" t="str">
        <f t="shared" si="16"/>
        <v>{"channel_name":"","url":"",},</v>
      </c>
      <c r="O110" s="4" t="str">
        <f t="shared" si="17"/>
        <v>{"channel_name":"","url":"http://www.sxcoal.com/news/cat-ajax?page=74","form_data":{'industry':'71','bel':'21','cat':'74'}},</v>
      </c>
      <c r="P110" s="1" t="s">
        <v>802</v>
      </c>
      <c r="Q110" s="25" t="s">
        <v>803</v>
      </c>
    </row>
    <row r="111" spans="1:17" ht="17.399999999999999" customHeight="1" x14ac:dyDescent="0.25">
      <c r="A111" s="4" t="str">
        <f t="shared" si="11"/>
        <v>{"channel_name":"","url":"",},</v>
      </c>
      <c r="B111" s="45"/>
      <c r="C111" s="22"/>
      <c r="D111" s="9"/>
      <c r="E111" s="28" t="s">
        <v>8</v>
      </c>
      <c r="F111" s="28" t="s">
        <v>4</v>
      </c>
      <c r="G111" s="28" t="s">
        <v>17</v>
      </c>
      <c r="H111" s="28" t="s">
        <v>18</v>
      </c>
      <c r="I111" s="28" t="s">
        <v>187</v>
      </c>
      <c r="J111" s="27" t="s">
        <v>14</v>
      </c>
      <c r="K111" s="27" t="s">
        <v>15</v>
      </c>
      <c r="L111" s="7" t="str">
        <f t="shared" si="18"/>
        <v>"",</v>
      </c>
      <c r="M111" s="4" t="str">
        <f t="shared" si="19"/>
        <v>"",</v>
      </c>
      <c r="N111" s="4" t="str">
        <f t="shared" si="16"/>
        <v>{"channel_name":"","url":"",},</v>
      </c>
      <c r="O111" s="4" t="str">
        <f t="shared" si="17"/>
        <v>{"channel_name":"","url":"http://www.sxcoal.com/news/cat-ajax?page=75","form_data":{'industry':'71','bel':'21','cat':'75'}},</v>
      </c>
      <c r="P111" s="1" t="s">
        <v>804</v>
      </c>
      <c r="Q111" s="25" t="s">
        <v>805</v>
      </c>
    </row>
    <row r="112" spans="1:17" ht="17.399999999999999" customHeight="1" x14ac:dyDescent="0.25">
      <c r="A112" s="4" t="str">
        <f t="shared" si="11"/>
        <v>{"channel_name":"","url":"",},</v>
      </c>
      <c r="B112" s="45"/>
      <c r="C112" s="22"/>
      <c r="D112" s="9"/>
      <c r="E112" s="28" t="s">
        <v>8</v>
      </c>
      <c r="F112" s="28" t="s">
        <v>4</v>
      </c>
      <c r="G112" s="28" t="s">
        <v>17</v>
      </c>
      <c r="H112" s="28" t="s">
        <v>18</v>
      </c>
      <c r="I112" s="28" t="s">
        <v>187</v>
      </c>
      <c r="J112" s="27" t="s">
        <v>14</v>
      </c>
      <c r="K112" s="27" t="s">
        <v>15</v>
      </c>
      <c r="L112" s="7" t="str">
        <f t="shared" si="18"/>
        <v>"",</v>
      </c>
      <c r="M112" s="4" t="str">
        <f t="shared" si="19"/>
        <v>"",</v>
      </c>
      <c r="N112" s="4" t="str">
        <f t="shared" si="16"/>
        <v>{"channel_name":"","url":"",},</v>
      </c>
      <c r="O112" s="4" t="str">
        <f t="shared" si="17"/>
        <v>{"channel_name":"","url":"http://www.sxcoal.com/news/cat-ajax?page=76","form_data":{'industry':'71','bel':'21','cat':'76'}},</v>
      </c>
      <c r="P112" s="1" t="s">
        <v>806</v>
      </c>
      <c r="Q112" s="25" t="s">
        <v>807</v>
      </c>
    </row>
    <row r="113" spans="1:17" ht="17.399999999999999" customHeight="1" x14ac:dyDescent="0.25">
      <c r="A113" s="4" t="str">
        <f t="shared" si="11"/>
        <v>{"channel_name":"","url":"",},</v>
      </c>
      <c r="B113" s="45"/>
      <c r="C113" s="22"/>
      <c r="D113" s="9"/>
      <c r="E113" s="28" t="s">
        <v>8</v>
      </c>
      <c r="F113" s="28" t="s">
        <v>4</v>
      </c>
      <c r="G113" s="28" t="s">
        <v>17</v>
      </c>
      <c r="H113" s="28" t="s">
        <v>18</v>
      </c>
      <c r="I113" s="28" t="s">
        <v>187</v>
      </c>
      <c r="J113" s="27" t="s">
        <v>14</v>
      </c>
      <c r="K113" s="27" t="s">
        <v>15</v>
      </c>
      <c r="L113" s="7" t="str">
        <f t="shared" si="18"/>
        <v>"",</v>
      </c>
      <c r="M113" s="4" t="str">
        <f t="shared" si="19"/>
        <v>"",</v>
      </c>
      <c r="N113" s="4" t="str">
        <f t="shared" si="16"/>
        <v>{"channel_name":"","url":"",},</v>
      </c>
      <c r="O113" s="4" t="str">
        <f t="shared" si="17"/>
        <v>{"channel_name":"","url":"http://www.sxcoal.com/news/cat-ajax?page=77","form_data":{'industry':'71','bel':'21','cat':'77'}},</v>
      </c>
      <c r="P113" s="1" t="s">
        <v>808</v>
      </c>
      <c r="Q113" s="25" t="s">
        <v>809</v>
      </c>
    </row>
    <row r="114" spans="1:17" ht="17.399999999999999" customHeight="1" x14ac:dyDescent="0.25">
      <c r="A114" s="4" t="str">
        <f t="shared" si="11"/>
        <v>{"channel_name":"","url":"",},</v>
      </c>
      <c r="B114" s="45"/>
      <c r="C114" s="22"/>
      <c r="D114" s="9"/>
      <c r="E114" s="28" t="s">
        <v>8</v>
      </c>
      <c r="F114" s="28" t="s">
        <v>4</v>
      </c>
      <c r="G114" s="28" t="s">
        <v>17</v>
      </c>
      <c r="H114" s="28" t="s">
        <v>18</v>
      </c>
      <c r="I114" s="28" t="s">
        <v>187</v>
      </c>
      <c r="J114" s="27" t="s">
        <v>14</v>
      </c>
      <c r="K114" s="27" t="s">
        <v>15</v>
      </c>
      <c r="L114" s="7" t="str">
        <f t="shared" si="18"/>
        <v>"",</v>
      </c>
      <c r="M114" s="4" t="str">
        <f t="shared" si="19"/>
        <v>"",</v>
      </c>
      <c r="N114" s="4" t="str">
        <f t="shared" si="16"/>
        <v>{"channel_name":"","url":"",},</v>
      </c>
      <c r="O114" s="4" t="str">
        <f t="shared" si="17"/>
        <v>{"channel_name":"","url":"http://www.sxcoal.com/news/cat-ajax?page=78","form_data":{'industry':'71','bel':'21','cat':'78'}},</v>
      </c>
      <c r="P114" s="1" t="s">
        <v>810</v>
      </c>
      <c r="Q114" s="25" t="s">
        <v>811</v>
      </c>
    </row>
    <row r="115" spans="1:17" ht="17.399999999999999" customHeight="1" x14ac:dyDescent="0.25">
      <c r="A115" s="4" t="str">
        <f t="shared" si="11"/>
        <v>{"channel_name":"","url":"",},</v>
      </c>
      <c r="B115" s="45"/>
      <c r="C115" s="22"/>
      <c r="D115" s="9"/>
      <c r="E115" s="28" t="s">
        <v>8</v>
      </c>
      <c r="F115" s="28" t="s">
        <v>4</v>
      </c>
      <c r="G115" s="28" t="s">
        <v>17</v>
      </c>
      <c r="H115" s="28" t="s">
        <v>18</v>
      </c>
      <c r="I115" s="28" t="s">
        <v>187</v>
      </c>
      <c r="J115" s="27" t="s">
        <v>14</v>
      </c>
      <c r="K115" s="27" t="s">
        <v>15</v>
      </c>
      <c r="L115" s="7" t="str">
        <f t="shared" si="18"/>
        <v>"",</v>
      </c>
      <c r="M115" s="4" t="str">
        <f t="shared" si="19"/>
        <v>"",</v>
      </c>
      <c r="N115" s="4" t="str">
        <f t="shared" si="16"/>
        <v>{"channel_name":"","url":"",},</v>
      </c>
      <c r="O115" s="4" t="str">
        <f t="shared" si="17"/>
        <v>{"channel_name":"","url":"http://www.sxcoal.com/news/cat-ajax?page=79","form_data":{'industry':'71','bel':'21','cat':'79'}},</v>
      </c>
      <c r="P115" s="1" t="s">
        <v>812</v>
      </c>
      <c r="Q115" s="25" t="s">
        <v>813</v>
      </c>
    </row>
    <row r="116" spans="1:17" ht="17.399999999999999" customHeight="1" x14ac:dyDescent="0.25">
      <c r="A116" s="4" t="str">
        <f t="shared" si="11"/>
        <v>{"channel_name":"","url":"",},</v>
      </c>
      <c r="B116" s="45"/>
      <c r="C116" s="22"/>
      <c r="D116" s="9"/>
      <c r="E116" s="28" t="s">
        <v>8</v>
      </c>
      <c r="F116" s="28" t="s">
        <v>4</v>
      </c>
      <c r="G116" s="28" t="s">
        <v>17</v>
      </c>
      <c r="H116" s="28" t="s">
        <v>18</v>
      </c>
      <c r="I116" s="28" t="s">
        <v>187</v>
      </c>
      <c r="J116" s="27" t="s">
        <v>14</v>
      </c>
      <c r="K116" s="27" t="s">
        <v>15</v>
      </c>
      <c r="L116" s="7" t="str">
        <f t="shared" si="18"/>
        <v>"",</v>
      </c>
      <c r="M116" s="4" t="str">
        <f t="shared" si="19"/>
        <v>"",</v>
      </c>
      <c r="N116" s="4" t="str">
        <f t="shared" si="16"/>
        <v>{"channel_name":"","url":"",},</v>
      </c>
      <c r="O116" s="4" t="str">
        <f t="shared" si="17"/>
        <v>{"channel_name":"","url":"http://www.sxcoal.com/news/cat-ajax?page=80","form_data":{'industry':'71','bel':'21','cat':'80'}},</v>
      </c>
      <c r="P116" s="1" t="s">
        <v>814</v>
      </c>
      <c r="Q116" s="25" t="s">
        <v>815</v>
      </c>
    </row>
    <row r="117" spans="1:17" ht="17.399999999999999" customHeight="1" x14ac:dyDescent="0.25">
      <c r="A117" s="4" t="str">
        <f t="shared" si="11"/>
        <v>{"channel_name":"","url":"",},</v>
      </c>
      <c r="B117" s="45"/>
      <c r="C117" s="22"/>
      <c r="D117" s="9"/>
      <c r="E117" s="28" t="s">
        <v>8</v>
      </c>
      <c r="F117" s="28" t="s">
        <v>4</v>
      </c>
      <c r="G117" s="28" t="s">
        <v>17</v>
      </c>
      <c r="H117" s="28" t="s">
        <v>18</v>
      </c>
      <c r="I117" s="28" t="s">
        <v>187</v>
      </c>
      <c r="J117" s="27" t="s">
        <v>14</v>
      </c>
      <c r="K117" s="27" t="s">
        <v>15</v>
      </c>
      <c r="L117" s="7" t="str">
        <f t="shared" si="18"/>
        <v>"",</v>
      </c>
      <c r="M117" s="4" t="str">
        <f t="shared" si="19"/>
        <v>"",</v>
      </c>
      <c r="N117" s="4" t="str">
        <f t="shared" si="16"/>
        <v>{"channel_name":"","url":"",},</v>
      </c>
      <c r="O117" s="4" t="str">
        <f t="shared" si="17"/>
        <v>{"channel_name":"","url":"http://www.sxcoal.com/news/cat-ajax?page=81","form_data":{'industry':'71','bel':'21','cat':'81'}},</v>
      </c>
      <c r="P117" s="1" t="s">
        <v>816</v>
      </c>
      <c r="Q117" s="25" t="s">
        <v>817</v>
      </c>
    </row>
    <row r="118" spans="1:17" ht="17.399999999999999" customHeight="1" x14ac:dyDescent="0.25">
      <c r="A118" s="4" t="str">
        <f t="shared" si="11"/>
        <v>{"channel_name":"","url":"",},</v>
      </c>
      <c r="B118" s="45"/>
      <c r="C118" s="22"/>
      <c r="D118" s="9"/>
      <c r="E118" s="28" t="s">
        <v>8</v>
      </c>
      <c r="F118" s="28" t="s">
        <v>4</v>
      </c>
      <c r="G118" s="28" t="s">
        <v>17</v>
      </c>
      <c r="H118" s="28" t="s">
        <v>18</v>
      </c>
      <c r="I118" s="28" t="s">
        <v>187</v>
      </c>
      <c r="J118" s="27" t="s">
        <v>14</v>
      </c>
      <c r="K118" s="27" t="s">
        <v>15</v>
      </c>
      <c r="L118" s="7" t="str">
        <f t="shared" si="18"/>
        <v>"",</v>
      </c>
      <c r="M118" s="4" t="str">
        <f t="shared" si="19"/>
        <v>"",</v>
      </c>
      <c r="N118" s="4" t="str">
        <f t="shared" si="16"/>
        <v>{"channel_name":"","url":"",},</v>
      </c>
      <c r="O118" s="4" t="str">
        <f t="shared" si="17"/>
        <v>{"channel_name":"","url":"http://www.sxcoal.com/news/cat-ajax?page=82","form_data":{'industry':'71','bel':'21','cat':'82'}},</v>
      </c>
      <c r="P118" s="1" t="s">
        <v>818</v>
      </c>
      <c r="Q118" s="25" t="s">
        <v>819</v>
      </c>
    </row>
    <row r="119" spans="1:17" ht="17.399999999999999" customHeight="1" x14ac:dyDescent="0.25">
      <c r="A119" s="4" t="str">
        <f t="shared" si="11"/>
        <v>{"channel_name":"","url":"",},</v>
      </c>
      <c r="B119" s="45"/>
      <c r="C119" s="22"/>
      <c r="D119" s="9"/>
      <c r="E119" s="28" t="s">
        <v>8</v>
      </c>
      <c r="F119" s="28" t="s">
        <v>4</v>
      </c>
      <c r="G119" s="28" t="s">
        <v>17</v>
      </c>
      <c r="H119" s="28" t="s">
        <v>18</v>
      </c>
      <c r="I119" s="28" t="s">
        <v>187</v>
      </c>
      <c r="J119" s="27" t="s">
        <v>14</v>
      </c>
      <c r="K119" s="27" t="s">
        <v>15</v>
      </c>
      <c r="L119" s="7" t="str">
        <f t="shared" si="18"/>
        <v>"",</v>
      </c>
      <c r="M119" s="4" t="str">
        <f t="shared" si="19"/>
        <v>"",</v>
      </c>
      <c r="N119" s="4" t="str">
        <f t="shared" si="16"/>
        <v>{"channel_name":"","url":"",},</v>
      </c>
      <c r="O119" s="4" t="str">
        <f t="shared" si="17"/>
        <v>{"channel_name":"","url":"http://www.sxcoal.com/news/cat-ajax?page=83","form_data":{'industry':'71','bel':'21','cat':'83'}},</v>
      </c>
      <c r="P119" s="1" t="s">
        <v>820</v>
      </c>
      <c r="Q119" s="25" t="s">
        <v>821</v>
      </c>
    </row>
    <row r="120" spans="1:17" ht="17.399999999999999" customHeight="1" x14ac:dyDescent="0.25">
      <c r="A120" s="4" t="str">
        <f t="shared" si="11"/>
        <v>{"channel_name":"","url":"",},</v>
      </c>
      <c r="B120" s="45"/>
      <c r="C120" s="22"/>
      <c r="D120" s="9"/>
      <c r="E120" s="28" t="s">
        <v>8</v>
      </c>
      <c r="F120" s="28" t="s">
        <v>4</v>
      </c>
      <c r="G120" s="28" t="s">
        <v>17</v>
      </c>
      <c r="H120" s="28" t="s">
        <v>18</v>
      </c>
      <c r="I120" s="28" t="s">
        <v>187</v>
      </c>
      <c r="J120" s="27" t="s">
        <v>14</v>
      </c>
      <c r="K120" s="27" t="s">
        <v>15</v>
      </c>
      <c r="L120" s="7" t="str">
        <f t="shared" si="18"/>
        <v>"",</v>
      </c>
      <c r="M120" s="4" t="str">
        <f t="shared" si="19"/>
        <v>"",</v>
      </c>
      <c r="N120" s="4" t="str">
        <f t="shared" si="16"/>
        <v>{"channel_name":"","url":"",},</v>
      </c>
      <c r="O120" s="4" t="str">
        <f t="shared" si="17"/>
        <v>{"channel_name":"","url":"http://www.sxcoal.com/news/cat-ajax?page=84","form_data":{'industry':'71','bel':'21','cat':'84'}},</v>
      </c>
      <c r="P120" s="1" t="s">
        <v>822</v>
      </c>
      <c r="Q120" s="25" t="s">
        <v>823</v>
      </c>
    </row>
    <row r="121" spans="1:17" ht="17.399999999999999" customHeight="1" x14ac:dyDescent="0.25">
      <c r="A121" s="4" t="str">
        <f t="shared" si="11"/>
        <v>{"channel_name":"","url":"",},</v>
      </c>
      <c r="B121" s="45"/>
      <c r="C121" s="22"/>
      <c r="D121" s="9"/>
      <c r="E121" s="28" t="s">
        <v>8</v>
      </c>
      <c r="F121" s="28" t="s">
        <v>4</v>
      </c>
      <c r="G121" s="28" t="s">
        <v>17</v>
      </c>
      <c r="H121" s="28" t="s">
        <v>18</v>
      </c>
      <c r="I121" s="28" t="s">
        <v>187</v>
      </c>
      <c r="J121" s="27" t="s">
        <v>14</v>
      </c>
      <c r="K121" s="27" t="s">
        <v>15</v>
      </c>
      <c r="L121" s="7" t="str">
        <f t="shared" si="18"/>
        <v>"",</v>
      </c>
      <c r="M121" s="4" t="str">
        <f t="shared" si="19"/>
        <v>"",</v>
      </c>
      <c r="N121" s="4" t="str">
        <f t="shared" si="16"/>
        <v>{"channel_name":"","url":"",},</v>
      </c>
      <c r="O121" s="4" t="str">
        <f t="shared" si="17"/>
        <v>{"channel_name":"","url":"http://www.sxcoal.com/news/cat-ajax?page=85","form_data":{'industry':'71','bel':'21','cat':'85'}},</v>
      </c>
      <c r="P121" s="1" t="s">
        <v>824</v>
      </c>
      <c r="Q121" s="25" t="s">
        <v>825</v>
      </c>
    </row>
    <row r="122" spans="1:17" ht="17.399999999999999" customHeight="1" x14ac:dyDescent="0.25">
      <c r="A122" s="4" t="str">
        <f t="shared" si="11"/>
        <v>{"channel_name":"","url":"",},</v>
      </c>
      <c r="B122" s="45"/>
      <c r="C122" s="22"/>
      <c r="D122" s="9"/>
      <c r="E122" s="28" t="s">
        <v>8</v>
      </c>
      <c r="F122" s="28" t="s">
        <v>4</v>
      </c>
      <c r="G122" s="28" t="s">
        <v>17</v>
      </c>
      <c r="H122" s="28" t="s">
        <v>18</v>
      </c>
      <c r="I122" s="28" t="s">
        <v>187</v>
      </c>
      <c r="J122" s="27" t="s">
        <v>14</v>
      </c>
      <c r="K122" s="27" t="s">
        <v>15</v>
      </c>
      <c r="L122" s="7" t="str">
        <f t="shared" si="18"/>
        <v>"",</v>
      </c>
      <c r="M122" s="4" t="str">
        <f t="shared" si="19"/>
        <v>"",</v>
      </c>
      <c r="N122" s="4" t="str">
        <f t="shared" si="16"/>
        <v>{"channel_name":"","url":"",},</v>
      </c>
      <c r="O122" s="4" t="str">
        <f t="shared" si="17"/>
        <v>{"channel_name":"","url":"http://www.sxcoal.com/news/cat-ajax?page=86","form_data":{'industry':'71','bel':'21','cat':'86'}},</v>
      </c>
      <c r="P122" s="1" t="s">
        <v>826</v>
      </c>
      <c r="Q122" s="25" t="s">
        <v>827</v>
      </c>
    </row>
    <row r="123" spans="1:17" ht="17.399999999999999" customHeight="1" x14ac:dyDescent="0.25">
      <c r="A123" s="4" t="str">
        <f t="shared" si="11"/>
        <v>{"channel_name":"","url":"",},</v>
      </c>
      <c r="B123" s="45"/>
      <c r="C123" s="22"/>
      <c r="D123" s="9"/>
      <c r="E123" s="28" t="s">
        <v>8</v>
      </c>
      <c r="F123" s="28" t="s">
        <v>4</v>
      </c>
      <c r="G123" s="28" t="s">
        <v>17</v>
      </c>
      <c r="H123" s="28" t="s">
        <v>18</v>
      </c>
      <c r="I123" s="28" t="s">
        <v>187</v>
      </c>
      <c r="J123" s="27" t="s">
        <v>14</v>
      </c>
      <c r="K123" s="27" t="s">
        <v>15</v>
      </c>
      <c r="L123" s="7" t="str">
        <f t="shared" si="18"/>
        <v>"",</v>
      </c>
      <c r="M123" s="4" t="str">
        <f t="shared" si="19"/>
        <v>"",</v>
      </c>
      <c r="N123" s="4" t="str">
        <f t="shared" si="16"/>
        <v>{"channel_name":"","url":"",},</v>
      </c>
      <c r="O123" s="4" t="str">
        <f t="shared" si="17"/>
        <v>{"channel_name":"","url":"http://www.sxcoal.com/news/cat-ajax?page=87","form_data":{'industry':'71','bel':'21','cat':'87'}},</v>
      </c>
      <c r="P123" s="1" t="s">
        <v>828</v>
      </c>
      <c r="Q123" s="25" t="s">
        <v>829</v>
      </c>
    </row>
    <row r="124" spans="1:17" ht="17.399999999999999" customHeight="1" x14ac:dyDescent="0.25">
      <c r="A124" s="4" t="str">
        <f t="shared" si="11"/>
        <v>{"channel_name":"","url":"",},</v>
      </c>
      <c r="B124" s="45"/>
      <c r="C124" s="22"/>
      <c r="D124" s="9"/>
      <c r="E124" s="28" t="s">
        <v>8</v>
      </c>
      <c r="F124" s="28" t="s">
        <v>4</v>
      </c>
      <c r="G124" s="28" t="s">
        <v>17</v>
      </c>
      <c r="H124" s="28" t="s">
        <v>18</v>
      </c>
      <c r="I124" s="28" t="s">
        <v>187</v>
      </c>
      <c r="J124" s="27" t="s">
        <v>14</v>
      </c>
      <c r="K124" s="27" t="s">
        <v>15</v>
      </c>
      <c r="L124" s="7" t="str">
        <f t="shared" si="18"/>
        <v>"",</v>
      </c>
      <c r="M124" s="4" t="str">
        <f t="shared" si="19"/>
        <v>"",</v>
      </c>
      <c r="N124" s="4" t="str">
        <f t="shared" si="16"/>
        <v>{"channel_name":"","url":"",},</v>
      </c>
      <c r="O124" s="4" t="str">
        <f t="shared" si="17"/>
        <v>{"channel_name":"","url":"http://www.sxcoal.com/news/cat-ajax?page=88","form_data":{'industry':'71','bel':'21','cat':'88'}},</v>
      </c>
      <c r="P124" s="1" t="s">
        <v>830</v>
      </c>
      <c r="Q124" s="25" t="s">
        <v>831</v>
      </c>
    </row>
    <row r="125" spans="1:17" ht="17.399999999999999" customHeight="1" x14ac:dyDescent="0.25">
      <c r="A125" s="4" t="str">
        <f t="shared" si="11"/>
        <v>{"channel_name":"","url":"",},</v>
      </c>
      <c r="B125" s="45"/>
      <c r="C125" s="22"/>
      <c r="D125" s="9"/>
      <c r="E125" s="28" t="s">
        <v>8</v>
      </c>
      <c r="F125" s="28" t="s">
        <v>4</v>
      </c>
      <c r="G125" s="28" t="s">
        <v>17</v>
      </c>
      <c r="H125" s="28" t="s">
        <v>18</v>
      </c>
      <c r="I125" s="28" t="s">
        <v>187</v>
      </c>
      <c r="J125" s="27" t="s">
        <v>14</v>
      </c>
      <c r="K125" s="27" t="s">
        <v>15</v>
      </c>
      <c r="L125" s="7" t="str">
        <f t="shared" si="18"/>
        <v>"",</v>
      </c>
      <c r="M125" s="4" t="str">
        <f t="shared" si="19"/>
        <v>"",</v>
      </c>
      <c r="N125" s="4" t="str">
        <f t="shared" si="16"/>
        <v>{"channel_name":"","url":"",},</v>
      </c>
      <c r="O125" s="4" t="str">
        <f t="shared" si="17"/>
        <v>{"channel_name":"","url":"http://www.sxcoal.com/news/cat-ajax?page=89","form_data":{'industry':'71','bel':'21','cat':'89'}},</v>
      </c>
      <c r="P125" s="1" t="s">
        <v>832</v>
      </c>
      <c r="Q125" s="25" t="s">
        <v>833</v>
      </c>
    </row>
    <row r="126" spans="1:17" ht="17.399999999999999" customHeight="1" x14ac:dyDescent="0.25">
      <c r="A126" s="4" t="str">
        <f t="shared" si="11"/>
        <v>{"channel_name":"","url":"",},</v>
      </c>
      <c r="B126" s="45"/>
      <c r="C126" s="22"/>
      <c r="D126" s="9"/>
      <c r="E126" s="28" t="s">
        <v>8</v>
      </c>
      <c r="F126" s="28" t="s">
        <v>4</v>
      </c>
      <c r="G126" s="28" t="s">
        <v>17</v>
      </c>
      <c r="H126" s="28" t="s">
        <v>18</v>
      </c>
      <c r="I126" s="28" t="s">
        <v>187</v>
      </c>
      <c r="J126" s="27" t="s">
        <v>14</v>
      </c>
      <c r="K126" s="27" t="s">
        <v>15</v>
      </c>
      <c r="L126" s="7" t="str">
        <f t="shared" ref="L126:L142" si="20">E126&amp;C126&amp;F126</f>
        <v>"",</v>
      </c>
      <c r="M126" s="4" t="str">
        <f t="shared" ref="M126:M142" si="21">E126&amp;D126&amp;F126</f>
        <v>"",</v>
      </c>
      <c r="N126" s="4" t="str">
        <f t="shared" ref="N126:N142" si="22">J126&amp;G126&amp;L126&amp;H126&amp;M126&amp;K126</f>
        <v>{"channel_name":"","url":"",},</v>
      </c>
      <c r="O126" s="4" t="str">
        <f t="shared" ref="O126:O142" si="23">J126&amp;G126&amp;L126&amp;H126&amp;P126&amp;I126&amp;Q126&amp;K126</f>
        <v>{"channel_name":"","url":"http://www.sxcoal.com/news/cat-ajax?page=90","form_data":{'industry':'71','bel':'21','cat':'90'}},</v>
      </c>
      <c r="P126" s="1" t="s">
        <v>2474</v>
      </c>
      <c r="Q126" s="25" t="s">
        <v>2475</v>
      </c>
    </row>
    <row r="127" spans="1:17" ht="17.399999999999999" customHeight="1" x14ac:dyDescent="0.25">
      <c r="A127" s="4" t="str">
        <f t="shared" si="11"/>
        <v>{"channel_name":"","url":"",},</v>
      </c>
      <c r="B127" s="45"/>
      <c r="C127" s="22"/>
      <c r="D127" s="9"/>
      <c r="E127" s="28" t="s">
        <v>8</v>
      </c>
      <c r="F127" s="28" t="s">
        <v>4</v>
      </c>
      <c r="G127" s="28" t="s">
        <v>17</v>
      </c>
      <c r="H127" s="28" t="s">
        <v>18</v>
      </c>
      <c r="I127" s="28" t="s">
        <v>187</v>
      </c>
      <c r="J127" s="27" t="s">
        <v>14</v>
      </c>
      <c r="K127" s="27" t="s">
        <v>15</v>
      </c>
      <c r="L127" s="7" t="str">
        <f t="shared" si="20"/>
        <v>"",</v>
      </c>
      <c r="M127" s="4" t="str">
        <f t="shared" si="21"/>
        <v>"",</v>
      </c>
      <c r="N127" s="4" t="str">
        <f t="shared" si="22"/>
        <v>{"channel_name":"","url":"",},</v>
      </c>
      <c r="O127" s="4" t="str">
        <f t="shared" si="23"/>
        <v>{"channel_name":"","url":"http://www.sxcoal.com/news/cat-ajax?page=91","form_data":{'industry':'71','bel':'21','cat':'91'}},</v>
      </c>
      <c r="P127" s="1" t="s">
        <v>2476</v>
      </c>
      <c r="Q127" s="25" t="s">
        <v>2477</v>
      </c>
    </row>
    <row r="128" spans="1:17" ht="17.399999999999999" customHeight="1" x14ac:dyDescent="0.25">
      <c r="A128" s="4" t="str">
        <f t="shared" si="11"/>
        <v>{"channel_name":"","url":"",},</v>
      </c>
      <c r="B128" s="45"/>
      <c r="C128" s="22"/>
      <c r="D128" s="9"/>
      <c r="E128" s="28" t="s">
        <v>8</v>
      </c>
      <c r="F128" s="28" t="s">
        <v>4</v>
      </c>
      <c r="G128" s="28" t="s">
        <v>17</v>
      </c>
      <c r="H128" s="28" t="s">
        <v>18</v>
      </c>
      <c r="I128" s="28" t="s">
        <v>187</v>
      </c>
      <c r="J128" s="27" t="s">
        <v>14</v>
      </c>
      <c r="K128" s="27" t="s">
        <v>15</v>
      </c>
      <c r="L128" s="7" t="str">
        <f t="shared" si="20"/>
        <v>"",</v>
      </c>
      <c r="M128" s="4" t="str">
        <f t="shared" si="21"/>
        <v>"",</v>
      </c>
      <c r="N128" s="4" t="str">
        <f t="shared" si="22"/>
        <v>{"channel_name":"","url":"",},</v>
      </c>
      <c r="O128" s="4" t="str">
        <f t="shared" si="23"/>
        <v>{"channel_name":"","url":"http://www.sxcoal.com/news/cat-ajax?page=92","form_data":{'industry':'71','bel':'21','cat':'92'}},</v>
      </c>
      <c r="P128" s="1" t="s">
        <v>2478</v>
      </c>
      <c r="Q128" s="25" t="s">
        <v>2479</v>
      </c>
    </row>
    <row r="129" spans="1:17" ht="17.399999999999999" customHeight="1" x14ac:dyDescent="0.25">
      <c r="A129" s="4" t="str">
        <f t="shared" si="11"/>
        <v>{"channel_name":"","url":"",},</v>
      </c>
      <c r="B129" s="45"/>
      <c r="C129" s="22"/>
      <c r="D129" s="9"/>
      <c r="E129" s="28" t="s">
        <v>8</v>
      </c>
      <c r="F129" s="28" t="s">
        <v>4</v>
      </c>
      <c r="G129" s="28" t="s">
        <v>17</v>
      </c>
      <c r="H129" s="28" t="s">
        <v>18</v>
      </c>
      <c r="I129" s="28" t="s">
        <v>187</v>
      </c>
      <c r="J129" s="27" t="s">
        <v>14</v>
      </c>
      <c r="K129" s="27" t="s">
        <v>15</v>
      </c>
      <c r="L129" s="7" t="str">
        <f t="shared" si="20"/>
        <v>"",</v>
      </c>
      <c r="M129" s="4" t="str">
        <f t="shared" si="21"/>
        <v>"",</v>
      </c>
      <c r="N129" s="4" t="str">
        <f t="shared" si="22"/>
        <v>{"channel_name":"","url":"",},</v>
      </c>
      <c r="O129" s="4" t="str">
        <f t="shared" si="23"/>
        <v>{"channel_name":"","url":"http://www.sxcoal.com/news/cat-ajax?page=93","form_data":{'industry':'71','bel':'21','cat':'93'}},</v>
      </c>
      <c r="P129" s="1" t="s">
        <v>2480</v>
      </c>
      <c r="Q129" s="25" t="s">
        <v>2481</v>
      </c>
    </row>
    <row r="130" spans="1:17" ht="17.399999999999999" customHeight="1" x14ac:dyDescent="0.25">
      <c r="A130" s="4" t="str">
        <f t="shared" si="11"/>
        <v>{"channel_name":"","url":"",},</v>
      </c>
      <c r="B130" s="45"/>
      <c r="C130" s="22"/>
      <c r="D130" s="9"/>
      <c r="E130" s="28" t="s">
        <v>8</v>
      </c>
      <c r="F130" s="28" t="s">
        <v>4</v>
      </c>
      <c r="G130" s="28" t="s">
        <v>17</v>
      </c>
      <c r="H130" s="28" t="s">
        <v>18</v>
      </c>
      <c r="I130" s="28" t="s">
        <v>187</v>
      </c>
      <c r="J130" s="27" t="s">
        <v>14</v>
      </c>
      <c r="K130" s="27" t="s">
        <v>15</v>
      </c>
      <c r="L130" s="7" t="str">
        <f t="shared" si="20"/>
        <v>"",</v>
      </c>
      <c r="M130" s="4" t="str">
        <f t="shared" si="21"/>
        <v>"",</v>
      </c>
      <c r="N130" s="4" t="str">
        <f t="shared" si="22"/>
        <v>{"channel_name":"","url":"",},</v>
      </c>
      <c r="O130" s="4" t="str">
        <f t="shared" si="23"/>
        <v>{"channel_name":"","url":"http://www.sxcoal.com/news/cat-ajax?page=94","form_data":{'industry':'71','bel':'21','cat':'94'}},</v>
      </c>
      <c r="P130" s="1" t="s">
        <v>2482</v>
      </c>
      <c r="Q130" s="25" t="s">
        <v>2483</v>
      </c>
    </row>
    <row r="131" spans="1:17" ht="17.399999999999999" customHeight="1" x14ac:dyDescent="0.25">
      <c r="A131" s="4" t="str">
        <f t="shared" ref="A131:A194" si="24">N131</f>
        <v>{"channel_name":"","url":"",},</v>
      </c>
      <c r="B131" s="45"/>
      <c r="C131" s="22"/>
      <c r="D131" s="9"/>
      <c r="E131" s="28" t="s">
        <v>8</v>
      </c>
      <c r="F131" s="28" t="s">
        <v>4</v>
      </c>
      <c r="G131" s="28" t="s">
        <v>17</v>
      </c>
      <c r="H131" s="28" t="s">
        <v>18</v>
      </c>
      <c r="I131" s="28" t="s">
        <v>187</v>
      </c>
      <c r="J131" s="27" t="s">
        <v>14</v>
      </c>
      <c r="K131" s="27" t="s">
        <v>15</v>
      </c>
      <c r="L131" s="7" t="str">
        <f t="shared" si="20"/>
        <v>"",</v>
      </c>
      <c r="M131" s="4" t="str">
        <f t="shared" si="21"/>
        <v>"",</v>
      </c>
      <c r="N131" s="4" t="str">
        <f t="shared" si="22"/>
        <v>{"channel_name":"","url":"",},</v>
      </c>
      <c r="O131" s="4" t="str">
        <f t="shared" si="23"/>
        <v>{"channel_name":"","url":"http://www.sxcoal.com/news/cat-ajax?page=95","form_data":{'industry':'71','bel':'21','cat':'95'}},</v>
      </c>
      <c r="P131" s="1" t="s">
        <v>2484</v>
      </c>
      <c r="Q131" s="25" t="s">
        <v>2485</v>
      </c>
    </row>
    <row r="132" spans="1:17" ht="17.399999999999999" customHeight="1" x14ac:dyDescent="0.25">
      <c r="A132" s="4" t="str">
        <f t="shared" si="24"/>
        <v>{"channel_name":"","url":"",},</v>
      </c>
      <c r="B132" s="45"/>
      <c r="C132" s="22"/>
      <c r="D132" s="9"/>
      <c r="E132" s="28" t="s">
        <v>8</v>
      </c>
      <c r="F132" s="28" t="s">
        <v>4</v>
      </c>
      <c r="G132" s="28" t="s">
        <v>17</v>
      </c>
      <c r="H132" s="28" t="s">
        <v>18</v>
      </c>
      <c r="I132" s="28" t="s">
        <v>187</v>
      </c>
      <c r="J132" s="27" t="s">
        <v>14</v>
      </c>
      <c r="K132" s="27" t="s">
        <v>15</v>
      </c>
      <c r="L132" s="7" t="str">
        <f t="shared" si="20"/>
        <v>"",</v>
      </c>
      <c r="M132" s="4" t="str">
        <f t="shared" si="21"/>
        <v>"",</v>
      </c>
      <c r="N132" s="4" t="str">
        <f t="shared" si="22"/>
        <v>{"channel_name":"","url":"",},</v>
      </c>
      <c r="O132" s="4" t="str">
        <f t="shared" si="23"/>
        <v>{"channel_name":"","url":"http://www.sxcoal.com/news/cat-ajax?page=96","form_data":{'industry':'71','bel':'21','cat':'96'}},</v>
      </c>
      <c r="P132" s="1" t="s">
        <v>2486</v>
      </c>
      <c r="Q132" s="25" t="s">
        <v>2487</v>
      </c>
    </row>
    <row r="133" spans="1:17" ht="17.399999999999999" customHeight="1" x14ac:dyDescent="0.25">
      <c r="A133" s="4" t="str">
        <f t="shared" si="24"/>
        <v>{"channel_name":"","url":"",},</v>
      </c>
      <c r="B133" s="45"/>
      <c r="C133" s="22"/>
      <c r="D133" s="9"/>
      <c r="E133" s="28" t="s">
        <v>8</v>
      </c>
      <c r="F133" s="28" t="s">
        <v>4</v>
      </c>
      <c r="G133" s="28" t="s">
        <v>17</v>
      </c>
      <c r="H133" s="28" t="s">
        <v>18</v>
      </c>
      <c r="I133" s="28" t="s">
        <v>187</v>
      </c>
      <c r="J133" s="27" t="s">
        <v>14</v>
      </c>
      <c r="K133" s="27" t="s">
        <v>15</v>
      </c>
      <c r="L133" s="7" t="str">
        <f t="shared" si="20"/>
        <v>"",</v>
      </c>
      <c r="M133" s="4" t="str">
        <f t="shared" si="21"/>
        <v>"",</v>
      </c>
      <c r="N133" s="4" t="str">
        <f t="shared" si="22"/>
        <v>{"channel_name":"","url":"",},</v>
      </c>
      <c r="O133" s="4" t="str">
        <f t="shared" si="23"/>
        <v>{"channel_name":"","url":"http://www.sxcoal.com/news/cat-ajax?page=97","form_data":{'industry':'71','bel':'21','cat':'97'}},</v>
      </c>
      <c r="P133" s="1" t="s">
        <v>2488</v>
      </c>
      <c r="Q133" s="25" t="s">
        <v>2489</v>
      </c>
    </row>
    <row r="134" spans="1:17" ht="17.399999999999999" customHeight="1" x14ac:dyDescent="0.25">
      <c r="A134" s="4" t="str">
        <f t="shared" si="24"/>
        <v>{"channel_name":"","url":"",},</v>
      </c>
      <c r="B134" s="45"/>
      <c r="C134" s="22"/>
      <c r="D134" s="9"/>
      <c r="E134" s="28" t="s">
        <v>8</v>
      </c>
      <c r="F134" s="28" t="s">
        <v>4</v>
      </c>
      <c r="G134" s="28" t="s">
        <v>17</v>
      </c>
      <c r="H134" s="28" t="s">
        <v>18</v>
      </c>
      <c r="I134" s="28" t="s">
        <v>187</v>
      </c>
      <c r="J134" s="27" t="s">
        <v>14</v>
      </c>
      <c r="K134" s="27" t="s">
        <v>15</v>
      </c>
      <c r="L134" s="7" t="str">
        <f t="shared" si="20"/>
        <v>"",</v>
      </c>
      <c r="M134" s="4" t="str">
        <f t="shared" si="21"/>
        <v>"",</v>
      </c>
      <c r="N134" s="4" t="str">
        <f t="shared" si="22"/>
        <v>{"channel_name":"","url":"",},</v>
      </c>
      <c r="O134" s="4" t="str">
        <f t="shared" si="23"/>
        <v>{"channel_name":"","url":"http://www.sxcoal.com/news/cat-ajax?page=98","form_data":{'industry':'71','bel':'21','cat':'98'}},</v>
      </c>
      <c r="P134" s="1" t="s">
        <v>2490</v>
      </c>
      <c r="Q134" s="25" t="s">
        <v>2491</v>
      </c>
    </row>
    <row r="135" spans="1:17" ht="17.399999999999999" customHeight="1" x14ac:dyDescent="0.25">
      <c r="A135" s="4" t="str">
        <f t="shared" si="24"/>
        <v>{"channel_name":"","url":"",},</v>
      </c>
      <c r="B135" s="45"/>
      <c r="C135" s="22"/>
      <c r="D135" s="9"/>
      <c r="E135" s="28" t="s">
        <v>8</v>
      </c>
      <c r="F135" s="28" t="s">
        <v>4</v>
      </c>
      <c r="G135" s="28" t="s">
        <v>17</v>
      </c>
      <c r="H135" s="28" t="s">
        <v>18</v>
      </c>
      <c r="I135" s="28" t="s">
        <v>187</v>
      </c>
      <c r="J135" s="27" t="s">
        <v>14</v>
      </c>
      <c r="K135" s="27" t="s">
        <v>15</v>
      </c>
      <c r="L135" s="7" t="str">
        <f t="shared" si="20"/>
        <v>"",</v>
      </c>
      <c r="M135" s="4" t="str">
        <f t="shared" si="21"/>
        <v>"",</v>
      </c>
      <c r="N135" s="4" t="str">
        <f t="shared" si="22"/>
        <v>{"channel_name":"","url":"",},</v>
      </c>
      <c r="O135" s="4" t="str">
        <f t="shared" si="23"/>
        <v>{"channel_name":"","url":"http://www.sxcoal.com/news/cat-ajax?page=99","form_data":{'industry':'71','bel':'21','cat':'99'}},</v>
      </c>
      <c r="P135" s="1" t="s">
        <v>2492</v>
      </c>
      <c r="Q135" s="25" t="s">
        <v>2493</v>
      </c>
    </row>
    <row r="136" spans="1:17" ht="17.399999999999999" customHeight="1" x14ac:dyDescent="0.25">
      <c r="A136" s="4" t="str">
        <f t="shared" si="24"/>
        <v>{"channel_name":"","url":"",},</v>
      </c>
      <c r="B136" s="45"/>
      <c r="C136" s="22"/>
      <c r="D136" s="9"/>
      <c r="E136" s="28" t="s">
        <v>8</v>
      </c>
      <c r="F136" s="28" t="s">
        <v>4</v>
      </c>
      <c r="G136" s="28" t="s">
        <v>17</v>
      </c>
      <c r="H136" s="28" t="s">
        <v>18</v>
      </c>
      <c r="I136" s="28" t="s">
        <v>187</v>
      </c>
      <c r="J136" s="27" t="s">
        <v>14</v>
      </c>
      <c r="K136" s="27" t="s">
        <v>15</v>
      </c>
      <c r="L136" s="7" t="str">
        <f t="shared" si="20"/>
        <v>"",</v>
      </c>
      <c r="M136" s="4" t="str">
        <f t="shared" si="21"/>
        <v>"",</v>
      </c>
      <c r="N136" s="4" t="str">
        <f t="shared" si="22"/>
        <v>{"channel_name":"","url":"",},</v>
      </c>
      <c r="O136" s="4" t="str">
        <f t="shared" si="23"/>
        <v>{"channel_name":"","url":"http://www.sxcoal.com/news/cat-ajax?page=100","form_data":{'industry':'71','bel':'21','cat':'100'}},</v>
      </c>
      <c r="P136" s="1" t="s">
        <v>2494</v>
      </c>
      <c r="Q136" s="25" t="s">
        <v>2495</v>
      </c>
    </row>
    <row r="137" spans="1:17" ht="17.399999999999999" customHeight="1" x14ac:dyDescent="0.25">
      <c r="A137" s="4" t="str">
        <f t="shared" si="24"/>
        <v>{"channel_name":"","url":"",},</v>
      </c>
      <c r="B137" s="45"/>
      <c r="C137" s="22"/>
      <c r="D137" s="9"/>
      <c r="E137" s="28" t="s">
        <v>8</v>
      </c>
      <c r="F137" s="28" t="s">
        <v>4</v>
      </c>
      <c r="G137" s="28" t="s">
        <v>17</v>
      </c>
      <c r="H137" s="28" t="s">
        <v>18</v>
      </c>
      <c r="I137" s="28" t="s">
        <v>187</v>
      </c>
      <c r="J137" s="27" t="s">
        <v>14</v>
      </c>
      <c r="K137" s="27" t="s">
        <v>15</v>
      </c>
      <c r="L137" s="7" t="str">
        <f t="shared" si="20"/>
        <v>"",</v>
      </c>
      <c r="M137" s="4" t="str">
        <f t="shared" si="21"/>
        <v>"",</v>
      </c>
      <c r="N137" s="4" t="str">
        <f t="shared" si="22"/>
        <v>{"channel_name":"","url":"",},</v>
      </c>
      <c r="O137" s="4" t="str">
        <f t="shared" si="23"/>
        <v>{"channel_name":"","url":"http://www.sxcoal.com/news/cat-ajax?page=101","form_data":{'industry':'71','bel':'21','cat':'101'}},</v>
      </c>
      <c r="P137" s="1" t="s">
        <v>2496</v>
      </c>
      <c r="Q137" s="25" t="s">
        <v>2497</v>
      </c>
    </row>
    <row r="138" spans="1:17" ht="17.399999999999999" customHeight="1" x14ac:dyDescent="0.25">
      <c r="A138" s="4" t="str">
        <f t="shared" si="24"/>
        <v>{"channel_name":"","url":"",},</v>
      </c>
      <c r="B138" s="45"/>
      <c r="C138" s="22"/>
      <c r="D138" s="9"/>
      <c r="E138" s="28" t="s">
        <v>8</v>
      </c>
      <c r="F138" s="28" t="s">
        <v>4</v>
      </c>
      <c r="G138" s="28" t="s">
        <v>17</v>
      </c>
      <c r="H138" s="28" t="s">
        <v>18</v>
      </c>
      <c r="I138" s="28" t="s">
        <v>187</v>
      </c>
      <c r="J138" s="27" t="s">
        <v>14</v>
      </c>
      <c r="K138" s="27" t="s">
        <v>15</v>
      </c>
      <c r="L138" s="7" t="str">
        <f t="shared" si="20"/>
        <v>"",</v>
      </c>
      <c r="M138" s="4" t="str">
        <f t="shared" si="21"/>
        <v>"",</v>
      </c>
      <c r="N138" s="4" t="str">
        <f t="shared" si="22"/>
        <v>{"channel_name":"","url":"",},</v>
      </c>
      <c r="O138" s="4" t="str">
        <f t="shared" si="23"/>
        <v>{"channel_name":"","url":"http://www.sxcoal.com/news/cat-ajax?page=102","form_data":{'industry':'71','bel':'21','cat':'102'}},</v>
      </c>
      <c r="P138" s="1" t="s">
        <v>2498</v>
      </c>
      <c r="Q138" s="25" t="s">
        <v>2499</v>
      </c>
    </row>
    <row r="139" spans="1:17" ht="17.399999999999999" customHeight="1" x14ac:dyDescent="0.25">
      <c r="A139" s="4" t="str">
        <f t="shared" si="24"/>
        <v>{"channel_name":"","url":"",},</v>
      </c>
      <c r="B139" s="45"/>
      <c r="C139" s="22"/>
      <c r="D139" s="9"/>
      <c r="E139" s="28" t="s">
        <v>8</v>
      </c>
      <c r="F139" s="28" t="s">
        <v>4</v>
      </c>
      <c r="G139" s="28" t="s">
        <v>17</v>
      </c>
      <c r="H139" s="28" t="s">
        <v>18</v>
      </c>
      <c r="I139" s="28" t="s">
        <v>187</v>
      </c>
      <c r="J139" s="27" t="s">
        <v>14</v>
      </c>
      <c r="K139" s="27" t="s">
        <v>15</v>
      </c>
      <c r="L139" s="7" t="str">
        <f t="shared" si="20"/>
        <v>"",</v>
      </c>
      <c r="M139" s="4" t="str">
        <f t="shared" si="21"/>
        <v>"",</v>
      </c>
      <c r="N139" s="4" t="str">
        <f t="shared" si="22"/>
        <v>{"channel_name":"","url":"",},</v>
      </c>
      <c r="O139" s="4" t="str">
        <f t="shared" si="23"/>
        <v>{"channel_name":"","url":"http://www.sxcoal.com/news/cat-ajax?page=103","form_data":{'industry':'71','bel':'21','cat':'103'}},</v>
      </c>
      <c r="P139" s="1" t="s">
        <v>2500</v>
      </c>
      <c r="Q139" s="25" t="s">
        <v>2501</v>
      </c>
    </row>
    <row r="140" spans="1:17" ht="17.399999999999999" customHeight="1" x14ac:dyDescent="0.25">
      <c r="A140" s="4" t="str">
        <f t="shared" si="24"/>
        <v>{"channel_name":"","url":"",},</v>
      </c>
      <c r="B140" s="45"/>
      <c r="C140" s="22"/>
      <c r="D140" s="9"/>
      <c r="E140" s="28" t="s">
        <v>8</v>
      </c>
      <c r="F140" s="28" t="s">
        <v>4</v>
      </c>
      <c r="G140" s="28" t="s">
        <v>17</v>
      </c>
      <c r="H140" s="28" t="s">
        <v>18</v>
      </c>
      <c r="I140" s="28" t="s">
        <v>187</v>
      </c>
      <c r="J140" s="27" t="s">
        <v>14</v>
      </c>
      <c r="K140" s="27" t="s">
        <v>15</v>
      </c>
      <c r="L140" s="7" t="str">
        <f t="shared" si="20"/>
        <v>"",</v>
      </c>
      <c r="M140" s="4" t="str">
        <f t="shared" si="21"/>
        <v>"",</v>
      </c>
      <c r="N140" s="4" t="str">
        <f t="shared" si="22"/>
        <v>{"channel_name":"","url":"",},</v>
      </c>
      <c r="O140" s="4" t="str">
        <f t="shared" si="23"/>
        <v>{"channel_name":"","url":"http://www.sxcoal.com/news/cat-ajax?page=104","form_data":{'industry':'71','bel':'21','cat':'104'}},</v>
      </c>
      <c r="P140" s="1" t="s">
        <v>2502</v>
      </c>
      <c r="Q140" s="25" t="s">
        <v>2503</v>
      </c>
    </row>
    <row r="141" spans="1:17" ht="17.399999999999999" customHeight="1" x14ac:dyDescent="0.25">
      <c r="A141" s="4" t="str">
        <f t="shared" si="24"/>
        <v>{"channel_name":"","url":"",},</v>
      </c>
      <c r="B141" s="45"/>
      <c r="C141" s="22"/>
      <c r="D141" s="9"/>
      <c r="E141" s="28" t="s">
        <v>8</v>
      </c>
      <c r="F141" s="28" t="s">
        <v>4</v>
      </c>
      <c r="G141" s="28" t="s">
        <v>17</v>
      </c>
      <c r="H141" s="28" t="s">
        <v>18</v>
      </c>
      <c r="I141" s="28" t="s">
        <v>187</v>
      </c>
      <c r="J141" s="27" t="s">
        <v>14</v>
      </c>
      <c r="K141" s="27" t="s">
        <v>15</v>
      </c>
      <c r="L141" s="7" t="str">
        <f t="shared" si="20"/>
        <v>"",</v>
      </c>
      <c r="M141" s="4" t="str">
        <f t="shared" si="21"/>
        <v>"",</v>
      </c>
      <c r="N141" s="4" t="str">
        <f t="shared" si="22"/>
        <v>{"channel_name":"","url":"",},</v>
      </c>
      <c r="O141" s="4" t="str">
        <f t="shared" si="23"/>
        <v>{"channel_name":"","url":"http://www.sxcoal.com/news/cat-ajax?page=105","form_data":{'industry':'71','bel':'21','cat':'105'}},</v>
      </c>
      <c r="P141" s="1" t="s">
        <v>2504</v>
      </c>
      <c r="Q141" s="25" t="s">
        <v>2505</v>
      </c>
    </row>
    <row r="142" spans="1:17" ht="17.399999999999999" customHeight="1" x14ac:dyDescent="0.25">
      <c r="A142" s="4" t="str">
        <f t="shared" si="24"/>
        <v>{"channel_name":"","url":"",},</v>
      </c>
      <c r="B142" s="45"/>
      <c r="C142" s="22"/>
      <c r="D142" s="9"/>
      <c r="E142" s="28" t="s">
        <v>8</v>
      </c>
      <c r="F142" s="28" t="s">
        <v>4</v>
      </c>
      <c r="G142" s="28" t="s">
        <v>17</v>
      </c>
      <c r="H142" s="28" t="s">
        <v>18</v>
      </c>
      <c r="I142" s="28" t="s">
        <v>187</v>
      </c>
      <c r="J142" s="27" t="s">
        <v>14</v>
      </c>
      <c r="K142" s="27" t="s">
        <v>15</v>
      </c>
      <c r="L142" s="7" t="str">
        <f t="shared" si="20"/>
        <v>"",</v>
      </c>
      <c r="M142" s="4" t="str">
        <f t="shared" si="21"/>
        <v>"",</v>
      </c>
      <c r="N142" s="4" t="str">
        <f t="shared" si="22"/>
        <v>{"channel_name":"","url":"",},</v>
      </c>
      <c r="O142" s="4" t="str">
        <f t="shared" si="23"/>
        <v>{"channel_name":"","url":"http://www.sxcoal.com/news/cat-ajax?page=106","form_data":{'industry':'71','bel':'21','cat':'106'}},</v>
      </c>
      <c r="P142" s="1" t="s">
        <v>2506</v>
      </c>
      <c r="Q142" s="25" t="s">
        <v>2507</v>
      </c>
    </row>
    <row r="143" spans="1:17" ht="17.399999999999999" customHeight="1" x14ac:dyDescent="0.25">
      <c r="A143" s="4" t="str">
        <f t="shared" si="24"/>
        <v>{"channel_name":"","url":"",},</v>
      </c>
      <c r="B143" s="45"/>
      <c r="C143" s="22"/>
      <c r="D143" s="9"/>
      <c r="E143" s="28" t="s">
        <v>8</v>
      </c>
      <c r="F143" s="28" t="s">
        <v>4</v>
      </c>
      <c r="G143" s="28" t="s">
        <v>17</v>
      </c>
      <c r="H143" s="28" t="s">
        <v>18</v>
      </c>
      <c r="I143" s="28" t="s">
        <v>187</v>
      </c>
      <c r="J143" s="27" t="s">
        <v>14</v>
      </c>
      <c r="K143" s="27" t="s">
        <v>15</v>
      </c>
      <c r="L143" s="7" t="str">
        <f t="shared" ref="L143:L206" si="25">E143&amp;C143&amp;F143</f>
        <v>"",</v>
      </c>
      <c r="M143" s="4" t="str">
        <f t="shared" ref="M143:M206" si="26">E143&amp;D143&amp;F143</f>
        <v>"",</v>
      </c>
      <c r="N143" s="4" t="str">
        <f t="shared" ref="N143:N206" si="27">J143&amp;G143&amp;L143&amp;H143&amp;M143&amp;K143</f>
        <v>{"channel_name":"","url":"",},</v>
      </c>
      <c r="O143" s="4" t="str">
        <f t="shared" ref="O143:O206" si="28">J143&amp;G143&amp;L143&amp;H143&amp;P143&amp;I143&amp;Q143&amp;K143</f>
        <v>{"channel_name":"","url":"http://www.sxcoal.com/news/cat-ajax?page=107","form_data":{'industry':'71','bel':'21','cat':'107'}},</v>
      </c>
      <c r="P143" s="1" t="s">
        <v>10320</v>
      </c>
      <c r="Q143" s="25" t="s">
        <v>10321</v>
      </c>
    </row>
    <row r="144" spans="1:17" ht="17.399999999999999" customHeight="1" x14ac:dyDescent="0.25">
      <c r="A144" s="4" t="str">
        <f t="shared" si="24"/>
        <v>{"channel_name":"","url":"",},</v>
      </c>
      <c r="B144" s="45"/>
      <c r="C144" s="22"/>
      <c r="D144" s="9"/>
      <c r="E144" s="28" t="s">
        <v>8</v>
      </c>
      <c r="F144" s="28" t="s">
        <v>4</v>
      </c>
      <c r="G144" s="28" t="s">
        <v>17</v>
      </c>
      <c r="H144" s="28" t="s">
        <v>18</v>
      </c>
      <c r="I144" s="28" t="s">
        <v>187</v>
      </c>
      <c r="J144" s="27" t="s">
        <v>14</v>
      </c>
      <c r="K144" s="27" t="s">
        <v>15</v>
      </c>
      <c r="L144" s="7" t="str">
        <f t="shared" si="25"/>
        <v>"",</v>
      </c>
      <c r="M144" s="4" t="str">
        <f t="shared" si="26"/>
        <v>"",</v>
      </c>
      <c r="N144" s="4" t="str">
        <f t="shared" si="27"/>
        <v>{"channel_name":"","url":"",},</v>
      </c>
      <c r="O144" s="4" t="str">
        <f t="shared" si="28"/>
        <v>{"channel_name":"","url":"http://www.sxcoal.com/news/cat-ajax?page=108","form_data":{'industry':'71','bel':'21','cat':'108'}},</v>
      </c>
      <c r="P144" s="1" t="s">
        <v>10322</v>
      </c>
      <c r="Q144" s="25" t="s">
        <v>10323</v>
      </c>
    </row>
    <row r="145" spans="1:17" ht="17.399999999999999" customHeight="1" x14ac:dyDescent="0.25">
      <c r="A145" s="4" t="str">
        <f t="shared" si="24"/>
        <v>{"channel_name":"","url":"",},</v>
      </c>
      <c r="B145" s="45"/>
      <c r="C145" s="22"/>
      <c r="D145" s="9"/>
      <c r="E145" s="28" t="s">
        <v>8</v>
      </c>
      <c r="F145" s="28" t="s">
        <v>4</v>
      </c>
      <c r="G145" s="28" t="s">
        <v>17</v>
      </c>
      <c r="H145" s="28" t="s">
        <v>18</v>
      </c>
      <c r="I145" s="28" t="s">
        <v>187</v>
      </c>
      <c r="J145" s="27" t="s">
        <v>14</v>
      </c>
      <c r="K145" s="27" t="s">
        <v>15</v>
      </c>
      <c r="L145" s="7" t="str">
        <f t="shared" si="25"/>
        <v>"",</v>
      </c>
      <c r="M145" s="4" t="str">
        <f t="shared" si="26"/>
        <v>"",</v>
      </c>
      <c r="N145" s="4" t="str">
        <f t="shared" si="27"/>
        <v>{"channel_name":"","url":"",},</v>
      </c>
      <c r="O145" s="4" t="str">
        <f t="shared" si="28"/>
        <v>{"channel_name":"","url":"http://www.sxcoal.com/news/cat-ajax?page=109","form_data":{'industry':'71','bel':'21','cat':'109'}},</v>
      </c>
      <c r="P145" s="1" t="s">
        <v>10324</v>
      </c>
      <c r="Q145" s="25" t="s">
        <v>10325</v>
      </c>
    </row>
    <row r="146" spans="1:17" ht="17.399999999999999" customHeight="1" x14ac:dyDescent="0.25">
      <c r="A146" s="4" t="str">
        <f t="shared" si="24"/>
        <v>{"channel_name":"","url":"",},</v>
      </c>
      <c r="B146" s="45"/>
      <c r="C146" s="22"/>
      <c r="D146" s="9"/>
      <c r="E146" s="28" t="s">
        <v>8</v>
      </c>
      <c r="F146" s="28" t="s">
        <v>4</v>
      </c>
      <c r="G146" s="28" t="s">
        <v>17</v>
      </c>
      <c r="H146" s="28" t="s">
        <v>18</v>
      </c>
      <c r="I146" s="28" t="s">
        <v>187</v>
      </c>
      <c r="J146" s="27" t="s">
        <v>14</v>
      </c>
      <c r="K146" s="27" t="s">
        <v>15</v>
      </c>
      <c r="L146" s="7" t="str">
        <f t="shared" si="25"/>
        <v>"",</v>
      </c>
      <c r="M146" s="4" t="str">
        <f t="shared" si="26"/>
        <v>"",</v>
      </c>
      <c r="N146" s="4" t="str">
        <f t="shared" si="27"/>
        <v>{"channel_name":"","url":"",},</v>
      </c>
      <c r="O146" s="4" t="str">
        <f t="shared" si="28"/>
        <v>{"channel_name":"","url":"http://www.sxcoal.com/news/cat-ajax?page=110","form_data":{'industry':'71','bel':'21','cat':'110'}},</v>
      </c>
      <c r="P146" s="1" t="s">
        <v>10326</v>
      </c>
      <c r="Q146" s="25" t="s">
        <v>10327</v>
      </c>
    </row>
    <row r="147" spans="1:17" ht="17.399999999999999" customHeight="1" x14ac:dyDescent="0.25">
      <c r="A147" s="4" t="str">
        <f t="shared" si="24"/>
        <v>{"channel_name":"","url":"",},</v>
      </c>
      <c r="B147" s="45"/>
      <c r="C147" s="22"/>
      <c r="D147" s="9"/>
      <c r="E147" s="28" t="s">
        <v>8</v>
      </c>
      <c r="F147" s="28" t="s">
        <v>4</v>
      </c>
      <c r="G147" s="28" t="s">
        <v>17</v>
      </c>
      <c r="H147" s="28" t="s">
        <v>18</v>
      </c>
      <c r="I147" s="28" t="s">
        <v>187</v>
      </c>
      <c r="J147" s="27" t="s">
        <v>14</v>
      </c>
      <c r="K147" s="27" t="s">
        <v>15</v>
      </c>
      <c r="L147" s="7" t="str">
        <f t="shared" si="25"/>
        <v>"",</v>
      </c>
      <c r="M147" s="4" t="str">
        <f t="shared" si="26"/>
        <v>"",</v>
      </c>
      <c r="N147" s="4" t="str">
        <f t="shared" si="27"/>
        <v>{"channel_name":"","url":"",},</v>
      </c>
      <c r="O147" s="4" t="str">
        <f t="shared" si="28"/>
        <v>{"channel_name":"","url":"http://www.sxcoal.com/news/cat-ajax?page=111","form_data":{'industry':'71','bel':'21','cat':'111'}},</v>
      </c>
      <c r="P147" s="1" t="s">
        <v>10328</v>
      </c>
      <c r="Q147" s="25" t="s">
        <v>10329</v>
      </c>
    </row>
    <row r="148" spans="1:17" ht="17.399999999999999" customHeight="1" x14ac:dyDescent="0.25">
      <c r="A148" s="4" t="str">
        <f t="shared" si="24"/>
        <v>{"channel_name":"","url":"",},</v>
      </c>
      <c r="B148" s="45"/>
      <c r="C148" s="22"/>
      <c r="D148" s="9"/>
      <c r="E148" s="28" t="s">
        <v>8</v>
      </c>
      <c r="F148" s="28" t="s">
        <v>4</v>
      </c>
      <c r="G148" s="28" t="s">
        <v>17</v>
      </c>
      <c r="H148" s="28" t="s">
        <v>18</v>
      </c>
      <c r="I148" s="28" t="s">
        <v>187</v>
      </c>
      <c r="J148" s="27" t="s">
        <v>14</v>
      </c>
      <c r="K148" s="27" t="s">
        <v>15</v>
      </c>
      <c r="L148" s="7" t="str">
        <f t="shared" si="25"/>
        <v>"",</v>
      </c>
      <c r="M148" s="4" t="str">
        <f t="shared" si="26"/>
        <v>"",</v>
      </c>
      <c r="N148" s="4" t="str">
        <f t="shared" si="27"/>
        <v>{"channel_name":"","url":"",},</v>
      </c>
      <c r="O148" s="4" t="str">
        <f t="shared" si="28"/>
        <v>{"channel_name":"","url":"http://www.sxcoal.com/news/cat-ajax?page=112","form_data":{'industry':'71','bel':'21','cat':'112'}},</v>
      </c>
      <c r="P148" s="1" t="s">
        <v>10330</v>
      </c>
      <c r="Q148" s="25" t="s">
        <v>10331</v>
      </c>
    </row>
    <row r="149" spans="1:17" ht="17.399999999999999" customHeight="1" x14ac:dyDescent="0.25">
      <c r="A149" s="4" t="str">
        <f t="shared" si="24"/>
        <v>{"channel_name":"","url":"",},</v>
      </c>
      <c r="B149" s="45"/>
      <c r="C149" s="22"/>
      <c r="D149" s="9"/>
      <c r="E149" s="28" t="s">
        <v>8</v>
      </c>
      <c r="F149" s="28" t="s">
        <v>4</v>
      </c>
      <c r="G149" s="28" t="s">
        <v>17</v>
      </c>
      <c r="H149" s="28" t="s">
        <v>18</v>
      </c>
      <c r="I149" s="28" t="s">
        <v>187</v>
      </c>
      <c r="J149" s="27" t="s">
        <v>14</v>
      </c>
      <c r="K149" s="27" t="s">
        <v>15</v>
      </c>
      <c r="L149" s="7" t="str">
        <f t="shared" si="25"/>
        <v>"",</v>
      </c>
      <c r="M149" s="4" t="str">
        <f t="shared" si="26"/>
        <v>"",</v>
      </c>
      <c r="N149" s="4" t="str">
        <f t="shared" si="27"/>
        <v>{"channel_name":"","url":"",},</v>
      </c>
      <c r="O149" s="4" t="str">
        <f t="shared" si="28"/>
        <v>{"channel_name":"","url":"http://www.sxcoal.com/news/cat-ajax?page=113","form_data":{'industry':'71','bel':'21','cat':'113'}},</v>
      </c>
      <c r="P149" s="1" t="s">
        <v>10332</v>
      </c>
      <c r="Q149" s="25" t="s">
        <v>10333</v>
      </c>
    </row>
    <row r="150" spans="1:17" ht="17.399999999999999" customHeight="1" x14ac:dyDescent="0.25">
      <c r="A150" s="4" t="str">
        <f t="shared" si="24"/>
        <v>{"channel_name":"","url":"",},</v>
      </c>
      <c r="B150" s="45"/>
      <c r="C150" s="22"/>
      <c r="D150" s="9"/>
      <c r="E150" s="28" t="s">
        <v>8</v>
      </c>
      <c r="F150" s="28" t="s">
        <v>4</v>
      </c>
      <c r="G150" s="28" t="s">
        <v>17</v>
      </c>
      <c r="H150" s="28" t="s">
        <v>18</v>
      </c>
      <c r="I150" s="28" t="s">
        <v>187</v>
      </c>
      <c r="J150" s="27" t="s">
        <v>14</v>
      </c>
      <c r="K150" s="27" t="s">
        <v>15</v>
      </c>
      <c r="L150" s="7" t="str">
        <f t="shared" si="25"/>
        <v>"",</v>
      </c>
      <c r="M150" s="4" t="str">
        <f t="shared" si="26"/>
        <v>"",</v>
      </c>
      <c r="N150" s="4" t="str">
        <f t="shared" si="27"/>
        <v>{"channel_name":"","url":"",},</v>
      </c>
      <c r="O150" s="4" t="str">
        <f t="shared" si="28"/>
        <v>{"channel_name":"","url":"http://www.sxcoal.com/news/cat-ajax?page=114","form_data":{'industry':'71','bel':'21','cat':'114'}},</v>
      </c>
      <c r="P150" s="1" t="s">
        <v>10334</v>
      </c>
      <c r="Q150" s="25" t="s">
        <v>10335</v>
      </c>
    </row>
    <row r="151" spans="1:17" ht="17.399999999999999" customHeight="1" x14ac:dyDescent="0.25">
      <c r="A151" s="4" t="str">
        <f t="shared" si="24"/>
        <v>{"channel_name":"","url":"",},</v>
      </c>
      <c r="B151" s="45"/>
      <c r="C151" s="22"/>
      <c r="D151" s="9"/>
      <c r="E151" s="28" t="s">
        <v>8</v>
      </c>
      <c r="F151" s="28" t="s">
        <v>4</v>
      </c>
      <c r="G151" s="28" t="s">
        <v>17</v>
      </c>
      <c r="H151" s="28" t="s">
        <v>18</v>
      </c>
      <c r="I151" s="28" t="s">
        <v>187</v>
      </c>
      <c r="J151" s="27" t="s">
        <v>14</v>
      </c>
      <c r="K151" s="27" t="s">
        <v>15</v>
      </c>
      <c r="L151" s="7" t="str">
        <f t="shared" si="25"/>
        <v>"",</v>
      </c>
      <c r="M151" s="4" t="str">
        <f t="shared" si="26"/>
        <v>"",</v>
      </c>
      <c r="N151" s="4" t="str">
        <f t="shared" si="27"/>
        <v>{"channel_name":"","url":"",},</v>
      </c>
      <c r="O151" s="4" t="str">
        <f t="shared" si="28"/>
        <v>{"channel_name":"","url":"http://www.sxcoal.com/news/cat-ajax?page=115","form_data":{'industry':'71','bel':'21','cat':'115'}},</v>
      </c>
      <c r="P151" s="1" t="s">
        <v>10336</v>
      </c>
      <c r="Q151" s="25" t="s">
        <v>10337</v>
      </c>
    </row>
    <row r="152" spans="1:17" ht="17.399999999999999" customHeight="1" x14ac:dyDescent="0.25">
      <c r="A152" s="4" t="str">
        <f t="shared" si="24"/>
        <v>{"channel_name":"","url":"",},</v>
      </c>
      <c r="B152" s="45"/>
      <c r="C152" s="22"/>
      <c r="D152" s="9"/>
      <c r="E152" s="28" t="s">
        <v>8</v>
      </c>
      <c r="F152" s="28" t="s">
        <v>4</v>
      </c>
      <c r="G152" s="28" t="s">
        <v>17</v>
      </c>
      <c r="H152" s="28" t="s">
        <v>18</v>
      </c>
      <c r="I152" s="28" t="s">
        <v>187</v>
      </c>
      <c r="J152" s="27" t="s">
        <v>14</v>
      </c>
      <c r="K152" s="27" t="s">
        <v>15</v>
      </c>
      <c r="L152" s="7" t="str">
        <f t="shared" si="25"/>
        <v>"",</v>
      </c>
      <c r="M152" s="4" t="str">
        <f t="shared" si="26"/>
        <v>"",</v>
      </c>
      <c r="N152" s="4" t="str">
        <f t="shared" si="27"/>
        <v>{"channel_name":"","url":"",},</v>
      </c>
      <c r="O152" s="4" t="str">
        <f t="shared" si="28"/>
        <v>{"channel_name":"","url":"http://www.sxcoal.com/news/cat-ajax?page=116","form_data":{'industry':'71','bel':'21','cat':'116'}},</v>
      </c>
      <c r="P152" s="1" t="s">
        <v>10338</v>
      </c>
      <c r="Q152" s="25" t="s">
        <v>10339</v>
      </c>
    </row>
    <row r="153" spans="1:17" ht="17.399999999999999" customHeight="1" x14ac:dyDescent="0.25">
      <c r="A153" s="4" t="str">
        <f t="shared" si="24"/>
        <v>{"channel_name":"","url":"",},</v>
      </c>
      <c r="B153" s="45"/>
      <c r="C153" s="22"/>
      <c r="D153" s="9"/>
      <c r="E153" s="28" t="s">
        <v>8</v>
      </c>
      <c r="F153" s="28" t="s">
        <v>4</v>
      </c>
      <c r="G153" s="28" t="s">
        <v>17</v>
      </c>
      <c r="H153" s="28" t="s">
        <v>18</v>
      </c>
      <c r="I153" s="28" t="s">
        <v>187</v>
      </c>
      <c r="J153" s="27" t="s">
        <v>14</v>
      </c>
      <c r="K153" s="27" t="s">
        <v>15</v>
      </c>
      <c r="L153" s="7" t="str">
        <f t="shared" si="25"/>
        <v>"",</v>
      </c>
      <c r="M153" s="4" t="str">
        <f t="shared" si="26"/>
        <v>"",</v>
      </c>
      <c r="N153" s="4" t="str">
        <f t="shared" si="27"/>
        <v>{"channel_name":"","url":"",},</v>
      </c>
      <c r="O153" s="4" t="str">
        <f t="shared" si="28"/>
        <v>{"channel_name":"","url":"http://www.sxcoal.com/news/cat-ajax?page=117","form_data":{'industry':'71','bel':'21','cat':'117'}},</v>
      </c>
      <c r="P153" s="1" t="s">
        <v>10340</v>
      </c>
      <c r="Q153" s="25" t="s">
        <v>10341</v>
      </c>
    </row>
    <row r="154" spans="1:17" ht="17.399999999999999" customHeight="1" x14ac:dyDescent="0.25">
      <c r="A154" s="4" t="str">
        <f t="shared" si="24"/>
        <v>{"channel_name":"","url":"",},</v>
      </c>
      <c r="B154" s="45"/>
      <c r="C154" s="22"/>
      <c r="D154" s="9"/>
      <c r="E154" s="28" t="s">
        <v>8</v>
      </c>
      <c r="F154" s="28" t="s">
        <v>4</v>
      </c>
      <c r="G154" s="28" t="s">
        <v>17</v>
      </c>
      <c r="H154" s="28" t="s">
        <v>18</v>
      </c>
      <c r="I154" s="28" t="s">
        <v>187</v>
      </c>
      <c r="J154" s="27" t="s">
        <v>14</v>
      </c>
      <c r="K154" s="27" t="s">
        <v>15</v>
      </c>
      <c r="L154" s="7" t="str">
        <f t="shared" si="25"/>
        <v>"",</v>
      </c>
      <c r="M154" s="4" t="str">
        <f t="shared" si="26"/>
        <v>"",</v>
      </c>
      <c r="N154" s="4" t="str">
        <f t="shared" si="27"/>
        <v>{"channel_name":"","url":"",},</v>
      </c>
      <c r="O154" s="4" t="str">
        <f t="shared" si="28"/>
        <v>{"channel_name":"","url":"http://www.sxcoal.com/news/cat-ajax?page=118","form_data":{'industry':'71','bel':'21','cat':'118'}},</v>
      </c>
      <c r="P154" s="1" t="s">
        <v>10342</v>
      </c>
      <c r="Q154" s="25" t="s">
        <v>10343</v>
      </c>
    </row>
    <row r="155" spans="1:17" ht="17.399999999999999" customHeight="1" x14ac:dyDescent="0.25">
      <c r="A155" s="4" t="str">
        <f t="shared" si="24"/>
        <v>{"channel_name":"","url":"",},</v>
      </c>
      <c r="B155" s="45"/>
      <c r="C155" s="22"/>
      <c r="D155" s="9"/>
      <c r="E155" s="28" t="s">
        <v>8</v>
      </c>
      <c r="F155" s="28" t="s">
        <v>4</v>
      </c>
      <c r="G155" s="28" t="s">
        <v>17</v>
      </c>
      <c r="H155" s="28" t="s">
        <v>18</v>
      </c>
      <c r="I155" s="28" t="s">
        <v>187</v>
      </c>
      <c r="J155" s="27" t="s">
        <v>14</v>
      </c>
      <c r="K155" s="27" t="s">
        <v>15</v>
      </c>
      <c r="L155" s="7" t="str">
        <f t="shared" si="25"/>
        <v>"",</v>
      </c>
      <c r="M155" s="4" t="str">
        <f t="shared" si="26"/>
        <v>"",</v>
      </c>
      <c r="N155" s="4" t="str">
        <f t="shared" si="27"/>
        <v>{"channel_name":"","url":"",},</v>
      </c>
      <c r="O155" s="4" t="str">
        <f t="shared" si="28"/>
        <v>{"channel_name":"","url":"http://www.sxcoal.com/news/cat-ajax?page=119","form_data":{'industry':'71','bel':'21','cat':'119'}},</v>
      </c>
      <c r="P155" s="1" t="s">
        <v>10344</v>
      </c>
      <c r="Q155" s="25" t="s">
        <v>10345</v>
      </c>
    </row>
    <row r="156" spans="1:17" ht="17.399999999999999" customHeight="1" x14ac:dyDescent="0.25">
      <c r="A156" s="4" t="str">
        <f t="shared" si="24"/>
        <v>{"channel_name":"","url":"",},</v>
      </c>
      <c r="B156" s="45"/>
      <c r="C156" s="22"/>
      <c r="D156" s="9"/>
      <c r="E156" s="28" t="s">
        <v>8</v>
      </c>
      <c r="F156" s="28" t="s">
        <v>4</v>
      </c>
      <c r="G156" s="28" t="s">
        <v>17</v>
      </c>
      <c r="H156" s="28" t="s">
        <v>18</v>
      </c>
      <c r="I156" s="28" t="s">
        <v>187</v>
      </c>
      <c r="J156" s="27" t="s">
        <v>14</v>
      </c>
      <c r="K156" s="27" t="s">
        <v>15</v>
      </c>
      <c r="L156" s="7" t="str">
        <f t="shared" si="25"/>
        <v>"",</v>
      </c>
      <c r="M156" s="4" t="str">
        <f t="shared" si="26"/>
        <v>"",</v>
      </c>
      <c r="N156" s="4" t="str">
        <f t="shared" si="27"/>
        <v>{"channel_name":"","url":"",},</v>
      </c>
      <c r="O156" s="4" t="str">
        <f t="shared" si="28"/>
        <v>{"channel_name":"","url":"http://www.sxcoal.com/news/cat-ajax?page=120","form_data":{'industry':'71','bel':'21','cat':'120'}},</v>
      </c>
      <c r="P156" s="1" t="s">
        <v>10346</v>
      </c>
      <c r="Q156" s="25" t="s">
        <v>10347</v>
      </c>
    </row>
    <row r="157" spans="1:17" ht="17.399999999999999" customHeight="1" x14ac:dyDescent="0.25">
      <c r="A157" s="4" t="str">
        <f t="shared" si="24"/>
        <v>{"channel_name":"","url":"",},</v>
      </c>
      <c r="B157" s="45"/>
      <c r="C157" s="22"/>
      <c r="D157" s="9"/>
      <c r="E157" s="28" t="s">
        <v>8</v>
      </c>
      <c r="F157" s="28" t="s">
        <v>4</v>
      </c>
      <c r="G157" s="28" t="s">
        <v>17</v>
      </c>
      <c r="H157" s="28" t="s">
        <v>18</v>
      </c>
      <c r="I157" s="28" t="s">
        <v>187</v>
      </c>
      <c r="J157" s="27" t="s">
        <v>14</v>
      </c>
      <c r="K157" s="27" t="s">
        <v>15</v>
      </c>
      <c r="L157" s="7" t="str">
        <f t="shared" si="25"/>
        <v>"",</v>
      </c>
      <c r="M157" s="4" t="str">
        <f t="shared" si="26"/>
        <v>"",</v>
      </c>
      <c r="N157" s="4" t="str">
        <f t="shared" si="27"/>
        <v>{"channel_name":"","url":"",},</v>
      </c>
      <c r="O157" s="4" t="str">
        <f t="shared" si="28"/>
        <v>{"channel_name":"","url":"http://www.sxcoal.com/news/cat-ajax?page=121","form_data":{'industry':'71','bel':'21','cat':'121'}},</v>
      </c>
      <c r="P157" s="1" t="s">
        <v>10348</v>
      </c>
      <c r="Q157" s="25" t="s">
        <v>10349</v>
      </c>
    </row>
    <row r="158" spans="1:17" ht="17.399999999999999" customHeight="1" x14ac:dyDescent="0.25">
      <c r="A158" s="4" t="str">
        <f t="shared" si="24"/>
        <v>{"channel_name":"","url":"",},</v>
      </c>
      <c r="B158" s="45"/>
      <c r="C158" s="22"/>
      <c r="D158" s="9"/>
      <c r="E158" s="28" t="s">
        <v>8</v>
      </c>
      <c r="F158" s="28" t="s">
        <v>4</v>
      </c>
      <c r="G158" s="28" t="s">
        <v>17</v>
      </c>
      <c r="H158" s="28" t="s">
        <v>18</v>
      </c>
      <c r="I158" s="28" t="s">
        <v>187</v>
      </c>
      <c r="J158" s="27" t="s">
        <v>14</v>
      </c>
      <c r="K158" s="27" t="s">
        <v>15</v>
      </c>
      <c r="L158" s="7" t="str">
        <f t="shared" si="25"/>
        <v>"",</v>
      </c>
      <c r="M158" s="4" t="str">
        <f t="shared" si="26"/>
        <v>"",</v>
      </c>
      <c r="N158" s="4" t="str">
        <f t="shared" si="27"/>
        <v>{"channel_name":"","url":"",},</v>
      </c>
      <c r="O158" s="4" t="str">
        <f t="shared" si="28"/>
        <v>{"channel_name":"","url":"http://www.sxcoal.com/news/cat-ajax?page=122","form_data":{'industry':'71','bel':'21','cat':'122'}},</v>
      </c>
      <c r="P158" s="1" t="s">
        <v>10350</v>
      </c>
      <c r="Q158" s="25" t="s">
        <v>10351</v>
      </c>
    </row>
    <row r="159" spans="1:17" ht="17.399999999999999" customHeight="1" x14ac:dyDescent="0.25">
      <c r="A159" s="4" t="str">
        <f t="shared" si="24"/>
        <v>{"channel_name":"","url":"",},</v>
      </c>
      <c r="B159" s="45"/>
      <c r="C159" s="22"/>
      <c r="D159" s="9"/>
      <c r="E159" s="28" t="s">
        <v>8</v>
      </c>
      <c r="F159" s="28" t="s">
        <v>4</v>
      </c>
      <c r="G159" s="28" t="s">
        <v>17</v>
      </c>
      <c r="H159" s="28" t="s">
        <v>18</v>
      </c>
      <c r="I159" s="28" t="s">
        <v>187</v>
      </c>
      <c r="J159" s="27" t="s">
        <v>14</v>
      </c>
      <c r="K159" s="27" t="s">
        <v>15</v>
      </c>
      <c r="L159" s="7" t="str">
        <f t="shared" si="25"/>
        <v>"",</v>
      </c>
      <c r="M159" s="4" t="str">
        <f t="shared" si="26"/>
        <v>"",</v>
      </c>
      <c r="N159" s="4" t="str">
        <f t="shared" si="27"/>
        <v>{"channel_name":"","url":"",},</v>
      </c>
      <c r="O159" s="4" t="str">
        <f t="shared" si="28"/>
        <v>{"channel_name":"","url":"http://www.sxcoal.com/news/cat-ajax?page=123","form_data":{'industry':'71','bel':'21','cat':'123'}},</v>
      </c>
      <c r="P159" s="1" t="s">
        <v>10352</v>
      </c>
      <c r="Q159" s="25" t="s">
        <v>10353</v>
      </c>
    </row>
    <row r="160" spans="1:17" ht="17.399999999999999" customHeight="1" x14ac:dyDescent="0.25">
      <c r="A160" s="4" t="str">
        <f t="shared" si="24"/>
        <v>{"channel_name":"","url":"",},</v>
      </c>
      <c r="B160" s="45"/>
      <c r="C160" s="22"/>
      <c r="D160" s="9"/>
      <c r="E160" s="28" t="s">
        <v>8</v>
      </c>
      <c r="F160" s="28" t="s">
        <v>4</v>
      </c>
      <c r="G160" s="28" t="s">
        <v>17</v>
      </c>
      <c r="H160" s="28" t="s">
        <v>18</v>
      </c>
      <c r="I160" s="28" t="s">
        <v>187</v>
      </c>
      <c r="J160" s="27" t="s">
        <v>14</v>
      </c>
      <c r="K160" s="27" t="s">
        <v>15</v>
      </c>
      <c r="L160" s="7" t="str">
        <f t="shared" si="25"/>
        <v>"",</v>
      </c>
      <c r="M160" s="4" t="str">
        <f t="shared" si="26"/>
        <v>"",</v>
      </c>
      <c r="N160" s="4" t="str">
        <f t="shared" si="27"/>
        <v>{"channel_name":"","url":"",},</v>
      </c>
      <c r="O160" s="4" t="str">
        <f t="shared" si="28"/>
        <v>{"channel_name":"","url":"http://www.sxcoal.com/news/cat-ajax?page=124","form_data":{'industry':'71','bel':'21','cat':'124'}},</v>
      </c>
      <c r="P160" s="1" t="s">
        <v>10354</v>
      </c>
      <c r="Q160" s="25" t="s">
        <v>10355</v>
      </c>
    </row>
    <row r="161" spans="1:17" ht="17.399999999999999" customHeight="1" x14ac:dyDescent="0.25">
      <c r="A161" s="4" t="str">
        <f t="shared" si="24"/>
        <v>{"channel_name":"","url":"",},</v>
      </c>
      <c r="B161" s="45"/>
      <c r="C161" s="22"/>
      <c r="D161" s="9"/>
      <c r="E161" s="28" t="s">
        <v>8</v>
      </c>
      <c r="F161" s="28" t="s">
        <v>4</v>
      </c>
      <c r="G161" s="28" t="s">
        <v>17</v>
      </c>
      <c r="H161" s="28" t="s">
        <v>18</v>
      </c>
      <c r="I161" s="28" t="s">
        <v>187</v>
      </c>
      <c r="J161" s="27" t="s">
        <v>14</v>
      </c>
      <c r="K161" s="27" t="s">
        <v>15</v>
      </c>
      <c r="L161" s="7" t="str">
        <f t="shared" si="25"/>
        <v>"",</v>
      </c>
      <c r="M161" s="4" t="str">
        <f t="shared" si="26"/>
        <v>"",</v>
      </c>
      <c r="N161" s="4" t="str">
        <f t="shared" si="27"/>
        <v>{"channel_name":"","url":"",},</v>
      </c>
      <c r="O161" s="4" t="str">
        <f t="shared" si="28"/>
        <v>{"channel_name":"","url":"http://www.sxcoal.com/news/cat-ajax?page=125","form_data":{'industry':'71','bel':'21','cat':'125'}},</v>
      </c>
      <c r="P161" s="1" t="s">
        <v>10356</v>
      </c>
      <c r="Q161" s="25" t="s">
        <v>10357</v>
      </c>
    </row>
    <row r="162" spans="1:17" ht="17.399999999999999" customHeight="1" x14ac:dyDescent="0.25">
      <c r="A162" s="4" t="str">
        <f t="shared" si="24"/>
        <v>{"channel_name":"","url":"",},</v>
      </c>
      <c r="B162" s="45"/>
      <c r="C162" s="22"/>
      <c r="D162" s="9"/>
      <c r="E162" s="28" t="s">
        <v>8</v>
      </c>
      <c r="F162" s="28" t="s">
        <v>4</v>
      </c>
      <c r="G162" s="28" t="s">
        <v>17</v>
      </c>
      <c r="H162" s="28" t="s">
        <v>18</v>
      </c>
      <c r="I162" s="28" t="s">
        <v>187</v>
      </c>
      <c r="J162" s="27" t="s">
        <v>14</v>
      </c>
      <c r="K162" s="27" t="s">
        <v>15</v>
      </c>
      <c r="L162" s="7" t="str">
        <f t="shared" si="25"/>
        <v>"",</v>
      </c>
      <c r="M162" s="4" t="str">
        <f t="shared" si="26"/>
        <v>"",</v>
      </c>
      <c r="N162" s="4" t="str">
        <f t="shared" si="27"/>
        <v>{"channel_name":"","url":"",},</v>
      </c>
      <c r="O162" s="4" t="str">
        <f t="shared" si="28"/>
        <v>{"channel_name":"","url":"http://www.sxcoal.com/news/cat-ajax?page=126","form_data":{'industry':'71','bel':'21','cat':'126'}},</v>
      </c>
      <c r="P162" s="1" t="s">
        <v>10358</v>
      </c>
      <c r="Q162" s="25" t="s">
        <v>10359</v>
      </c>
    </row>
    <row r="163" spans="1:17" ht="17.399999999999999" customHeight="1" x14ac:dyDescent="0.25">
      <c r="A163" s="4" t="str">
        <f t="shared" si="24"/>
        <v>{"channel_name":"","url":"",},</v>
      </c>
      <c r="B163" s="45"/>
      <c r="C163" s="22"/>
      <c r="D163" s="9"/>
      <c r="E163" s="28" t="s">
        <v>8</v>
      </c>
      <c r="F163" s="28" t="s">
        <v>4</v>
      </c>
      <c r="G163" s="28" t="s">
        <v>17</v>
      </c>
      <c r="H163" s="28" t="s">
        <v>18</v>
      </c>
      <c r="I163" s="28" t="s">
        <v>187</v>
      </c>
      <c r="J163" s="27" t="s">
        <v>14</v>
      </c>
      <c r="K163" s="27" t="s">
        <v>15</v>
      </c>
      <c r="L163" s="7" t="str">
        <f t="shared" si="25"/>
        <v>"",</v>
      </c>
      <c r="M163" s="4" t="str">
        <f t="shared" si="26"/>
        <v>"",</v>
      </c>
      <c r="N163" s="4" t="str">
        <f t="shared" si="27"/>
        <v>{"channel_name":"","url":"",},</v>
      </c>
      <c r="O163" s="4" t="str">
        <f t="shared" si="28"/>
        <v>{"channel_name":"","url":"http://www.sxcoal.com/news/cat-ajax?page=127","form_data":{'industry':'71','bel':'21','cat':'127'}},</v>
      </c>
      <c r="P163" s="1" t="s">
        <v>10360</v>
      </c>
      <c r="Q163" s="25" t="s">
        <v>10361</v>
      </c>
    </row>
    <row r="164" spans="1:17" ht="17.399999999999999" customHeight="1" x14ac:dyDescent="0.25">
      <c r="A164" s="4" t="str">
        <f t="shared" si="24"/>
        <v>{"channel_name":"","url":"",},</v>
      </c>
      <c r="B164" s="45"/>
      <c r="C164" s="22"/>
      <c r="D164" s="9"/>
      <c r="E164" s="28" t="s">
        <v>8</v>
      </c>
      <c r="F164" s="28" t="s">
        <v>4</v>
      </c>
      <c r="G164" s="28" t="s">
        <v>17</v>
      </c>
      <c r="H164" s="28" t="s">
        <v>18</v>
      </c>
      <c r="I164" s="28" t="s">
        <v>187</v>
      </c>
      <c r="J164" s="27" t="s">
        <v>14</v>
      </c>
      <c r="K164" s="27" t="s">
        <v>15</v>
      </c>
      <c r="L164" s="7" t="str">
        <f t="shared" si="25"/>
        <v>"",</v>
      </c>
      <c r="M164" s="4" t="str">
        <f t="shared" si="26"/>
        <v>"",</v>
      </c>
      <c r="N164" s="4" t="str">
        <f t="shared" si="27"/>
        <v>{"channel_name":"","url":"",},</v>
      </c>
      <c r="O164" s="4" t="str">
        <f t="shared" si="28"/>
        <v>{"channel_name":"","url":"http://www.sxcoal.com/news/cat-ajax?page=128","form_data":{'industry':'71','bel':'21','cat':'128'}},</v>
      </c>
      <c r="P164" s="1" t="s">
        <v>10362</v>
      </c>
      <c r="Q164" s="25" t="s">
        <v>10363</v>
      </c>
    </row>
    <row r="165" spans="1:17" ht="17.399999999999999" customHeight="1" x14ac:dyDescent="0.25">
      <c r="A165" s="4" t="str">
        <f t="shared" si="24"/>
        <v>{"channel_name":"","url":"",},</v>
      </c>
      <c r="B165" s="45"/>
      <c r="C165" s="22"/>
      <c r="D165" s="9"/>
      <c r="E165" s="28" t="s">
        <v>8</v>
      </c>
      <c r="F165" s="28" t="s">
        <v>4</v>
      </c>
      <c r="G165" s="28" t="s">
        <v>17</v>
      </c>
      <c r="H165" s="28" t="s">
        <v>18</v>
      </c>
      <c r="I165" s="28" t="s">
        <v>187</v>
      </c>
      <c r="J165" s="27" t="s">
        <v>14</v>
      </c>
      <c r="K165" s="27" t="s">
        <v>15</v>
      </c>
      <c r="L165" s="7" t="str">
        <f t="shared" si="25"/>
        <v>"",</v>
      </c>
      <c r="M165" s="4" t="str">
        <f t="shared" si="26"/>
        <v>"",</v>
      </c>
      <c r="N165" s="4" t="str">
        <f t="shared" si="27"/>
        <v>{"channel_name":"","url":"",},</v>
      </c>
      <c r="O165" s="4" t="str">
        <f t="shared" si="28"/>
        <v>{"channel_name":"","url":"http://www.sxcoal.com/news/cat-ajax?page=129","form_data":{'industry':'71','bel':'21','cat':'129'}},</v>
      </c>
      <c r="P165" s="1" t="s">
        <v>10364</v>
      </c>
      <c r="Q165" s="25" t="s">
        <v>10365</v>
      </c>
    </row>
    <row r="166" spans="1:17" ht="17.399999999999999" customHeight="1" x14ac:dyDescent="0.25">
      <c r="A166" s="4" t="str">
        <f t="shared" si="24"/>
        <v>{"channel_name":"","url":"",},</v>
      </c>
      <c r="B166" s="45"/>
      <c r="C166" s="22"/>
      <c r="D166" s="9"/>
      <c r="E166" s="28" t="s">
        <v>8</v>
      </c>
      <c r="F166" s="28" t="s">
        <v>4</v>
      </c>
      <c r="G166" s="28" t="s">
        <v>17</v>
      </c>
      <c r="H166" s="28" t="s">
        <v>18</v>
      </c>
      <c r="I166" s="28" t="s">
        <v>187</v>
      </c>
      <c r="J166" s="27" t="s">
        <v>14</v>
      </c>
      <c r="K166" s="27" t="s">
        <v>15</v>
      </c>
      <c r="L166" s="7" t="str">
        <f t="shared" si="25"/>
        <v>"",</v>
      </c>
      <c r="M166" s="4" t="str">
        <f t="shared" si="26"/>
        <v>"",</v>
      </c>
      <c r="N166" s="4" t="str">
        <f t="shared" si="27"/>
        <v>{"channel_name":"","url":"",},</v>
      </c>
      <c r="O166" s="4" t="str">
        <f t="shared" si="28"/>
        <v>{"channel_name":"","url":"http://www.sxcoal.com/news/cat-ajax?page=130","form_data":{'industry':'71','bel':'21','cat':'130'}},</v>
      </c>
      <c r="P166" s="1" t="s">
        <v>10366</v>
      </c>
      <c r="Q166" s="25" t="s">
        <v>10367</v>
      </c>
    </row>
    <row r="167" spans="1:17" ht="17.399999999999999" customHeight="1" x14ac:dyDescent="0.25">
      <c r="A167" s="4" t="str">
        <f t="shared" si="24"/>
        <v>{"channel_name":"","url":"",},</v>
      </c>
      <c r="B167" s="45"/>
      <c r="C167" s="22"/>
      <c r="D167" s="9"/>
      <c r="E167" s="28" t="s">
        <v>8</v>
      </c>
      <c r="F167" s="28" t="s">
        <v>4</v>
      </c>
      <c r="G167" s="28" t="s">
        <v>17</v>
      </c>
      <c r="H167" s="28" t="s">
        <v>18</v>
      </c>
      <c r="I167" s="28" t="s">
        <v>187</v>
      </c>
      <c r="J167" s="27" t="s">
        <v>14</v>
      </c>
      <c r="K167" s="27" t="s">
        <v>15</v>
      </c>
      <c r="L167" s="7" t="str">
        <f t="shared" si="25"/>
        <v>"",</v>
      </c>
      <c r="M167" s="4" t="str">
        <f t="shared" si="26"/>
        <v>"",</v>
      </c>
      <c r="N167" s="4" t="str">
        <f t="shared" si="27"/>
        <v>{"channel_name":"","url":"",},</v>
      </c>
      <c r="O167" s="4" t="str">
        <f t="shared" si="28"/>
        <v>{"channel_name":"","url":"http://www.sxcoal.com/news/cat-ajax?page=131","form_data":{'industry':'71','bel':'21','cat':'131'}},</v>
      </c>
      <c r="P167" s="1" t="s">
        <v>10368</v>
      </c>
      <c r="Q167" s="25" t="s">
        <v>10369</v>
      </c>
    </row>
    <row r="168" spans="1:17" ht="17.399999999999999" customHeight="1" x14ac:dyDescent="0.25">
      <c r="A168" s="4" t="str">
        <f t="shared" si="24"/>
        <v>{"channel_name":"","url":"",},</v>
      </c>
      <c r="B168" s="45"/>
      <c r="C168" s="22"/>
      <c r="D168" s="9"/>
      <c r="E168" s="28" t="s">
        <v>8</v>
      </c>
      <c r="F168" s="28" t="s">
        <v>4</v>
      </c>
      <c r="G168" s="28" t="s">
        <v>17</v>
      </c>
      <c r="H168" s="28" t="s">
        <v>18</v>
      </c>
      <c r="I168" s="28" t="s">
        <v>187</v>
      </c>
      <c r="J168" s="27" t="s">
        <v>14</v>
      </c>
      <c r="K168" s="27" t="s">
        <v>15</v>
      </c>
      <c r="L168" s="7" t="str">
        <f t="shared" si="25"/>
        <v>"",</v>
      </c>
      <c r="M168" s="4" t="str">
        <f t="shared" si="26"/>
        <v>"",</v>
      </c>
      <c r="N168" s="4" t="str">
        <f t="shared" si="27"/>
        <v>{"channel_name":"","url":"",},</v>
      </c>
      <c r="O168" s="4" t="str">
        <f t="shared" si="28"/>
        <v>{"channel_name":"","url":"http://www.sxcoal.com/news/cat-ajax?page=132","form_data":{'industry':'71','bel':'21','cat':'132'}},</v>
      </c>
      <c r="P168" s="1" t="s">
        <v>10370</v>
      </c>
      <c r="Q168" s="25" t="s">
        <v>10371</v>
      </c>
    </row>
    <row r="169" spans="1:17" ht="17.399999999999999" customHeight="1" x14ac:dyDescent="0.25">
      <c r="A169" s="4" t="str">
        <f t="shared" si="24"/>
        <v>{"channel_name":"","url":"",},</v>
      </c>
      <c r="B169" s="45"/>
      <c r="C169" s="22"/>
      <c r="D169" s="9"/>
      <c r="E169" s="28" t="s">
        <v>8</v>
      </c>
      <c r="F169" s="28" t="s">
        <v>4</v>
      </c>
      <c r="G169" s="28" t="s">
        <v>17</v>
      </c>
      <c r="H169" s="28" t="s">
        <v>18</v>
      </c>
      <c r="I169" s="28" t="s">
        <v>187</v>
      </c>
      <c r="J169" s="27" t="s">
        <v>14</v>
      </c>
      <c r="K169" s="27" t="s">
        <v>15</v>
      </c>
      <c r="L169" s="7" t="str">
        <f t="shared" si="25"/>
        <v>"",</v>
      </c>
      <c r="M169" s="4" t="str">
        <f t="shared" si="26"/>
        <v>"",</v>
      </c>
      <c r="N169" s="4" t="str">
        <f t="shared" si="27"/>
        <v>{"channel_name":"","url":"",},</v>
      </c>
      <c r="O169" s="4" t="str">
        <f t="shared" si="28"/>
        <v>{"channel_name":"","url":"http://www.sxcoal.com/news/cat-ajax?page=133","form_data":{'industry':'71','bel':'21','cat':'133'}},</v>
      </c>
      <c r="P169" s="1" t="s">
        <v>10372</v>
      </c>
      <c r="Q169" s="25" t="s">
        <v>10373</v>
      </c>
    </row>
    <row r="170" spans="1:17" ht="17.399999999999999" customHeight="1" x14ac:dyDescent="0.25">
      <c r="A170" s="4" t="str">
        <f t="shared" si="24"/>
        <v>{"channel_name":"","url":"",},</v>
      </c>
      <c r="B170" s="45"/>
      <c r="C170" s="22"/>
      <c r="D170" s="9"/>
      <c r="E170" s="28" t="s">
        <v>8</v>
      </c>
      <c r="F170" s="28" t="s">
        <v>4</v>
      </c>
      <c r="G170" s="28" t="s">
        <v>17</v>
      </c>
      <c r="H170" s="28" t="s">
        <v>18</v>
      </c>
      <c r="I170" s="28" t="s">
        <v>187</v>
      </c>
      <c r="J170" s="27" t="s">
        <v>14</v>
      </c>
      <c r="K170" s="27" t="s">
        <v>15</v>
      </c>
      <c r="L170" s="7" t="str">
        <f t="shared" si="25"/>
        <v>"",</v>
      </c>
      <c r="M170" s="4" t="str">
        <f t="shared" si="26"/>
        <v>"",</v>
      </c>
      <c r="N170" s="4" t="str">
        <f t="shared" si="27"/>
        <v>{"channel_name":"","url":"",},</v>
      </c>
      <c r="O170" s="4" t="str">
        <f t="shared" si="28"/>
        <v>{"channel_name":"","url":"http://www.sxcoal.com/news/cat-ajax?page=134","form_data":{'industry':'71','bel':'21','cat':'134'}},</v>
      </c>
      <c r="P170" s="1" t="s">
        <v>10374</v>
      </c>
      <c r="Q170" s="25" t="s">
        <v>10375</v>
      </c>
    </row>
    <row r="171" spans="1:17" ht="17.399999999999999" customHeight="1" x14ac:dyDescent="0.25">
      <c r="A171" s="4" t="str">
        <f t="shared" si="24"/>
        <v>{"channel_name":"","url":"",},</v>
      </c>
      <c r="B171" s="45"/>
      <c r="C171" s="22"/>
      <c r="D171" s="9"/>
      <c r="E171" s="28" t="s">
        <v>8</v>
      </c>
      <c r="F171" s="28" t="s">
        <v>4</v>
      </c>
      <c r="G171" s="28" t="s">
        <v>17</v>
      </c>
      <c r="H171" s="28" t="s">
        <v>18</v>
      </c>
      <c r="I171" s="28" t="s">
        <v>187</v>
      </c>
      <c r="J171" s="27" t="s">
        <v>14</v>
      </c>
      <c r="K171" s="27" t="s">
        <v>15</v>
      </c>
      <c r="L171" s="7" t="str">
        <f t="shared" si="25"/>
        <v>"",</v>
      </c>
      <c r="M171" s="4" t="str">
        <f t="shared" si="26"/>
        <v>"",</v>
      </c>
      <c r="N171" s="4" t="str">
        <f t="shared" si="27"/>
        <v>{"channel_name":"","url":"",},</v>
      </c>
      <c r="O171" s="4" t="str">
        <f t="shared" si="28"/>
        <v>{"channel_name":"","url":"http://www.sxcoal.com/news/cat-ajax?page=135","form_data":{'industry':'71','bel':'21','cat':'135'}},</v>
      </c>
      <c r="P171" s="1" t="s">
        <v>10376</v>
      </c>
      <c r="Q171" s="25" t="s">
        <v>10377</v>
      </c>
    </row>
    <row r="172" spans="1:17" ht="17.399999999999999" customHeight="1" x14ac:dyDescent="0.25">
      <c r="A172" s="4" t="str">
        <f t="shared" si="24"/>
        <v>{"channel_name":"","url":"",},</v>
      </c>
      <c r="B172" s="45"/>
      <c r="C172" s="22"/>
      <c r="D172" s="9"/>
      <c r="E172" s="28" t="s">
        <v>8</v>
      </c>
      <c r="F172" s="28" t="s">
        <v>4</v>
      </c>
      <c r="G172" s="28" t="s">
        <v>17</v>
      </c>
      <c r="H172" s="28" t="s">
        <v>18</v>
      </c>
      <c r="I172" s="28" t="s">
        <v>187</v>
      </c>
      <c r="J172" s="27" t="s">
        <v>14</v>
      </c>
      <c r="K172" s="27" t="s">
        <v>15</v>
      </c>
      <c r="L172" s="7" t="str">
        <f t="shared" si="25"/>
        <v>"",</v>
      </c>
      <c r="M172" s="4" t="str">
        <f t="shared" si="26"/>
        <v>"",</v>
      </c>
      <c r="N172" s="4" t="str">
        <f t="shared" si="27"/>
        <v>{"channel_name":"","url":"",},</v>
      </c>
      <c r="O172" s="4" t="str">
        <f t="shared" si="28"/>
        <v>{"channel_name":"","url":"http://www.sxcoal.com/news/cat-ajax?page=136","form_data":{'industry':'71','bel':'21','cat':'136'}},</v>
      </c>
      <c r="P172" s="1" t="s">
        <v>10378</v>
      </c>
      <c r="Q172" s="25" t="s">
        <v>10379</v>
      </c>
    </row>
    <row r="173" spans="1:17" ht="17.399999999999999" customHeight="1" x14ac:dyDescent="0.25">
      <c r="A173" s="4" t="str">
        <f t="shared" si="24"/>
        <v>{"channel_name":"","url":"",},</v>
      </c>
      <c r="B173" s="45"/>
      <c r="C173" s="22"/>
      <c r="D173" s="9"/>
      <c r="E173" s="28" t="s">
        <v>8</v>
      </c>
      <c r="F173" s="28" t="s">
        <v>4</v>
      </c>
      <c r="G173" s="28" t="s">
        <v>17</v>
      </c>
      <c r="H173" s="28" t="s">
        <v>18</v>
      </c>
      <c r="I173" s="28" t="s">
        <v>187</v>
      </c>
      <c r="J173" s="27" t="s">
        <v>14</v>
      </c>
      <c r="K173" s="27" t="s">
        <v>15</v>
      </c>
      <c r="L173" s="7" t="str">
        <f t="shared" si="25"/>
        <v>"",</v>
      </c>
      <c r="M173" s="4" t="str">
        <f t="shared" si="26"/>
        <v>"",</v>
      </c>
      <c r="N173" s="4" t="str">
        <f t="shared" si="27"/>
        <v>{"channel_name":"","url":"",},</v>
      </c>
      <c r="O173" s="4" t="str">
        <f t="shared" si="28"/>
        <v>{"channel_name":"","url":"http://www.sxcoal.com/news/cat-ajax?page=137","form_data":{'industry':'71','bel':'21','cat':'137'}},</v>
      </c>
      <c r="P173" s="1" t="s">
        <v>10380</v>
      </c>
      <c r="Q173" s="25" t="s">
        <v>10381</v>
      </c>
    </row>
    <row r="174" spans="1:17" ht="17.399999999999999" customHeight="1" x14ac:dyDescent="0.25">
      <c r="A174" s="4" t="str">
        <f t="shared" si="24"/>
        <v>{"channel_name":"","url":"",},</v>
      </c>
      <c r="B174" s="45"/>
      <c r="C174" s="22"/>
      <c r="D174" s="9"/>
      <c r="E174" s="28" t="s">
        <v>8</v>
      </c>
      <c r="F174" s="28" t="s">
        <v>4</v>
      </c>
      <c r="G174" s="28" t="s">
        <v>17</v>
      </c>
      <c r="H174" s="28" t="s">
        <v>18</v>
      </c>
      <c r="I174" s="28" t="s">
        <v>187</v>
      </c>
      <c r="J174" s="27" t="s">
        <v>14</v>
      </c>
      <c r="K174" s="27" t="s">
        <v>15</v>
      </c>
      <c r="L174" s="7" t="str">
        <f t="shared" si="25"/>
        <v>"",</v>
      </c>
      <c r="M174" s="4" t="str">
        <f t="shared" si="26"/>
        <v>"",</v>
      </c>
      <c r="N174" s="4" t="str">
        <f t="shared" si="27"/>
        <v>{"channel_name":"","url":"",},</v>
      </c>
      <c r="O174" s="4" t="str">
        <f t="shared" si="28"/>
        <v>{"channel_name":"","url":"http://www.sxcoal.com/news/cat-ajax?page=138","form_data":{'industry':'71','bel':'21','cat':'138'}},</v>
      </c>
      <c r="P174" s="1" t="s">
        <v>10382</v>
      </c>
      <c r="Q174" s="25" t="s">
        <v>10383</v>
      </c>
    </row>
    <row r="175" spans="1:17" ht="17.399999999999999" customHeight="1" x14ac:dyDescent="0.25">
      <c r="A175" s="4" t="str">
        <f t="shared" si="24"/>
        <v>{"channel_name":"","url":"",},</v>
      </c>
      <c r="B175" s="45"/>
      <c r="C175" s="22"/>
      <c r="D175" s="9"/>
      <c r="E175" s="28" t="s">
        <v>8</v>
      </c>
      <c r="F175" s="28" t="s">
        <v>4</v>
      </c>
      <c r="G175" s="28" t="s">
        <v>17</v>
      </c>
      <c r="H175" s="28" t="s">
        <v>18</v>
      </c>
      <c r="I175" s="28" t="s">
        <v>187</v>
      </c>
      <c r="J175" s="27" t="s">
        <v>14</v>
      </c>
      <c r="K175" s="27" t="s">
        <v>15</v>
      </c>
      <c r="L175" s="7" t="str">
        <f t="shared" si="25"/>
        <v>"",</v>
      </c>
      <c r="M175" s="4" t="str">
        <f t="shared" si="26"/>
        <v>"",</v>
      </c>
      <c r="N175" s="4" t="str">
        <f t="shared" si="27"/>
        <v>{"channel_name":"","url":"",},</v>
      </c>
      <c r="O175" s="4" t="str">
        <f t="shared" si="28"/>
        <v>{"channel_name":"","url":"http://www.sxcoal.com/news/cat-ajax?page=139","form_data":{'industry':'71','bel':'21','cat':'139'}},</v>
      </c>
      <c r="P175" s="1" t="s">
        <v>10384</v>
      </c>
      <c r="Q175" s="25" t="s">
        <v>10385</v>
      </c>
    </row>
    <row r="176" spans="1:17" ht="17.399999999999999" customHeight="1" x14ac:dyDescent="0.25">
      <c r="A176" s="4" t="str">
        <f t="shared" si="24"/>
        <v>{"channel_name":"","url":"",},</v>
      </c>
      <c r="B176" s="45"/>
      <c r="C176" s="22"/>
      <c r="D176" s="9"/>
      <c r="E176" s="28" t="s">
        <v>8</v>
      </c>
      <c r="F176" s="28" t="s">
        <v>4</v>
      </c>
      <c r="G176" s="28" t="s">
        <v>17</v>
      </c>
      <c r="H176" s="28" t="s">
        <v>18</v>
      </c>
      <c r="I176" s="28" t="s">
        <v>187</v>
      </c>
      <c r="J176" s="27" t="s">
        <v>14</v>
      </c>
      <c r="K176" s="27" t="s">
        <v>15</v>
      </c>
      <c r="L176" s="7" t="str">
        <f t="shared" si="25"/>
        <v>"",</v>
      </c>
      <c r="M176" s="4" t="str">
        <f t="shared" si="26"/>
        <v>"",</v>
      </c>
      <c r="N176" s="4" t="str">
        <f t="shared" si="27"/>
        <v>{"channel_name":"","url":"",},</v>
      </c>
      <c r="O176" s="4" t="str">
        <f t="shared" si="28"/>
        <v>{"channel_name":"","url":"http://www.sxcoal.com/news/cat-ajax?page=140","form_data":{'industry':'71','bel':'21','cat':'140'}},</v>
      </c>
      <c r="P176" s="1" t="s">
        <v>10386</v>
      </c>
      <c r="Q176" s="25" t="s">
        <v>10387</v>
      </c>
    </row>
    <row r="177" spans="1:17" ht="17.399999999999999" customHeight="1" x14ac:dyDescent="0.25">
      <c r="A177" s="4" t="str">
        <f t="shared" si="24"/>
        <v>{"channel_name":"","url":"",},</v>
      </c>
      <c r="B177" s="45"/>
      <c r="C177" s="22"/>
      <c r="D177" s="9"/>
      <c r="E177" s="28" t="s">
        <v>8</v>
      </c>
      <c r="F177" s="28" t="s">
        <v>4</v>
      </c>
      <c r="G177" s="28" t="s">
        <v>17</v>
      </c>
      <c r="H177" s="28" t="s">
        <v>18</v>
      </c>
      <c r="I177" s="28" t="s">
        <v>187</v>
      </c>
      <c r="J177" s="27" t="s">
        <v>14</v>
      </c>
      <c r="K177" s="27" t="s">
        <v>15</v>
      </c>
      <c r="L177" s="7" t="str">
        <f t="shared" si="25"/>
        <v>"",</v>
      </c>
      <c r="M177" s="4" t="str">
        <f t="shared" si="26"/>
        <v>"",</v>
      </c>
      <c r="N177" s="4" t="str">
        <f t="shared" si="27"/>
        <v>{"channel_name":"","url":"",},</v>
      </c>
      <c r="O177" s="4" t="str">
        <f t="shared" si="28"/>
        <v>{"channel_name":"","url":"http://www.sxcoal.com/news/cat-ajax?page=141","form_data":{'industry':'71','bel':'21','cat':'141'}},</v>
      </c>
      <c r="P177" s="1" t="s">
        <v>10388</v>
      </c>
      <c r="Q177" s="25" t="s">
        <v>10389</v>
      </c>
    </row>
    <row r="178" spans="1:17" ht="17.399999999999999" customHeight="1" x14ac:dyDescent="0.25">
      <c r="A178" s="4" t="str">
        <f t="shared" si="24"/>
        <v>{"channel_name":"","url":"",},</v>
      </c>
      <c r="B178" s="45"/>
      <c r="C178" s="22"/>
      <c r="D178" s="9"/>
      <c r="E178" s="28" t="s">
        <v>8</v>
      </c>
      <c r="F178" s="28" t="s">
        <v>4</v>
      </c>
      <c r="G178" s="28" t="s">
        <v>17</v>
      </c>
      <c r="H178" s="28" t="s">
        <v>18</v>
      </c>
      <c r="I178" s="28" t="s">
        <v>187</v>
      </c>
      <c r="J178" s="27" t="s">
        <v>14</v>
      </c>
      <c r="K178" s="27" t="s">
        <v>15</v>
      </c>
      <c r="L178" s="7" t="str">
        <f t="shared" si="25"/>
        <v>"",</v>
      </c>
      <c r="M178" s="4" t="str">
        <f t="shared" si="26"/>
        <v>"",</v>
      </c>
      <c r="N178" s="4" t="str">
        <f t="shared" si="27"/>
        <v>{"channel_name":"","url":"",},</v>
      </c>
      <c r="O178" s="4" t="str">
        <f t="shared" si="28"/>
        <v>{"channel_name":"","url":"http://www.sxcoal.com/news/cat-ajax?page=142","form_data":{'industry':'71','bel':'21','cat':'142'}},</v>
      </c>
      <c r="P178" s="1" t="s">
        <v>10390</v>
      </c>
      <c r="Q178" s="25" t="s">
        <v>10391</v>
      </c>
    </row>
    <row r="179" spans="1:17" ht="17.399999999999999" customHeight="1" x14ac:dyDescent="0.25">
      <c r="A179" s="4" t="str">
        <f t="shared" si="24"/>
        <v>{"channel_name":"","url":"",},</v>
      </c>
      <c r="B179" s="45"/>
      <c r="C179" s="22"/>
      <c r="D179" s="9"/>
      <c r="E179" s="28" t="s">
        <v>8</v>
      </c>
      <c r="F179" s="28" t="s">
        <v>4</v>
      </c>
      <c r="G179" s="28" t="s">
        <v>17</v>
      </c>
      <c r="H179" s="28" t="s">
        <v>18</v>
      </c>
      <c r="I179" s="28" t="s">
        <v>187</v>
      </c>
      <c r="J179" s="27" t="s">
        <v>14</v>
      </c>
      <c r="K179" s="27" t="s">
        <v>15</v>
      </c>
      <c r="L179" s="7" t="str">
        <f t="shared" si="25"/>
        <v>"",</v>
      </c>
      <c r="M179" s="4" t="str">
        <f t="shared" si="26"/>
        <v>"",</v>
      </c>
      <c r="N179" s="4" t="str">
        <f t="shared" si="27"/>
        <v>{"channel_name":"","url":"",},</v>
      </c>
      <c r="O179" s="4" t="str">
        <f t="shared" si="28"/>
        <v>{"channel_name":"","url":"http://www.sxcoal.com/news/cat-ajax?page=143","form_data":{'industry':'71','bel':'21','cat':'143'}},</v>
      </c>
      <c r="P179" s="1" t="s">
        <v>10392</v>
      </c>
      <c r="Q179" s="25" t="s">
        <v>10393</v>
      </c>
    </row>
    <row r="180" spans="1:17" ht="17.399999999999999" customHeight="1" x14ac:dyDescent="0.25">
      <c r="A180" s="4" t="str">
        <f t="shared" si="24"/>
        <v>{"channel_name":"","url":"",},</v>
      </c>
      <c r="B180" s="45"/>
      <c r="C180" s="22"/>
      <c r="D180" s="9"/>
      <c r="E180" s="28" t="s">
        <v>8</v>
      </c>
      <c r="F180" s="28" t="s">
        <v>4</v>
      </c>
      <c r="G180" s="28" t="s">
        <v>17</v>
      </c>
      <c r="H180" s="28" t="s">
        <v>18</v>
      </c>
      <c r="I180" s="28" t="s">
        <v>187</v>
      </c>
      <c r="J180" s="27" t="s">
        <v>14</v>
      </c>
      <c r="K180" s="27" t="s">
        <v>15</v>
      </c>
      <c r="L180" s="7" t="str">
        <f t="shared" si="25"/>
        <v>"",</v>
      </c>
      <c r="M180" s="4" t="str">
        <f t="shared" si="26"/>
        <v>"",</v>
      </c>
      <c r="N180" s="4" t="str">
        <f t="shared" si="27"/>
        <v>{"channel_name":"","url":"",},</v>
      </c>
      <c r="O180" s="4" t="str">
        <f t="shared" si="28"/>
        <v>{"channel_name":"","url":"http://www.sxcoal.com/news/cat-ajax?page=144","form_data":{'industry':'71','bel':'21','cat':'144'}},</v>
      </c>
      <c r="P180" s="1" t="s">
        <v>10394</v>
      </c>
      <c r="Q180" s="25" t="s">
        <v>10395</v>
      </c>
    </row>
    <row r="181" spans="1:17" ht="17.399999999999999" customHeight="1" x14ac:dyDescent="0.25">
      <c r="A181" s="4" t="str">
        <f t="shared" si="24"/>
        <v>{"channel_name":"","url":"",},</v>
      </c>
      <c r="B181" s="45"/>
      <c r="C181" s="22"/>
      <c r="D181" s="9"/>
      <c r="E181" s="28" t="s">
        <v>8</v>
      </c>
      <c r="F181" s="28" t="s">
        <v>4</v>
      </c>
      <c r="G181" s="28" t="s">
        <v>17</v>
      </c>
      <c r="H181" s="28" t="s">
        <v>18</v>
      </c>
      <c r="I181" s="28" t="s">
        <v>187</v>
      </c>
      <c r="J181" s="27" t="s">
        <v>14</v>
      </c>
      <c r="K181" s="27" t="s">
        <v>15</v>
      </c>
      <c r="L181" s="7" t="str">
        <f t="shared" si="25"/>
        <v>"",</v>
      </c>
      <c r="M181" s="4" t="str">
        <f t="shared" si="26"/>
        <v>"",</v>
      </c>
      <c r="N181" s="4" t="str">
        <f t="shared" si="27"/>
        <v>{"channel_name":"","url":"",},</v>
      </c>
      <c r="O181" s="4" t="str">
        <f t="shared" si="28"/>
        <v>{"channel_name":"","url":"http://www.sxcoal.com/news/cat-ajax?page=145","form_data":{'industry':'71','bel':'21','cat':'145'}},</v>
      </c>
      <c r="P181" s="1" t="s">
        <v>10396</v>
      </c>
      <c r="Q181" s="25" t="s">
        <v>10397</v>
      </c>
    </row>
    <row r="182" spans="1:17" ht="17.399999999999999" customHeight="1" x14ac:dyDescent="0.25">
      <c r="A182" s="4" t="str">
        <f t="shared" si="24"/>
        <v>{"channel_name":"","url":"",},</v>
      </c>
      <c r="B182" s="45"/>
      <c r="C182" s="22"/>
      <c r="D182" s="9"/>
      <c r="E182" s="28" t="s">
        <v>8</v>
      </c>
      <c r="F182" s="28" t="s">
        <v>4</v>
      </c>
      <c r="G182" s="28" t="s">
        <v>17</v>
      </c>
      <c r="H182" s="28" t="s">
        <v>18</v>
      </c>
      <c r="I182" s="28" t="s">
        <v>187</v>
      </c>
      <c r="J182" s="27" t="s">
        <v>14</v>
      </c>
      <c r="K182" s="27" t="s">
        <v>15</v>
      </c>
      <c r="L182" s="7" t="str">
        <f t="shared" si="25"/>
        <v>"",</v>
      </c>
      <c r="M182" s="4" t="str">
        <f t="shared" si="26"/>
        <v>"",</v>
      </c>
      <c r="N182" s="4" t="str">
        <f t="shared" si="27"/>
        <v>{"channel_name":"","url":"",},</v>
      </c>
      <c r="O182" s="4" t="str">
        <f t="shared" si="28"/>
        <v>{"channel_name":"","url":"http://www.sxcoal.com/news/cat-ajax?page=146","form_data":{'industry':'71','bel':'21','cat':'146'}},</v>
      </c>
      <c r="P182" s="1" t="s">
        <v>10398</v>
      </c>
      <c r="Q182" s="25" t="s">
        <v>10399</v>
      </c>
    </row>
    <row r="183" spans="1:17" ht="17.399999999999999" customHeight="1" x14ac:dyDescent="0.25">
      <c r="A183" s="4" t="str">
        <f t="shared" si="24"/>
        <v>{"channel_name":"","url":"",},</v>
      </c>
      <c r="B183" s="45"/>
      <c r="C183" s="22"/>
      <c r="D183" s="9"/>
      <c r="E183" s="28" t="s">
        <v>8</v>
      </c>
      <c r="F183" s="28" t="s">
        <v>4</v>
      </c>
      <c r="G183" s="28" t="s">
        <v>17</v>
      </c>
      <c r="H183" s="28" t="s">
        <v>18</v>
      </c>
      <c r="I183" s="28" t="s">
        <v>187</v>
      </c>
      <c r="J183" s="27" t="s">
        <v>14</v>
      </c>
      <c r="K183" s="27" t="s">
        <v>15</v>
      </c>
      <c r="L183" s="7" t="str">
        <f t="shared" si="25"/>
        <v>"",</v>
      </c>
      <c r="M183" s="4" t="str">
        <f t="shared" si="26"/>
        <v>"",</v>
      </c>
      <c r="N183" s="4" t="str">
        <f t="shared" si="27"/>
        <v>{"channel_name":"","url":"",},</v>
      </c>
      <c r="O183" s="4" t="str">
        <f t="shared" si="28"/>
        <v>{"channel_name":"","url":"http://www.sxcoal.com/news/cat-ajax?page=147","form_data":{'industry':'71','bel':'21','cat':'147'}},</v>
      </c>
      <c r="P183" s="1" t="s">
        <v>10400</v>
      </c>
      <c r="Q183" s="25" t="s">
        <v>10401</v>
      </c>
    </row>
    <row r="184" spans="1:17" ht="17.399999999999999" customHeight="1" x14ac:dyDescent="0.25">
      <c r="A184" s="4" t="str">
        <f t="shared" si="24"/>
        <v>{"channel_name":"","url":"",},</v>
      </c>
      <c r="B184" s="45"/>
      <c r="C184" s="22"/>
      <c r="D184" s="9"/>
      <c r="E184" s="28" t="s">
        <v>8</v>
      </c>
      <c r="F184" s="28" t="s">
        <v>4</v>
      </c>
      <c r="G184" s="28" t="s">
        <v>17</v>
      </c>
      <c r="H184" s="28" t="s">
        <v>18</v>
      </c>
      <c r="I184" s="28" t="s">
        <v>187</v>
      </c>
      <c r="J184" s="27" t="s">
        <v>14</v>
      </c>
      <c r="K184" s="27" t="s">
        <v>15</v>
      </c>
      <c r="L184" s="7" t="str">
        <f t="shared" si="25"/>
        <v>"",</v>
      </c>
      <c r="M184" s="4" t="str">
        <f t="shared" si="26"/>
        <v>"",</v>
      </c>
      <c r="N184" s="4" t="str">
        <f t="shared" si="27"/>
        <v>{"channel_name":"","url":"",},</v>
      </c>
      <c r="O184" s="4" t="str">
        <f t="shared" si="28"/>
        <v>{"channel_name":"","url":"http://www.sxcoal.com/news/cat-ajax?page=148","form_data":{'industry':'71','bel':'21','cat':'148'}},</v>
      </c>
      <c r="P184" s="1" t="s">
        <v>10402</v>
      </c>
      <c r="Q184" s="25" t="s">
        <v>10403</v>
      </c>
    </row>
    <row r="185" spans="1:17" ht="17.399999999999999" customHeight="1" x14ac:dyDescent="0.25">
      <c r="A185" s="4" t="str">
        <f t="shared" si="24"/>
        <v>{"channel_name":"","url":"",},</v>
      </c>
      <c r="B185" s="45"/>
      <c r="C185" s="22"/>
      <c r="D185" s="9"/>
      <c r="E185" s="28" t="s">
        <v>8</v>
      </c>
      <c r="F185" s="28" t="s">
        <v>4</v>
      </c>
      <c r="G185" s="28" t="s">
        <v>17</v>
      </c>
      <c r="H185" s="28" t="s">
        <v>18</v>
      </c>
      <c r="I185" s="28" t="s">
        <v>187</v>
      </c>
      <c r="J185" s="27" t="s">
        <v>14</v>
      </c>
      <c r="K185" s="27" t="s">
        <v>15</v>
      </c>
      <c r="L185" s="7" t="str">
        <f t="shared" si="25"/>
        <v>"",</v>
      </c>
      <c r="M185" s="4" t="str">
        <f t="shared" si="26"/>
        <v>"",</v>
      </c>
      <c r="N185" s="4" t="str">
        <f t="shared" si="27"/>
        <v>{"channel_name":"","url":"",},</v>
      </c>
      <c r="O185" s="4" t="str">
        <f t="shared" si="28"/>
        <v>{"channel_name":"","url":"http://www.sxcoal.com/news/cat-ajax?page=149","form_data":{'industry':'71','bel':'21','cat':'149'}},</v>
      </c>
      <c r="P185" s="1" t="s">
        <v>10404</v>
      </c>
      <c r="Q185" s="25" t="s">
        <v>10405</v>
      </c>
    </row>
    <row r="186" spans="1:17" ht="17.399999999999999" customHeight="1" x14ac:dyDescent="0.25">
      <c r="A186" s="4" t="str">
        <f t="shared" si="24"/>
        <v>{"channel_name":"","url":"",},</v>
      </c>
      <c r="B186" s="45"/>
      <c r="C186" s="22"/>
      <c r="D186" s="9"/>
      <c r="E186" s="28" t="s">
        <v>8</v>
      </c>
      <c r="F186" s="28" t="s">
        <v>4</v>
      </c>
      <c r="G186" s="28" t="s">
        <v>17</v>
      </c>
      <c r="H186" s="28" t="s">
        <v>18</v>
      </c>
      <c r="I186" s="28" t="s">
        <v>187</v>
      </c>
      <c r="J186" s="27" t="s">
        <v>14</v>
      </c>
      <c r="K186" s="27" t="s">
        <v>15</v>
      </c>
      <c r="L186" s="7" t="str">
        <f t="shared" si="25"/>
        <v>"",</v>
      </c>
      <c r="M186" s="4" t="str">
        <f t="shared" si="26"/>
        <v>"",</v>
      </c>
      <c r="N186" s="4" t="str">
        <f t="shared" si="27"/>
        <v>{"channel_name":"","url":"",},</v>
      </c>
      <c r="O186" s="4" t="str">
        <f t="shared" si="28"/>
        <v>{"channel_name":"","url":"http://www.sxcoal.com/news/cat-ajax?page=150","form_data":{'industry':'71','bel':'21','cat':'150'}},</v>
      </c>
      <c r="P186" s="1" t="s">
        <v>10406</v>
      </c>
      <c r="Q186" s="25" t="s">
        <v>10407</v>
      </c>
    </row>
    <row r="187" spans="1:17" ht="17.399999999999999" customHeight="1" x14ac:dyDescent="0.25">
      <c r="A187" s="4" t="str">
        <f t="shared" si="24"/>
        <v>{"channel_name":"","url":"",},</v>
      </c>
      <c r="B187" s="45"/>
      <c r="C187" s="22"/>
      <c r="D187" s="9"/>
      <c r="E187" s="28" t="s">
        <v>8</v>
      </c>
      <c r="F187" s="28" t="s">
        <v>4</v>
      </c>
      <c r="G187" s="28" t="s">
        <v>17</v>
      </c>
      <c r="H187" s="28" t="s">
        <v>18</v>
      </c>
      <c r="I187" s="28" t="s">
        <v>187</v>
      </c>
      <c r="J187" s="27" t="s">
        <v>14</v>
      </c>
      <c r="K187" s="27" t="s">
        <v>15</v>
      </c>
      <c r="L187" s="7" t="str">
        <f t="shared" si="25"/>
        <v>"",</v>
      </c>
      <c r="M187" s="4" t="str">
        <f t="shared" si="26"/>
        <v>"",</v>
      </c>
      <c r="N187" s="4" t="str">
        <f t="shared" si="27"/>
        <v>{"channel_name":"","url":"",},</v>
      </c>
      <c r="O187" s="4" t="str">
        <f t="shared" si="28"/>
        <v>{"channel_name":"","url":"http://www.sxcoal.com/news/cat-ajax?page=151","form_data":{'industry':'71','bel':'21','cat':'151'}},</v>
      </c>
      <c r="P187" s="1" t="s">
        <v>10408</v>
      </c>
      <c r="Q187" s="25" t="s">
        <v>10409</v>
      </c>
    </row>
    <row r="188" spans="1:17" ht="17.399999999999999" customHeight="1" x14ac:dyDescent="0.25">
      <c r="A188" s="4" t="str">
        <f t="shared" si="24"/>
        <v>{"channel_name":"","url":"",},</v>
      </c>
      <c r="B188" s="45"/>
      <c r="C188" s="22"/>
      <c r="D188" s="9"/>
      <c r="E188" s="28" t="s">
        <v>8</v>
      </c>
      <c r="F188" s="28" t="s">
        <v>4</v>
      </c>
      <c r="G188" s="28" t="s">
        <v>17</v>
      </c>
      <c r="H188" s="28" t="s">
        <v>18</v>
      </c>
      <c r="I188" s="28" t="s">
        <v>187</v>
      </c>
      <c r="J188" s="27" t="s">
        <v>14</v>
      </c>
      <c r="K188" s="27" t="s">
        <v>15</v>
      </c>
      <c r="L188" s="7" t="str">
        <f t="shared" si="25"/>
        <v>"",</v>
      </c>
      <c r="M188" s="4" t="str">
        <f t="shared" si="26"/>
        <v>"",</v>
      </c>
      <c r="N188" s="4" t="str">
        <f t="shared" si="27"/>
        <v>{"channel_name":"","url":"",},</v>
      </c>
      <c r="O188" s="4" t="str">
        <f t="shared" si="28"/>
        <v>{"channel_name":"","url":"http://www.sxcoal.com/news/cat-ajax?page=152","form_data":{'industry':'71','bel':'21','cat':'152'}},</v>
      </c>
      <c r="P188" s="1" t="s">
        <v>10410</v>
      </c>
      <c r="Q188" s="25" t="s">
        <v>10411</v>
      </c>
    </row>
    <row r="189" spans="1:17" ht="17.399999999999999" customHeight="1" x14ac:dyDescent="0.25">
      <c r="A189" s="4" t="str">
        <f t="shared" si="24"/>
        <v>{"channel_name":"","url":"",},</v>
      </c>
      <c r="B189" s="45"/>
      <c r="C189" s="22"/>
      <c r="D189" s="9"/>
      <c r="E189" s="28" t="s">
        <v>8</v>
      </c>
      <c r="F189" s="28" t="s">
        <v>4</v>
      </c>
      <c r="G189" s="28" t="s">
        <v>17</v>
      </c>
      <c r="H189" s="28" t="s">
        <v>18</v>
      </c>
      <c r="I189" s="28" t="s">
        <v>187</v>
      </c>
      <c r="J189" s="27" t="s">
        <v>14</v>
      </c>
      <c r="K189" s="27" t="s">
        <v>15</v>
      </c>
      <c r="L189" s="7" t="str">
        <f t="shared" si="25"/>
        <v>"",</v>
      </c>
      <c r="M189" s="4" t="str">
        <f t="shared" si="26"/>
        <v>"",</v>
      </c>
      <c r="N189" s="4" t="str">
        <f t="shared" si="27"/>
        <v>{"channel_name":"","url":"",},</v>
      </c>
      <c r="O189" s="4" t="str">
        <f t="shared" si="28"/>
        <v>{"channel_name":"","url":"http://www.sxcoal.com/news/cat-ajax?page=153","form_data":{'industry':'71','bel':'21','cat':'153'}},</v>
      </c>
      <c r="P189" s="1" t="s">
        <v>10412</v>
      </c>
      <c r="Q189" s="25" t="s">
        <v>10413</v>
      </c>
    </row>
    <row r="190" spans="1:17" ht="17.399999999999999" customHeight="1" x14ac:dyDescent="0.25">
      <c r="A190" s="4" t="str">
        <f t="shared" si="24"/>
        <v>{"channel_name":"","url":"",},</v>
      </c>
      <c r="B190" s="45"/>
      <c r="C190" s="22"/>
      <c r="D190" s="9"/>
      <c r="E190" s="28" t="s">
        <v>8</v>
      </c>
      <c r="F190" s="28" t="s">
        <v>4</v>
      </c>
      <c r="G190" s="28" t="s">
        <v>17</v>
      </c>
      <c r="H190" s="28" t="s">
        <v>18</v>
      </c>
      <c r="I190" s="28" t="s">
        <v>187</v>
      </c>
      <c r="J190" s="27" t="s">
        <v>14</v>
      </c>
      <c r="K190" s="27" t="s">
        <v>15</v>
      </c>
      <c r="L190" s="7" t="str">
        <f t="shared" si="25"/>
        <v>"",</v>
      </c>
      <c r="M190" s="4" t="str">
        <f t="shared" si="26"/>
        <v>"",</v>
      </c>
      <c r="N190" s="4" t="str">
        <f t="shared" si="27"/>
        <v>{"channel_name":"","url":"",},</v>
      </c>
      <c r="O190" s="4" t="str">
        <f t="shared" si="28"/>
        <v>{"channel_name":"","url":"http://www.sxcoal.com/news/cat-ajax?page=154","form_data":{'industry':'71','bel':'21','cat':'154'}},</v>
      </c>
      <c r="P190" s="1" t="s">
        <v>10414</v>
      </c>
      <c r="Q190" s="25" t="s">
        <v>10415</v>
      </c>
    </row>
    <row r="191" spans="1:17" ht="17.399999999999999" customHeight="1" x14ac:dyDescent="0.25">
      <c r="A191" s="4" t="str">
        <f t="shared" si="24"/>
        <v>{"channel_name":"","url":"",},</v>
      </c>
      <c r="B191" s="45"/>
      <c r="C191" s="22"/>
      <c r="D191" s="9"/>
      <c r="E191" s="28" t="s">
        <v>8</v>
      </c>
      <c r="F191" s="28" t="s">
        <v>4</v>
      </c>
      <c r="G191" s="28" t="s">
        <v>17</v>
      </c>
      <c r="H191" s="28" t="s">
        <v>18</v>
      </c>
      <c r="I191" s="28" t="s">
        <v>187</v>
      </c>
      <c r="J191" s="27" t="s">
        <v>14</v>
      </c>
      <c r="K191" s="27" t="s">
        <v>15</v>
      </c>
      <c r="L191" s="7" t="str">
        <f t="shared" si="25"/>
        <v>"",</v>
      </c>
      <c r="M191" s="4" t="str">
        <f t="shared" si="26"/>
        <v>"",</v>
      </c>
      <c r="N191" s="4" t="str">
        <f t="shared" si="27"/>
        <v>{"channel_name":"","url":"",},</v>
      </c>
      <c r="O191" s="4" t="str">
        <f t="shared" si="28"/>
        <v>{"channel_name":"","url":"http://www.sxcoal.com/news/cat-ajax?page=155","form_data":{'industry':'71','bel':'21','cat':'155'}},</v>
      </c>
      <c r="P191" s="1" t="s">
        <v>10416</v>
      </c>
      <c r="Q191" s="25" t="s">
        <v>10417</v>
      </c>
    </row>
    <row r="192" spans="1:17" ht="17.399999999999999" customHeight="1" x14ac:dyDescent="0.25">
      <c r="A192" s="4" t="str">
        <f t="shared" si="24"/>
        <v>{"channel_name":"","url":"",},</v>
      </c>
      <c r="B192" s="45"/>
      <c r="C192" s="22"/>
      <c r="D192" s="9"/>
      <c r="E192" s="28" t="s">
        <v>8</v>
      </c>
      <c r="F192" s="28" t="s">
        <v>4</v>
      </c>
      <c r="G192" s="28" t="s">
        <v>17</v>
      </c>
      <c r="H192" s="28" t="s">
        <v>18</v>
      </c>
      <c r="I192" s="28" t="s">
        <v>187</v>
      </c>
      <c r="J192" s="27" t="s">
        <v>14</v>
      </c>
      <c r="K192" s="27" t="s">
        <v>15</v>
      </c>
      <c r="L192" s="7" t="str">
        <f t="shared" si="25"/>
        <v>"",</v>
      </c>
      <c r="M192" s="4" t="str">
        <f t="shared" si="26"/>
        <v>"",</v>
      </c>
      <c r="N192" s="4" t="str">
        <f t="shared" si="27"/>
        <v>{"channel_name":"","url":"",},</v>
      </c>
      <c r="O192" s="4" t="str">
        <f t="shared" si="28"/>
        <v>{"channel_name":"","url":"http://www.sxcoal.com/news/cat-ajax?page=156","form_data":{'industry':'71','bel':'21','cat':'156'}},</v>
      </c>
      <c r="P192" s="1" t="s">
        <v>10418</v>
      </c>
      <c r="Q192" s="25" t="s">
        <v>10419</v>
      </c>
    </row>
    <row r="193" spans="1:17" ht="17.399999999999999" customHeight="1" x14ac:dyDescent="0.25">
      <c r="A193" s="4" t="str">
        <f t="shared" si="24"/>
        <v>{"channel_name":"","url":"",},</v>
      </c>
      <c r="B193" s="45"/>
      <c r="C193" s="22"/>
      <c r="D193" s="9"/>
      <c r="E193" s="28" t="s">
        <v>8</v>
      </c>
      <c r="F193" s="28" t="s">
        <v>4</v>
      </c>
      <c r="G193" s="28" t="s">
        <v>17</v>
      </c>
      <c r="H193" s="28" t="s">
        <v>18</v>
      </c>
      <c r="I193" s="28" t="s">
        <v>187</v>
      </c>
      <c r="J193" s="27" t="s">
        <v>14</v>
      </c>
      <c r="K193" s="27" t="s">
        <v>15</v>
      </c>
      <c r="L193" s="7" t="str">
        <f t="shared" si="25"/>
        <v>"",</v>
      </c>
      <c r="M193" s="4" t="str">
        <f t="shared" si="26"/>
        <v>"",</v>
      </c>
      <c r="N193" s="4" t="str">
        <f t="shared" si="27"/>
        <v>{"channel_name":"","url":"",},</v>
      </c>
      <c r="O193" s="4" t="str">
        <f t="shared" si="28"/>
        <v>{"channel_name":"","url":"http://www.sxcoal.com/news/cat-ajax?page=157","form_data":{'industry':'71','bel':'21','cat':'157'}},</v>
      </c>
      <c r="P193" s="1" t="s">
        <v>10420</v>
      </c>
      <c r="Q193" s="25" t="s">
        <v>10421</v>
      </c>
    </row>
    <row r="194" spans="1:17" ht="17.399999999999999" customHeight="1" x14ac:dyDescent="0.25">
      <c r="A194" s="4" t="str">
        <f t="shared" si="24"/>
        <v>{"channel_name":"","url":"",},</v>
      </c>
      <c r="B194" s="45"/>
      <c r="C194" s="22"/>
      <c r="D194" s="9"/>
      <c r="E194" s="28" t="s">
        <v>8</v>
      </c>
      <c r="F194" s="28" t="s">
        <v>4</v>
      </c>
      <c r="G194" s="28" t="s">
        <v>17</v>
      </c>
      <c r="H194" s="28" t="s">
        <v>18</v>
      </c>
      <c r="I194" s="28" t="s">
        <v>187</v>
      </c>
      <c r="J194" s="27" t="s">
        <v>14</v>
      </c>
      <c r="K194" s="27" t="s">
        <v>15</v>
      </c>
      <c r="L194" s="7" t="str">
        <f t="shared" si="25"/>
        <v>"",</v>
      </c>
      <c r="M194" s="4" t="str">
        <f t="shared" si="26"/>
        <v>"",</v>
      </c>
      <c r="N194" s="4" t="str">
        <f t="shared" si="27"/>
        <v>{"channel_name":"","url":"",},</v>
      </c>
      <c r="O194" s="4" t="str">
        <f t="shared" si="28"/>
        <v>{"channel_name":"","url":"http://www.sxcoal.com/news/cat-ajax?page=158","form_data":{'industry':'71','bel':'21','cat':'158'}},</v>
      </c>
      <c r="P194" s="1" t="s">
        <v>10422</v>
      </c>
      <c r="Q194" s="25" t="s">
        <v>10423</v>
      </c>
    </row>
    <row r="195" spans="1:17" ht="17.399999999999999" customHeight="1" x14ac:dyDescent="0.25">
      <c r="A195" s="4" t="str">
        <f t="shared" ref="A195:A258" si="29">N195</f>
        <v>{"channel_name":"","url":"",},</v>
      </c>
      <c r="B195" s="45"/>
      <c r="C195" s="22"/>
      <c r="D195" s="9"/>
      <c r="E195" s="28" t="s">
        <v>8</v>
      </c>
      <c r="F195" s="28" t="s">
        <v>4</v>
      </c>
      <c r="G195" s="28" t="s">
        <v>17</v>
      </c>
      <c r="H195" s="28" t="s">
        <v>18</v>
      </c>
      <c r="I195" s="28" t="s">
        <v>187</v>
      </c>
      <c r="J195" s="27" t="s">
        <v>14</v>
      </c>
      <c r="K195" s="27" t="s">
        <v>15</v>
      </c>
      <c r="L195" s="7" t="str">
        <f t="shared" si="25"/>
        <v>"",</v>
      </c>
      <c r="M195" s="4" t="str">
        <f t="shared" si="26"/>
        <v>"",</v>
      </c>
      <c r="N195" s="4" t="str">
        <f t="shared" si="27"/>
        <v>{"channel_name":"","url":"",},</v>
      </c>
      <c r="O195" s="4" t="str">
        <f t="shared" si="28"/>
        <v>{"channel_name":"","url":"http://www.sxcoal.com/news/cat-ajax?page=159","form_data":{'industry':'71','bel':'21','cat':'159'}},</v>
      </c>
      <c r="P195" s="1" t="s">
        <v>10424</v>
      </c>
      <c r="Q195" s="25" t="s">
        <v>10425</v>
      </c>
    </row>
    <row r="196" spans="1:17" ht="17.399999999999999" customHeight="1" x14ac:dyDescent="0.25">
      <c r="A196" s="4" t="str">
        <f t="shared" si="29"/>
        <v>{"channel_name":"","url":"",},</v>
      </c>
      <c r="B196" s="45"/>
      <c r="C196" s="22"/>
      <c r="D196" s="9"/>
      <c r="E196" s="28" t="s">
        <v>8</v>
      </c>
      <c r="F196" s="28" t="s">
        <v>4</v>
      </c>
      <c r="G196" s="28" t="s">
        <v>17</v>
      </c>
      <c r="H196" s="28" t="s">
        <v>18</v>
      </c>
      <c r="I196" s="28" t="s">
        <v>187</v>
      </c>
      <c r="J196" s="27" t="s">
        <v>14</v>
      </c>
      <c r="K196" s="27" t="s">
        <v>15</v>
      </c>
      <c r="L196" s="7" t="str">
        <f t="shared" si="25"/>
        <v>"",</v>
      </c>
      <c r="M196" s="4" t="str">
        <f t="shared" si="26"/>
        <v>"",</v>
      </c>
      <c r="N196" s="4" t="str">
        <f t="shared" si="27"/>
        <v>{"channel_name":"","url":"",},</v>
      </c>
      <c r="O196" s="4" t="str">
        <f t="shared" si="28"/>
        <v>{"channel_name":"","url":"http://www.sxcoal.com/news/cat-ajax?page=160","form_data":{'industry':'71','bel':'21','cat':'160'}},</v>
      </c>
      <c r="P196" s="1" t="s">
        <v>10426</v>
      </c>
      <c r="Q196" s="25" t="s">
        <v>10427</v>
      </c>
    </row>
    <row r="197" spans="1:17" ht="17.399999999999999" customHeight="1" x14ac:dyDescent="0.25">
      <c r="A197" s="4" t="str">
        <f t="shared" si="29"/>
        <v>{"channel_name":"","url":"",},</v>
      </c>
      <c r="B197" s="45"/>
      <c r="C197" s="22"/>
      <c r="D197" s="9"/>
      <c r="E197" s="28" t="s">
        <v>8</v>
      </c>
      <c r="F197" s="28" t="s">
        <v>4</v>
      </c>
      <c r="G197" s="28" t="s">
        <v>17</v>
      </c>
      <c r="H197" s="28" t="s">
        <v>18</v>
      </c>
      <c r="I197" s="28" t="s">
        <v>187</v>
      </c>
      <c r="J197" s="27" t="s">
        <v>14</v>
      </c>
      <c r="K197" s="27" t="s">
        <v>15</v>
      </c>
      <c r="L197" s="7" t="str">
        <f t="shared" si="25"/>
        <v>"",</v>
      </c>
      <c r="M197" s="4" t="str">
        <f t="shared" si="26"/>
        <v>"",</v>
      </c>
      <c r="N197" s="4" t="str">
        <f t="shared" si="27"/>
        <v>{"channel_name":"","url":"",},</v>
      </c>
      <c r="O197" s="4" t="str">
        <f t="shared" si="28"/>
        <v>{"channel_name":"","url":"http://www.sxcoal.com/news/cat-ajax?page=161","form_data":{'industry':'71','bel':'21','cat':'161'}},</v>
      </c>
      <c r="P197" s="1" t="s">
        <v>10428</v>
      </c>
      <c r="Q197" s="25" t="s">
        <v>10429</v>
      </c>
    </row>
    <row r="198" spans="1:17" ht="17.399999999999999" customHeight="1" x14ac:dyDescent="0.25">
      <c r="A198" s="4" t="str">
        <f t="shared" si="29"/>
        <v>{"channel_name":"","url":"",},</v>
      </c>
      <c r="B198" s="45"/>
      <c r="C198" s="22"/>
      <c r="D198" s="9"/>
      <c r="E198" s="28" t="s">
        <v>8</v>
      </c>
      <c r="F198" s="28" t="s">
        <v>4</v>
      </c>
      <c r="G198" s="28" t="s">
        <v>17</v>
      </c>
      <c r="H198" s="28" t="s">
        <v>18</v>
      </c>
      <c r="I198" s="28" t="s">
        <v>187</v>
      </c>
      <c r="J198" s="27" t="s">
        <v>14</v>
      </c>
      <c r="K198" s="27" t="s">
        <v>15</v>
      </c>
      <c r="L198" s="7" t="str">
        <f t="shared" si="25"/>
        <v>"",</v>
      </c>
      <c r="M198" s="4" t="str">
        <f t="shared" si="26"/>
        <v>"",</v>
      </c>
      <c r="N198" s="4" t="str">
        <f t="shared" si="27"/>
        <v>{"channel_name":"","url":"",},</v>
      </c>
      <c r="O198" s="4" t="str">
        <f t="shared" si="28"/>
        <v>{"channel_name":"","url":"http://www.sxcoal.com/news/cat-ajax?page=162","form_data":{'industry':'71','bel':'21','cat':'162'}},</v>
      </c>
      <c r="P198" s="1" t="s">
        <v>10430</v>
      </c>
      <c r="Q198" s="25" t="s">
        <v>10431</v>
      </c>
    </row>
    <row r="199" spans="1:17" ht="17.399999999999999" customHeight="1" x14ac:dyDescent="0.25">
      <c r="A199" s="4" t="str">
        <f t="shared" si="29"/>
        <v>{"channel_name":"","url":"",},</v>
      </c>
      <c r="B199" s="45"/>
      <c r="C199" s="22"/>
      <c r="D199" s="9"/>
      <c r="E199" s="28" t="s">
        <v>8</v>
      </c>
      <c r="F199" s="28" t="s">
        <v>4</v>
      </c>
      <c r="G199" s="28" t="s">
        <v>17</v>
      </c>
      <c r="H199" s="28" t="s">
        <v>18</v>
      </c>
      <c r="I199" s="28" t="s">
        <v>187</v>
      </c>
      <c r="J199" s="27" t="s">
        <v>14</v>
      </c>
      <c r="K199" s="27" t="s">
        <v>15</v>
      </c>
      <c r="L199" s="7" t="str">
        <f t="shared" si="25"/>
        <v>"",</v>
      </c>
      <c r="M199" s="4" t="str">
        <f t="shared" si="26"/>
        <v>"",</v>
      </c>
      <c r="N199" s="4" t="str">
        <f t="shared" si="27"/>
        <v>{"channel_name":"","url":"",},</v>
      </c>
      <c r="O199" s="4" t="str">
        <f t="shared" si="28"/>
        <v>{"channel_name":"","url":"http://www.sxcoal.com/news/cat-ajax?page=163","form_data":{'industry':'71','bel':'21','cat':'163'}},</v>
      </c>
      <c r="P199" s="1" t="s">
        <v>10432</v>
      </c>
      <c r="Q199" s="25" t="s">
        <v>10433</v>
      </c>
    </row>
    <row r="200" spans="1:17" ht="17.399999999999999" customHeight="1" x14ac:dyDescent="0.25">
      <c r="A200" s="4" t="str">
        <f t="shared" si="29"/>
        <v>{"channel_name":"","url":"",},</v>
      </c>
      <c r="B200" s="45"/>
      <c r="C200" s="22"/>
      <c r="D200" s="9"/>
      <c r="E200" s="28" t="s">
        <v>8</v>
      </c>
      <c r="F200" s="28" t="s">
        <v>4</v>
      </c>
      <c r="G200" s="28" t="s">
        <v>17</v>
      </c>
      <c r="H200" s="28" t="s">
        <v>18</v>
      </c>
      <c r="I200" s="28" t="s">
        <v>187</v>
      </c>
      <c r="J200" s="27" t="s">
        <v>14</v>
      </c>
      <c r="K200" s="27" t="s">
        <v>15</v>
      </c>
      <c r="L200" s="7" t="str">
        <f t="shared" si="25"/>
        <v>"",</v>
      </c>
      <c r="M200" s="4" t="str">
        <f t="shared" si="26"/>
        <v>"",</v>
      </c>
      <c r="N200" s="4" t="str">
        <f t="shared" si="27"/>
        <v>{"channel_name":"","url":"",},</v>
      </c>
      <c r="O200" s="4" t="str">
        <f t="shared" si="28"/>
        <v>{"channel_name":"","url":"http://www.sxcoal.com/news/cat-ajax?page=164","form_data":{'industry':'71','bel':'21','cat':'164'}},</v>
      </c>
      <c r="P200" s="1" t="s">
        <v>10434</v>
      </c>
      <c r="Q200" s="25" t="s">
        <v>10435</v>
      </c>
    </row>
    <row r="201" spans="1:17" ht="17.399999999999999" customHeight="1" x14ac:dyDescent="0.25">
      <c r="A201" s="4" t="str">
        <f t="shared" si="29"/>
        <v>{"channel_name":"","url":"",},</v>
      </c>
      <c r="B201" s="45"/>
      <c r="C201" s="22"/>
      <c r="D201" s="9"/>
      <c r="E201" s="28" t="s">
        <v>8</v>
      </c>
      <c r="F201" s="28" t="s">
        <v>4</v>
      </c>
      <c r="G201" s="28" t="s">
        <v>17</v>
      </c>
      <c r="H201" s="28" t="s">
        <v>18</v>
      </c>
      <c r="I201" s="28" t="s">
        <v>187</v>
      </c>
      <c r="J201" s="27" t="s">
        <v>14</v>
      </c>
      <c r="K201" s="27" t="s">
        <v>15</v>
      </c>
      <c r="L201" s="7" t="str">
        <f t="shared" si="25"/>
        <v>"",</v>
      </c>
      <c r="M201" s="4" t="str">
        <f t="shared" si="26"/>
        <v>"",</v>
      </c>
      <c r="N201" s="4" t="str">
        <f t="shared" si="27"/>
        <v>{"channel_name":"","url":"",},</v>
      </c>
      <c r="O201" s="4" t="str">
        <f t="shared" si="28"/>
        <v>{"channel_name":"","url":"http://www.sxcoal.com/news/cat-ajax?page=165","form_data":{'industry':'71','bel':'21','cat':'165'}},</v>
      </c>
      <c r="P201" s="1" t="s">
        <v>10436</v>
      </c>
      <c r="Q201" s="25" t="s">
        <v>10437</v>
      </c>
    </row>
    <row r="202" spans="1:17" ht="17.399999999999999" customHeight="1" x14ac:dyDescent="0.25">
      <c r="A202" s="4" t="str">
        <f t="shared" si="29"/>
        <v>{"channel_name":"","url":"",},</v>
      </c>
      <c r="B202" s="45"/>
      <c r="C202" s="22"/>
      <c r="D202" s="9"/>
      <c r="E202" s="28" t="s">
        <v>8</v>
      </c>
      <c r="F202" s="28" t="s">
        <v>4</v>
      </c>
      <c r="G202" s="28" t="s">
        <v>17</v>
      </c>
      <c r="H202" s="28" t="s">
        <v>18</v>
      </c>
      <c r="I202" s="28" t="s">
        <v>187</v>
      </c>
      <c r="J202" s="27" t="s">
        <v>14</v>
      </c>
      <c r="K202" s="27" t="s">
        <v>15</v>
      </c>
      <c r="L202" s="7" t="str">
        <f t="shared" si="25"/>
        <v>"",</v>
      </c>
      <c r="M202" s="4" t="str">
        <f t="shared" si="26"/>
        <v>"",</v>
      </c>
      <c r="N202" s="4" t="str">
        <f t="shared" si="27"/>
        <v>{"channel_name":"","url":"",},</v>
      </c>
      <c r="O202" s="4" t="str">
        <f t="shared" si="28"/>
        <v>{"channel_name":"","url":"http://www.sxcoal.com/news/cat-ajax?page=166","form_data":{'industry':'71','bel':'21','cat':'166'}},</v>
      </c>
      <c r="P202" s="1" t="s">
        <v>10438</v>
      </c>
      <c r="Q202" s="25" t="s">
        <v>10439</v>
      </c>
    </row>
    <row r="203" spans="1:17" ht="17.399999999999999" customHeight="1" x14ac:dyDescent="0.25">
      <c r="A203" s="4" t="str">
        <f t="shared" si="29"/>
        <v>{"channel_name":"","url":"",},</v>
      </c>
      <c r="B203" s="45"/>
      <c r="C203" s="22"/>
      <c r="D203" s="9"/>
      <c r="E203" s="28" t="s">
        <v>8</v>
      </c>
      <c r="F203" s="28" t="s">
        <v>4</v>
      </c>
      <c r="G203" s="28" t="s">
        <v>17</v>
      </c>
      <c r="H203" s="28" t="s">
        <v>18</v>
      </c>
      <c r="I203" s="28" t="s">
        <v>187</v>
      </c>
      <c r="J203" s="27" t="s">
        <v>14</v>
      </c>
      <c r="K203" s="27" t="s">
        <v>15</v>
      </c>
      <c r="L203" s="7" t="str">
        <f t="shared" si="25"/>
        <v>"",</v>
      </c>
      <c r="M203" s="4" t="str">
        <f t="shared" si="26"/>
        <v>"",</v>
      </c>
      <c r="N203" s="4" t="str">
        <f t="shared" si="27"/>
        <v>{"channel_name":"","url":"",},</v>
      </c>
      <c r="O203" s="4" t="str">
        <f t="shared" si="28"/>
        <v>{"channel_name":"","url":"http://www.sxcoal.com/news/cat-ajax?page=167","form_data":{'industry':'71','bel':'21','cat':'167'}},</v>
      </c>
      <c r="P203" s="1" t="s">
        <v>10440</v>
      </c>
      <c r="Q203" s="25" t="s">
        <v>10441</v>
      </c>
    </row>
    <row r="204" spans="1:17" ht="17.399999999999999" customHeight="1" x14ac:dyDescent="0.25">
      <c r="A204" s="4" t="str">
        <f t="shared" si="29"/>
        <v>{"channel_name":"","url":"",},</v>
      </c>
      <c r="B204" s="45"/>
      <c r="C204" s="22"/>
      <c r="D204" s="9"/>
      <c r="E204" s="28" t="s">
        <v>8</v>
      </c>
      <c r="F204" s="28" t="s">
        <v>4</v>
      </c>
      <c r="G204" s="28" t="s">
        <v>17</v>
      </c>
      <c r="H204" s="28" t="s">
        <v>18</v>
      </c>
      <c r="I204" s="28" t="s">
        <v>187</v>
      </c>
      <c r="J204" s="27" t="s">
        <v>14</v>
      </c>
      <c r="K204" s="27" t="s">
        <v>15</v>
      </c>
      <c r="L204" s="7" t="str">
        <f t="shared" si="25"/>
        <v>"",</v>
      </c>
      <c r="M204" s="4" t="str">
        <f t="shared" si="26"/>
        <v>"",</v>
      </c>
      <c r="N204" s="4" t="str">
        <f t="shared" si="27"/>
        <v>{"channel_name":"","url":"",},</v>
      </c>
      <c r="O204" s="4" t="str">
        <f t="shared" si="28"/>
        <v>{"channel_name":"","url":"http://www.sxcoal.com/news/cat-ajax?page=168","form_data":{'industry':'71','bel':'21','cat':'168'}},</v>
      </c>
      <c r="P204" s="1" t="s">
        <v>10442</v>
      </c>
      <c r="Q204" s="25" t="s">
        <v>10443</v>
      </c>
    </row>
    <row r="205" spans="1:17" ht="17.399999999999999" customHeight="1" x14ac:dyDescent="0.25">
      <c r="A205" s="4" t="str">
        <f t="shared" si="29"/>
        <v>{"channel_name":"","url":"",},</v>
      </c>
      <c r="B205" s="45"/>
      <c r="C205" s="22"/>
      <c r="D205" s="9"/>
      <c r="E205" s="28" t="s">
        <v>8</v>
      </c>
      <c r="F205" s="28" t="s">
        <v>4</v>
      </c>
      <c r="G205" s="28" t="s">
        <v>17</v>
      </c>
      <c r="H205" s="28" t="s">
        <v>18</v>
      </c>
      <c r="I205" s="28" t="s">
        <v>187</v>
      </c>
      <c r="J205" s="27" t="s">
        <v>14</v>
      </c>
      <c r="K205" s="27" t="s">
        <v>15</v>
      </c>
      <c r="L205" s="7" t="str">
        <f t="shared" si="25"/>
        <v>"",</v>
      </c>
      <c r="M205" s="4" t="str">
        <f t="shared" si="26"/>
        <v>"",</v>
      </c>
      <c r="N205" s="4" t="str">
        <f t="shared" si="27"/>
        <v>{"channel_name":"","url":"",},</v>
      </c>
      <c r="O205" s="4" t="str">
        <f t="shared" si="28"/>
        <v>{"channel_name":"","url":"http://www.sxcoal.com/news/cat-ajax?page=169","form_data":{'industry':'71','bel':'21','cat':'169'}},</v>
      </c>
      <c r="P205" s="1" t="s">
        <v>10444</v>
      </c>
      <c r="Q205" s="25" t="s">
        <v>10445</v>
      </c>
    </row>
    <row r="206" spans="1:17" ht="17.399999999999999" customHeight="1" x14ac:dyDescent="0.25">
      <c r="A206" s="4" t="str">
        <f t="shared" si="29"/>
        <v>{"channel_name":"","url":"",},</v>
      </c>
      <c r="B206" s="45"/>
      <c r="C206" s="22"/>
      <c r="D206" s="9"/>
      <c r="E206" s="28" t="s">
        <v>8</v>
      </c>
      <c r="F206" s="28" t="s">
        <v>4</v>
      </c>
      <c r="G206" s="28" t="s">
        <v>17</v>
      </c>
      <c r="H206" s="28" t="s">
        <v>18</v>
      </c>
      <c r="I206" s="28" t="s">
        <v>187</v>
      </c>
      <c r="J206" s="27" t="s">
        <v>14</v>
      </c>
      <c r="K206" s="27" t="s">
        <v>15</v>
      </c>
      <c r="L206" s="7" t="str">
        <f t="shared" si="25"/>
        <v>"",</v>
      </c>
      <c r="M206" s="4" t="str">
        <f t="shared" si="26"/>
        <v>"",</v>
      </c>
      <c r="N206" s="4" t="str">
        <f t="shared" si="27"/>
        <v>{"channel_name":"","url":"",},</v>
      </c>
      <c r="O206" s="4" t="str">
        <f t="shared" si="28"/>
        <v>{"channel_name":"","url":"http://www.sxcoal.com/news/cat-ajax?page=170","form_data":{'industry':'71','bel':'21','cat':'170'}},</v>
      </c>
      <c r="P206" s="1" t="s">
        <v>10446</v>
      </c>
      <c r="Q206" s="25" t="s">
        <v>10447</v>
      </c>
    </row>
    <row r="207" spans="1:17" ht="17.399999999999999" customHeight="1" x14ac:dyDescent="0.25">
      <c r="A207" s="4" t="str">
        <f t="shared" si="29"/>
        <v>{"channel_name":"","url":"",},</v>
      </c>
      <c r="B207" s="45"/>
      <c r="C207" s="22"/>
      <c r="D207" s="9"/>
      <c r="E207" s="28" t="s">
        <v>8</v>
      </c>
      <c r="F207" s="28" t="s">
        <v>4</v>
      </c>
      <c r="G207" s="28" t="s">
        <v>17</v>
      </c>
      <c r="H207" s="28" t="s">
        <v>18</v>
      </c>
      <c r="I207" s="28" t="s">
        <v>187</v>
      </c>
      <c r="J207" s="27" t="s">
        <v>14</v>
      </c>
      <c r="K207" s="27" t="s">
        <v>15</v>
      </c>
      <c r="L207" s="7" t="str">
        <f t="shared" ref="L207:L270" si="30">E207&amp;C207&amp;F207</f>
        <v>"",</v>
      </c>
      <c r="M207" s="4" t="str">
        <f t="shared" ref="M207:M270" si="31">E207&amp;D207&amp;F207</f>
        <v>"",</v>
      </c>
      <c r="N207" s="4" t="str">
        <f t="shared" ref="N207:N270" si="32">J207&amp;G207&amp;L207&amp;H207&amp;M207&amp;K207</f>
        <v>{"channel_name":"","url":"",},</v>
      </c>
      <c r="O207" s="4" t="str">
        <f t="shared" ref="O207:O270" si="33">J207&amp;G207&amp;L207&amp;H207&amp;P207&amp;I207&amp;Q207&amp;K207</f>
        <v>{"channel_name":"","url":"http://www.sxcoal.com/news/cat-ajax?page=171","form_data":{'industry':'71','bel':'21','cat':'171'}},</v>
      </c>
      <c r="P207" s="1" t="s">
        <v>10448</v>
      </c>
      <c r="Q207" s="25" t="s">
        <v>10449</v>
      </c>
    </row>
    <row r="208" spans="1:17" ht="17.399999999999999" customHeight="1" x14ac:dyDescent="0.25">
      <c r="A208" s="4" t="str">
        <f t="shared" si="29"/>
        <v>{"channel_name":"","url":"",},</v>
      </c>
      <c r="B208" s="45"/>
      <c r="C208" s="22"/>
      <c r="D208" s="9"/>
      <c r="E208" s="28" t="s">
        <v>8</v>
      </c>
      <c r="F208" s="28" t="s">
        <v>4</v>
      </c>
      <c r="G208" s="28" t="s">
        <v>17</v>
      </c>
      <c r="H208" s="28" t="s">
        <v>18</v>
      </c>
      <c r="I208" s="28" t="s">
        <v>187</v>
      </c>
      <c r="J208" s="27" t="s">
        <v>14</v>
      </c>
      <c r="K208" s="27" t="s">
        <v>15</v>
      </c>
      <c r="L208" s="7" t="str">
        <f t="shared" si="30"/>
        <v>"",</v>
      </c>
      <c r="M208" s="4" t="str">
        <f t="shared" si="31"/>
        <v>"",</v>
      </c>
      <c r="N208" s="4" t="str">
        <f t="shared" si="32"/>
        <v>{"channel_name":"","url":"",},</v>
      </c>
      <c r="O208" s="4" t="str">
        <f t="shared" si="33"/>
        <v>{"channel_name":"","url":"http://www.sxcoal.com/news/cat-ajax?page=172","form_data":{'industry':'71','bel':'21','cat':'172'}},</v>
      </c>
      <c r="P208" s="1" t="s">
        <v>10450</v>
      </c>
      <c r="Q208" s="25" t="s">
        <v>10451</v>
      </c>
    </row>
    <row r="209" spans="1:17" ht="17.399999999999999" customHeight="1" x14ac:dyDescent="0.25">
      <c r="A209" s="4" t="str">
        <f t="shared" si="29"/>
        <v>{"channel_name":"","url":"",},</v>
      </c>
      <c r="B209" s="45"/>
      <c r="C209" s="22"/>
      <c r="D209" s="9"/>
      <c r="E209" s="28" t="s">
        <v>8</v>
      </c>
      <c r="F209" s="28" t="s">
        <v>4</v>
      </c>
      <c r="G209" s="28" t="s">
        <v>17</v>
      </c>
      <c r="H209" s="28" t="s">
        <v>18</v>
      </c>
      <c r="I209" s="28" t="s">
        <v>187</v>
      </c>
      <c r="J209" s="27" t="s">
        <v>14</v>
      </c>
      <c r="K209" s="27" t="s">
        <v>15</v>
      </c>
      <c r="L209" s="7" t="str">
        <f t="shared" si="30"/>
        <v>"",</v>
      </c>
      <c r="M209" s="4" t="str">
        <f t="shared" si="31"/>
        <v>"",</v>
      </c>
      <c r="N209" s="4" t="str">
        <f t="shared" si="32"/>
        <v>{"channel_name":"","url":"",},</v>
      </c>
      <c r="O209" s="4" t="str">
        <f t="shared" si="33"/>
        <v>{"channel_name":"","url":"http://www.sxcoal.com/news/cat-ajax?page=173","form_data":{'industry':'71','bel':'21','cat':'173'}},</v>
      </c>
      <c r="P209" s="1" t="s">
        <v>10452</v>
      </c>
      <c r="Q209" s="25" t="s">
        <v>10453</v>
      </c>
    </row>
    <row r="210" spans="1:17" ht="17.399999999999999" customHeight="1" x14ac:dyDescent="0.25">
      <c r="A210" s="4" t="str">
        <f t="shared" si="29"/>
        <v>{"channel_name":"","url":"",},</v>
      </c>
      <c r="B210" s="45"/>
      <c r="C210" s="22"/>
      <c r="D210" s="9"/>
      <c r="E210" s="28" t="s">
        <v>8</v>
      </c>
      <c r="F210" s="28" t="s">
        <v>4</v>
      </c>
      <c r="G210" s="28" t="s">
        <v>17</v>
      </c>
      <c r="H210" s="28" t="s">
        <v>18</v>
      </c>
      <c r="I210" s="28" t="s">
        <v>187</v>
      </c>
      <c r="J210" s="27" t="s">
        <v>14</v>
      </c>
      <c r="K210" s="27" t="s">
        <v>15</v>
      </c>
      <c r="L210" s="7" t="str">
        <f t="shared" si="30"/>
        <v>"",</v>
      </c>
      <c r="M210" s="4" t="str">
        <f t="shared" si="31"/>
        <v>"",</v>
      </c>
      <c r="N210" s="4" t="str">
        <f t="shared" si="32"/>
        <v>{"channel_name":"","url":"",},</v>
      </c>
      <c r="O210" s="4" t="str">
        <f t="shared" si="33"/>
        <v>{"channel_name":"","url":"http://www.sxcoal.com/news/cat-ajax?page=174","form_data":{'industry':'71','bel':'21','cat':'174'}},</v>
      </c>
      <c r="P210" s="1" t="s">
        <v>10454</v>
      </c>
      <c r="Q210" s="25" t="s">
        <v>10455</v>
      </c>
    </row>
    <row r="211" spans="1:17" ht="17.399999999999999" customHeight="1" x14ac:dyDescent="0.25">
      <c r="A211" s="4" t="str">
        <f t="shared" si="29"/>
        <v>{"channel_name":"","url":"",},</v>
      </c>
      <c r="B211" s="45"/>
      <c r="C211" s="22"/>
      <c r="D211" s="9"/>
      <c r="E211" s="28" t="s">
        <v>8</v>
      </c>
      <c r="F211" s="28" t="s">
        <v>4</v>
      </c>
      <c r="G211" s="28" t="s">
        <v>17</v>
      </c>
      <c r="H211" s="28" t="s">
        <v>18</v>
      </c>
      <c r="I211" s="28" t="s">
        <v>187</v>
      </c>
      <c r="J211" s="27" t="s">
        <v>14</v>
      </c>
      <c r="K211" s="27" t="s">
        <v>15</v>
      </c>
      <c r="L211" s="7" t="str">
        <f t="shared" si="30"/>
        <v>"",</v>
      </c>
      <c r="M211" s="4" t="str">
        <f t="shared" si="31"/>
        <v>"",</v>
      </c>
      <c r="N211" s="4" t="str">
        <f t="shared" si="32"/>
        <v>{"channel_name":"","url":"",},</v>
      </c>
      <c r="O211" s="4" t="str">
        <f t="shared" si="33"/>
        <v>{"channel_name":"","url":"http://www.sxcoal.com/news/cat-ajax?page=175","form_data":{'industry':'71','bel':'21','cat':'175'}},</v>
      </c>
      <c r="P211" s="1" t="s">
        <v>10456</v>
      </c>
      <c r="Q211" s="25" t="s">
        <v>10457</v>
      </c>
    </row>
    <row r="212" spans="1:17" ht="17.399999999999999" customHeight="1" x14ac:dyDescent="0.25">
      <c r="A212" s="4" t="str">
        <f t="shared" si="29"/>
        <v>{"channel_name":"","url":"",},</v>
      </c>
      <c r="B212" s="45"/>
      <c r="C212" s="22"/>
      <c r="D212" s="9"/>
      <c r="E212" s="28" t="s">
        <v>8</v>
      </c>
      <c r="F212" s="28" t="s">
        <v>4</v>
      </c>
      <c r="G212" s="28" t="s">
        <v>17</v>
      </c>
      <c r="H212" s="28" t="s">
        <v>18</v>
      </c>
      <c r="I212" s="28" t="s">
        <v>187</v>
      </c>
      <c r="J212" s="27" t="s">
        <v>14</v>
      </c>
      <c r="K212" s="27" t="s">
        <v>15</v>
      </c>
      <c r="L212" s="7" t="str">
        <f t="shared" si="30"/>
        <v>"",</v>
      </c>
      <c r="M212" s="4" t="str">
        <f t="shared" si="31"/>
        <v>"",</v>
      </c>
      <c r="N212" s="4" t="str">
        <f t="shared" si="32"/>
        <v>{"channel_name":"","url":"",},</v>
      </c>
      <c r="O212" s="4" t="str">
        <f t="shared" si="33"/>
        <v>{"channel_name":"","url":"http://www.sxcoal.com/news/cat-ajax?page=176","form_data":{'industry':'71','bel':'21','cat':'176'}},</v>
      </c>
      <c r="P212" s="1" t="s">
        <v>10458</v>
      </c>
      <c r="Q212" s="25" t="s">
        <v>10459</v>
      </c>
    </row>
    <row r="213" spans="1:17" ht="17.399999999999999" customHeight="1" x14ac:dyDescent="0.25">
      <c r="A213" s="4" t="str">
        <f t="shared" si="29"/>
        <v>{"channel_name":"","url":"",},</v>
      </c>
      <c r="B213" s="45"/>
      <c r="C213" s="22"/>
      <c r="D213" s="9"/>
      <c r="E213" s="28" t="s">
        <v>8</v>
      </c>
      <c r="F213" s="28" t="s">
        <v>4</v>
      </c>
      <c r="G213" s="28" t="s">
        <v>17</v>
      </c>
      <c r="H213" s="28" t="s">
        <v>18</v>
      </c>
      <c r="I213" s="28" t="s">
        <v>187</v>
      </c>
      <c r="J213" s="27" t="s">
        <v>14</v>
      </c>
      <c r="K213" s="27" t="s">
        <v>15</v>
      </c>
      <c r="L213" s="7" t="str">
        <f t="shared" si="30"/>
        <v>"",</v>
      </c>
      <c r="M213" s="4" t="str">
        <f t="shared" si="31"/>
        <v>"",</v>
      </c>
      <c r="N213" s="4" t="str">
        <f t="shared" si="32"/>
        <v>{"channel_name":"","url":"",},</v>
      </c>
      <c r="O213" s="4" t="str">
        <f t="shared" si="33"/>
        <v>{"channel_name":"","url":"http://www.sxcoal.com/news/cat-ajax?page=177","form_data":{'industry':'71','bel':'21','cat':'177'}},</v>
      </c>
      <c r="P213" s="1" t="s">
        <v>10460</v>
      </c>
      <c r="Q213" s="25" t="s">
        <v>10461</v>
      </c>
    </row>
    <row r="214" spans="1:17" ht="17.399999999999999" customHeight="1" x14ac:dyDescent="0.25">
      <c r="A214" s="4" t="str">
        <f t="shared" si="29"/>
        <v>{"channel_name":"","url":"",},</v>
      </c>
      <c r="B214" s="45"/>
      <c r="C214" s="22"/>
      <c r="D214" s="9"/>
      <c r="E214" s="28" t="s">
        <v>8</v>
      </c>
      <c r="F214" s="28" t="s">
        <v>4</v>
      </c>
      <c r="G214" s="28" t="s">
        <v>17</v>
      </c>
      <c r="H214" s="28" t="s">
        <v>18</v>
      </c>
      <c r="I214" s="28" t="s">
        <v>187</v>
      </c>
      <c r="J214" s="27" t="s">
        <v>14</v>
      </c>
      <c r="K214" s="27" t="s">
        <v>15</v>
      </c>
      <c r="L214" s="7" t="str">
        <f t="shared" si="30"/>
        <v>"",</v>
      </c>
      <c r="M214" s="4" t="str">
        <f t="shared" si="31"/>
        <v>"",</v>
      </c>
      <c r="N214" s="4" t="str">
        <f t="shared" si="32"/>
        <v>{"channel_name":"","url":"",},</v>
      </c>
      <c r="O214" s="4" t="str">
        <f t="shared" si="33"/>
        <v>{"channel_name":"","url":"http://www.sxcoal.com/news/cat-ajax?page=178","form_data":{'industry':'71','bel':'21','cat':'178'}},</v>
      </c>
      <c r="P214" s="1" t="s">
        <v>10462</v>
      </c>
      <c r="Q214" s="25" t="s">
        <v>10463</v>
      </c>
    </row>
    <row r="215" spans="1:17" ht="17.399999999999999" customHeight="1" x14ac:dyDescent="0.25">
      <c r="A215" s="4" t="str">
        <f t="shared" si="29"/>
        <v>{"channel_name":"","url":"",},</v>
      </c>
      <c r="B215" s="45"/>
      <c r="C215" s="22"/>
      <c r="D215" s="9"/>
      <c r="E215" s="28" t="s">
        <v>8</v>
      </c>
      <c r="F215" s="28" t="s">
        <v>4</v>
      </c>
      <c r="G215" s="28" t="s">
        <v>17</v>
      </c>
      <c r="H215" s="28" t="s">
        <v>18</v>
      </c>
      <c r="I215" s="28" t="s">
        <v>187</v>
      </c>
      <c r="J215" s="27" t="s">
        <v>14</v>
      </c>
      <c r="K215" s="27" t="s">
        <v>15</v>
      </c>
      <c r="L215" s="7" t="str">
        <f t="shared" si="30"/>
        <v>"",</v>
      </c>
      <c r="M215" s="4" t="str">
        <f t="shared" si="31"/>
        <v>"",</v>
      </c>
      <c r="N215" s="4" t="str">
        <f t="shared" si="32"/>
        <v>{"channel_name":"","url":"",},</v>
      </c>
      <c r="O215" s="4" t="str">
        <f t="shared" si="33"/>
        <v>{"channel_name":"","url":"http://www.sxcoal.com/news/cat-ajax?page=179","form_data":{'industry':'71','bel':'21','cat':'179'}},</v>
      </c>
      <c r="P215" s="1" t="s">
        <v>10464</v>
      </c>
      <c r="Q215" s="25" t="s">
        <v>10465</v>
      </c>
    </row>
    <row r="216" spans="1:17" ht="17.399999999999999" customHeight="1" x14ac:dyDescent="0.25">
      <c r="A216" s="4" t="str">
        <f t="shared" si="29"/>
        <v>{"channel_name":"","url":"",},</v>
      </c>
      <c r="B216" s="45"/>
      <c r="C216" s="22"/>
      <c r="D216" s="9"/>
      <c r="E216" s="28" t="s">
        <v>8</v>
      </c>
      <c r="F216" s="28" t="s">
        <v>4</v>
      </c>
      <c r="G216" s="28" t="s">
        <v>17</v>
      </c>
      <c r="H216" s="28" t="s">
        <v>18</v>
      </c>
      <c r="I216" s="28" t="s">
        <v>187</v>
      </c>
      <c r="J216" s="27" t="s">
        <v>14</v>
      </c>
      <c r="K216" s="27" t="s">
        <v>15</v>
      </c>
      <c r="L216" s="7" t="str">
        <f t="shared" si="30"/>
        <v>"",</v>
      </c>
      <c r="M216" s="4" t="str">
        <f t="shared" si="31"/>
        <v>"",</v>
      </c>
      <c r="N216" s="4" t="str">
        <f t="shared" si="32"/>
        <v>{"channel_name":"","url":"",},</v>
      </c>
      <c r="O216" s="4" t="str">
        <f t="shared" si="33"/>
        <v>{"channel_name":"","url":"http://www.sxcoal.com/news/cat-ajax?page=180","form_data":{'industry':'71','bel':'21','cat':'180'}},</v>
      </c>
      <c r="P216" s="1" t="s">
        <v>10466</v>
      </c>
      <c r="Q216" s="25" t="s">
        <v>10467</v>
      </c>
    </row>
    <row r="217" spans="1:17" ht="17.399999999999999" customHeight="1" x14ac:dyDescent="0.25">
      <c r="A217" s="4" t="str">
        <f t="shared" si="29"/>
        <v>{"channel_name":"","url":"",},</v>
      </c>
      <c r="B217" s="45"/>
      <c r="C217" s="22"/>
      <c r="D217" s="9"/>
      <c r="E217" s="28" t="s">
        <v>8</v>
      </c>
      <c r="F217" s="28" t="s">
        <v>4</v>
      </c>
      <c r="G217" s="28" t="s">
        <v>17</v>
      </c>
      <c r="H217" s="28" t="s">
        <v>18</v>
      </c>
      <c r="I217" s="28" t="s">
        <v>187</v>
      </c>
      <c r="J217" s="27" t="s">
        <v>14</v>
      </c>
      <c r="K217" s="27" t="s">
        <v>15</v>
      </c>
      <c r="L217" s="7" t="str">
        <f t="shared" si="30"/>
        <v>"",</v>
      </c>
      <c r="M217" s="4" t="str">
        <f t="shared" si="31"/>
        <v>"",</v>
      </c>
      <c r="N217" s="4" t="str">
        <f t="shared" si="32"/>
        <v>{"channel_name":"","url":"",},</v>
      </c>
      <c r="O217" s="4" t="str">
        <f t="shared" si="33"/>
        <v>{"channel_name":"","url":"http://www.sxcoal.com/news/cat-ajax?page=181","form_data":{'industry':'71','bel':'21','cat':'181'}},</v>
      </c>
      <c r="P217" s="1" t="s">
        <v>10468</v>
      </c>
      <c r="Q217" s="25" t="s">
        <v>10469</v>
      </c>
    </row>
    <row r="218" spans="1:17" ht="17.399999999999999" customHeight="1" x14ac:dyDescent="0.25">
      <c r="A218" s="4" t="str">
        <f t="shared" si="29"/>
        <v>{"channel_name":"","url":"",},</v>
      </c>
      <c r="B218" s="45"/>
      <c r="C218" s="22"/>
      <c r="D218" s="9"/>
      <c r="E218" s="28" t="s">
        <v>8</v>
      </c>
      <c r="F218" s="28" t="s">
        <v>4</v>
      </c>
      <c r="G218" s="28" t="s">
        <v>17</v>
      </c>
      <c r="H218" s="28" t="s">
        <v>18</v>
      </c>
      <c r="I218" s="28" t="s">
        <v>187</v>
      </c>
      <c r="J218" s="27" t="s">
        <v>14</v>
      </c>
      <c r="K218" s="27" t="s">
        <v>15</v>
      </c>
      <c r="L218" s="7" t="str">
        <f t="shared" si="30"/>
        <v>"",</v>
      </c>
      <c r="M218" s="4" t="str">
        <f t="shared" si="31"/>
        <v>"",</v>
      </c>
      <c r="N218" s="4" t="str">
        <f t="shared" si="32"/>
        <v>{"channel_name":"","url":"",},</v>
      </c>
      <c r="O218" s="4" t="str">
        <f t="shared" si="33"/>
        <v>{"channel_name":"","url":"http://www.sxcoal.com/news/cat-ajax?page=182","form_data":{'industry':'71','bel':'21','cat':'182'}},</v>
      </c>
      <c r="P218" s="1" t="s">
        <v>10470</v>
      </c>
      <c r="Q218" s="25" t="s">
        <v>10471</v>
      </c>
    </row>
    <row r="219" spans="1:17" ht="17.399999999999999" customHeight="1" x14ac:dyDescent="0.25">
      <c r="A219" s="4" t="str">
        <f t="shared" si="29"/>
        <v>{"channel_name":"","url":"",},</v>
      </c>
      <c r="B219" s="45"/>
      <c r="C219" s="22"/>
      <c r="D219" s="9"/>
      <c r="E219" s="28" t="s">
        <v>8</v>
      </c>
      <c r="F219" s="28" t="s">
        <v>4</v>
      </c>
      <c r="G219" s="28" t="s">
        <v>17</v>
      </c>
      <c r="H219" s="28" t="s">
        <v>18</v>
      </c>
      <c r="I219" s="28" t="s">
        <v>187</v>
      </c>
      <c r="J219" s="27" t="s">
        <v>14</v>
      </c>
      <c r="K219" s="27" t="s">
        <v>15</v>
      </c>
      <c r="L219" s="7" t="str">
        <f t="shared" si="30"/>
        <v>"",</v>
      </c>
      <c r="M219" s="4" t="str">
        <f t="shared" si="31"/>
        <v>"",</v>
      </c>
      <c r="N219" s="4" t="str">
        <f t="shared" si="32"/>
        <v>{"channel_name":"","url":"",},</v>
      </c>
      <c r="O219" s="4" t="str">
        <f t="shared" si="33"/>
        <v>{"channel_name":"","url":"http://www.sxcoal.com/news/cat-ajax?page=183","form_data":{'industry':'71','bel':'21','cat':'183'}},</v>
      </c>
      <c r="P219" s="1" t="s">
        <v>10472</v>
      </c>
      <c r="Q219" s="25" t="s">
        <v>10473</v>
      </c>
    </row>
    <row r="220" spans="1:17" ht="17.399999999999999" customHeight="1" x14ac:dyDescent="0.25">
      <c r="A220" s="4" t="str">
        <f t="shared" si="29"/>
        <v>{"channel_name":"","url":"",},</v>
      </c>
      <c r="B220" s="45"/>
      <c r="C220" s="22"/>
      <c r="D220" s="9"/>
      <c r="E220" s="28" t="s">
        <v>8</v>
      </c>
      <c r="F220" s="28" t="s">
        <v>4</v>
      </c>
      <c r="G220" s="28" t="s">
        <v>17</v>
      </c>
      <c r="H220" s="28" t="s">
        <v>18</v>
      </c>
      <c r="I220" s="28" t="s">
        <v>187</v>
      </c>
      <c r="J220" s="27" t="s">
        <v>14</v>
      </c>
      <c r="K220" s="27" t="s">
        <v>15</v>
      </c>
      <c r="L220" s="7" t="str">
        <f t="shared" si="30"/>
        <v>"",</v>
      </c>
      <c r="M220" s="4" t="str">
        <f t="shared" si="31"/>
        <v>"",</v>
      </c>
      <c r="N220" s="4" t="str">
        <f t="shared" si="32"/>
        <v>{"channel_name":"","url":"",},</v>
      </c>
      <c r="O220" s="4" t="str">
        <f t="shared" si="33"/>
        <v>{"channel_name":"","url":"http://www.sxcoal.com/news/cat-ajax?page=184","form_data":{'industry':'71','bel':'21','cat':'184'}},</v>
      </c>
      <c r="P220" s="1" t="s">
        <v>10474</v>
      </c>
      <c r="Q220" s="25" t="s">
        <v>10475</v>
      </c>
    </row>
    <row r="221" spans="1:17" ht="17.399999999999999" customHeight="1" x14ac:dyDescent="0.25">
      <c r="A221" s="4" t="str">
        <f t="shared" si="29"/>
        <v>{"channel_name":"","url":"",},</v>
      </c>
      <c r="B221" s="45"/>
      <c r="C221" s="22"/>
      <c r="D221" s="9"/>
      <c r="E221" s="28" t="s">
        <v>8</v>
      </c>
      <c r="F221" s="28" t="s">
        <v>4</v>
      </c>
      <c r="G221" s="28" t="s">
        <v>17</v>
      </c>
      <c r="H221" s="28" t="s">
        <v>18</v>
      </c>
      <c r="I221" s="28" t="s">
        <v>187</v>
      </c>
      <c r="J221" s="27" t="s">
        <v>14</v>
      </c>
      <c r="K221" s="27" t="s">
        <v>15</v>
      </c>
      <c r="L221" s="7" t="str">
        <f t="shared" si="30"/>
        <v>"",</v>
      </c>
      <c r="M221" s="4" t="str">
        <f t="shared" si="31"/>
        <v>"",</v>
      </c>
      <c r="N221" s="4" t="str">
        <f t="shared" si="32"/>
        <v>{"channel_name":"","url":"",},</v>
      </c>
      <c r="O221" s="4" t="str">
        <f t="shared" si="33"/>
        <v>{"channel_name":"","url":"http://www.sxcoal.com/news/cat-ajax?page=185","form_data":{'industry':'71','bel':'21','cat':'185'}},</v>
      </c>
      <c r="P221" s="1" t="s">
        <v>10476</v>
      </c>
      <c r="Q221" s="25" t="s">
        <v>10477</v>
      </c>
    </row>
    <row r="222" spans="1:17" ht="17.399999999999999" customHeight="1" x14ac:dyDescent="0.25">
      <c r="A222" s="4" t="str">
        <f t="shared" si="29"/>
        <v>{"channel_name":"","url":"",},</v>
      </c>
      <c r="B222" s="45"/>
      <c r="C222" s="22"/>
      <c r="D222" s="9"/>
      <c r="E222" s="28" t="s">
        <v>8</v>
      </c>
      <c r="F222" s="28" t="s">
        <v>4</v>
      </c>
      <c r="G222" s="28" t="s">
        <v>17</v>
      </c>
      <c r="H222" s="28" t="s">
        <v>18</v>
      </c>
      <c r="I222" s="28" t="s">
        <v>187</v>
      </c>
      <c r="J222" s="27" t="s">
        <v>14</v>
      </c>
      <c r="K222" s="27" t="s">
        <v>15</v>
      </c>
      <c r="L222" s="7" t="str">
        <f t="shared" si="30"/>
        <v>"",</v>
      </c>
      <c r="M222" s="4" t="str">
        <f t="shared" si="31"/>
        <v>"",</v>
      </c>
      <c r="N222" s="4" t="str">
        <f t="shared" si="32"/>
        <v>{"channel_name":"","url":"",},</v>
      </c>
      <c r="O222" s="4" t="str">
        <f t="shared" si="33"/>
        <v>{"channel_name":"","url":"http://www.sxcoal.com/news/cat-ajax?page=186","form_data":{'industry':'71','bel':'21','cat':'186'}},</v>
      </c>
      <c r="P222" s="1" t="s">
        <v>10478</v>
      </c>
      <c r="Q222" s="25" t="s">
        <v>10479</v>
      </c>
    </row>
    <row r="223" spans="1:17" ht="17.399999999999999" customHeight="1" x14ac:dyDescent="0.25">
      <c r="A223" s="4" t="str">
        <f t="shared" si="29"/>
        <v>{"channel_name":"","url":"",},</v>
      </c>
      <c r="B223" s="45"/>
      <c r="C223" s="22"/>
      <c r="D223" s="9"/>
      <c r="E223" s="28" t="s">
        <v>8</v>
      </c>
      <c r="F223" s="28" t="s">
        <v>4</v>
      </c>
      <c r="G223" s="28" t="s">
        <v>17</v>
      </c>
      <c r="H223" s="28" t="s">
        <v>18</v>
      </c>
      <c r="I223" s="28" t="s">
        <v>187</v>
      </c>
      <c r="J223" s="27" t="s">
        <v>14</v>
      </c>
      <c r="K223" s="27" t="s">
        <v>15</v>
      </c>
      <c r="L223" s="7" t="str">
        <f t="shared" si="30"/>
        <v>"",</v>
      </c>
      <c r="M223" s="4" t="str">
        <f t="shared" si="31"/>
        <v>"",</v>
      </c>
      <c r="N223" s="4" t="str">
        <f t="shared" si="32"/>
        <v>{"channel_name":"","url":"",},</v>
      </c>
      <c r="O223" s="4" t="str">
        <f t="shared" si="33"/>
        <v>{"channel_name":"","url":"http://www.sxcoal.com/news/cat-ajax?page=187","form_data":{'industry':'71','bel':'21','cat':'187'}},</v>
      </c>
      <c r="P223" s="1" t="s">
        <v>10480</v>
      </c>
      <c r="Q223" s="25" t="s">
        <v>10481</v>
      </c>
    </row>
    <row r="224" spans="1:17" ht="17.399999999999999" customHeight="1" x14ac:dyDescent="0.25">
      <c r="A224" s="4" t="str">
        <f t="shared" si="29"/>
        <v>{"channel_name":"","url":"",},</v>
      </c>
      <c r="B224" s="45"/>
      <c r="C224" s="22"/>
      <c r="D224" s="9"/>
      <c r="E224" s="28" t="s">
        <v>8</v>
      </c>
      <c r="F224" s="28" t="s">
        <v>4</v>
      </c>
      <c r="G224" s="28" t="s">
        <v>17</v>
      </c>
      <c r="H224" s="28" t="s">
        <v>18</v>
      </c>
      <c r="I224" s="28" t="s">
        <v>187</v>
      </c>
      <c r="J224" s="27" t="s">
        <v>14</v>
      </c>
      <c r="K224" s="27" t="s">
        <v>15</v>
      </c>
      <c r="L224" s="7" t="str">
        <f t="shared" si="30"/>
        <v>"",</v>
      </c>
      <c r="M224" s="4" t="str">
        <f t="shared" si="31"/>
        <v>"",</v>
      </c>
      <c r="N224" s="4" t="str">
        <f t="shared" si="32"/>
        <v>{"channel_name":"","url":"",},</v>
      </c>
      <c r="O224" s="4" t="str">
        <f t="shared" si="33"/>
        <v>{"channel_name":"","url":"http://www.sxcoal.com/news/cat-ajax?page=188","form_data":{'industry':'71','bel':'21','cat':'188'}},</v>
      </c>
      <c r="P224" s="1" t="s">
        <v>10482</v>
      </c>
      <c r="Q224" s="25" t="s">
        <v>10483</v>
      </c>
    </row>
    <row r="225" spans="1:17" ht="17.399999999999999" customHeight="1" x14ac:dyDescent="0.25">
      <c r="A225" s="4" t="str">
        <f t="shared" si="29"/>
        <v>{"channel_name":"","url":"",},</v>
      </c>
      <c r="B225" s="45"/>
      <c r="C225" s="22"/>
      <c r="D225" s="9"/>
      <c r="E225" s="28" t="s">
        <v>8</v>
      </c>
      <c r="F225" s="28" t="s">
        <v>4</v>
      </c>
      <c r="G225" s="28" t="s">
        <v>17</v>
      </c>
      <c r="H225" s="28" t="s">
        <v>18</v>
      </c>
      <c r="I225" s="28" t="s">
        <v>187</v>
      </c>
      <c r="J225" s="27" t="s">
        <v>14</v>
      </c>
      <c r="K225" s="27" t="s">
        <v>15</v>
      </c>
      <c r="L225" s="7" t="str">
        <f t="shared" si="30"/>
        <v>"",</v>
      </c>
      <c r="M225" s="4" t="str">
        <f t="shared" si="31"/>
        <v>"",</v>
      </c>
      <c r="N225" s="4" t="str">
        <f t="shared" si="32"/>
        <v>{"channel_name":"","url":"",},</v>
      </c>
      <c r="O225" s="4" t="str">
        <f t="shared" si="33"/>
        <v>{"channel_name":"","url":"http://www.sxcoal.com/news/cat-ajax?page=189","form_data":{'industry':'71','bel':'21','cat':'189'}},</v>
      </c>
      <c r="P225" s="1" t="s">
        <v>10484</v>
      </c>
      <c r="Q225" s="25" t="s">
        <v>10485</v>
      </c>
    </row>
    <row r="226" spans="1:17" ht="17.399999999999999" customHeight="1" x14ac:dyDescent="0.25">
      <c r="A226" s="4" t="str">
        <f t="shared" si="29"/>
        <v>{"channel_name":"","url":"",},</v>
      </c>
      <c r="B226" s="45"/>
      <c r="C226" s="22"/>
      <c r="D226" s="9"/>
      <c r="E226" s="28" t="s">
        <v>8</v>
      </c>
      <c r="F226" s="28" t="s">
        <v>4</v>
      </c>
      <c r="G226" s="28" t="s">
        <v>17</v>
      </c>
      <c r="H226" s="28" t="s">
        <v>18</v>
      </c>
      <c r="I226" s="28" t="s">
        <v>187</v>
      </c>
      <c r="J226" s="27" t="s">
        <v>14</v>
      </c>
      <c r="K226" s="27" t="s">
        <v>15</v>
      </c>
      <c r="L226" s="7" t="str">
        <f t="shared" si="30"/>
        <v>"",</v>
      </c>
      <c r="M226" s="4" t="str">
        <f t="shared" si="31"/>
        <v>"",</v>
      </c>
      <c r="N226" s="4" t="str">
        <f t="shared" si="32"/>
        <v>{"channel_name":"","url":"",},</v>
      </c>
      <c r="O226" s="4" t="str">
        <f t="shared" si="33"/>
        <v>{"channel_name":"","url":"http://www.sxcoal.com/news/cat-ajax?page=190","form_data":{'industry':'71','bel':'21','cat':'190'}},</v>
      </c>
      <c r="P226" s="1" t="s">
        <v>10486</v>
      </c>
      <c r="Q226" s="25" t="s">
        <v>10487</v>
      </c>
    </row>
    <row r="227" spans="1:17" ht="17.399999999999999" customHeight="1" x14ac:dyDescent="0.25">
      <c r="A227" s="4" t="str">
        <f t="shared" si="29"/>
        <v>{"channel_name":"","url":"",},</v>
      </c>
      <c r="B227" s="45"/>
      <c r="C227" s="22"/>
      <c r="D227" s="9"/>
      <c r="E227" s="28" t="s">
        <v>8</v>
      </c>
      <c r="F227" s="28" t="s">
        <v>4</v>
      </c>
      <c r="G227" s="28" t="s">
        <v>17</v>
      </c>
      <c r="H227" s="28" t="s">
        <v>18</v>
      </c>
      <c r="I227" s="28" t="s">
        <v>187</v>
      </c>
      <c r="J227" s="27" t="s">
        <v>14</v>
      </c>
      <c r="K227" s="27" t="s">
        <v>15</v>
      </c>
      <c r="L227" s="7" t="str">
        <f t="shared" si="30"/>
        <v>"",</v>
      </c>
      <c r="M227" s="4" t="str">
        <f t="shared" si="31"/>
        <v>"",</v>
      </c>
      <c r="N227" s="4" t="str">
        <f t="shared" si="32"/>
        <v>{"channel_name":"","url":"",},</v>
      </c>
      <c r="O227" s="4" t="str">
        <f t="shared" si="33"/>
        <v>{"channel_name":"","url":"http://www.sxcoal.com/news/cat-ajax?page=191","form_data":{'industry':'71','bel':'21','cat':'191'}},</v>
      </c>
      <c r="P227" s="1" t="s">
        <v>10488</v>
      </c>
      <c r="Q227" s="25" t="s">
        <v>10489</v>
      </c>
    </row>
    <row r="228" spans="1:17" ht="17.399999999999999" customHeight="1" x14ac:dyDescent="0.25">
      <c r="A228" s="4" t="str">
        <f t="shared" si="29"/>
        <v>{"channel_name":"","url":"",},</v>
      </c>
      <c r="B228" s="45"/>
      <c r="C228" s="22"/>
      <c r="D228" s="9"/>
      <c r="E228" s="28" t="s">
        <v>8</v>
      </c>
      <c r="F228" s="28" t="s">
        <v>4</v>
      </c>
      <c r="G228" s="28" t="s">
        <v>17</v>
      </c>
      <c r="H228" s="28" t="s">
        <v>18</v>
      </c>
      <c r="I228" s="28" t="s">
        <v>187</v>
      </c>
      <c r="J228" s="27" t="s">
        <v>14</v>
      </c>
      <c r="K228" s="27" t="s">
        <v>15</v>
      </c>
      <c r="L228" s="7" t="str">
        <f t="shared" si="30"/>
        <v>"",</v>
      </c>
      <c r="M228" s="4" t="str">
        <f t="shared" si="31"/>
        <v>"",</v>
      </c>
      <c r="N228" s="4" t="str">
        <f t="shared" si="32"/>
        <v>{"channel_name":"","url":"",},</v>
      </c>
      <c r="O228" s="4" t="str">
        <f t="shared" si="33"/>
        <v>{"channel_name":"","url":"http://www.sxcoal.com/news/cat-ajax?page=192","form_data":{'industry':'71','bel':'21','cat':'192'}},</v>
      </c>
      <c r="P228" s="1" t="s">
        <v>10490</v>
      </c>
      <c r="Q228" s="25" t="s">
        <v>10491</v>
      </c>
    </row>
    <row r="229" spans="1:17" ht="17.399999999999999" customHeight="1" x14ac:dyDescent="0.25">
      <c r="A229" s="4" t="str">
        <f t="shared" si="29"/>
        <v>{"channel_name":"","url":"",},</v>
      </c>
      <c r="B229" s="45"/>
      <c r="C229" s="22"/>
      <c r="D229" s="9"/>
      <c r="E229" s="28" t="s">
        <v>8</v>
      </c>
      <c r="F229" s="28" t="s">
        <v>4</v>
      </c>
      <c r="G229" s="28" t="s">
        <v>17</v>
      </c>
      <c r="H229" s="28" t="s">
        <v>18</v>
      </c>
      <c r="I229" s="28" t="s">
        <v>187</v>
      </c>
      <c r="J229" s="27" t="s">
        <v>14</v>
      </c>
      <c r="K229" s="27" t="s">
        <v>15</v>
      </c>
      <c r="L229" s="7" t="str">
        <f t="shared" si="30"/>
        <v>"",</v>
      </c>
      <c r="M229" s="4" t="str">
        <f t="shared" si="31"/>
        <v>"",</v>
      </c>
      <c r="N229" s="4" t="str">
        <f t="shared" si="32"/>
        <v>{"channel_name":"","url":"",},</v>
      </c>
      <c r="O229" s="4" t="str">
        <f t="shared" si="33"/>
        <v>{"channel_name":"","url":"http://www.sxcoal.com/news/cat-ajax?page=193","form_data":{'industry':'71','bel':'21','cat':'193'}},</v>
      </c>
      <c r="P229" s="1" t="s">
        <v>10492</v>
      </c>
      <c r="Q229" s="25" t="s">
        <v>10493</v>
      </c>
    </row>
    <row r="230" spans="1:17" ht="17.399999999999999" customHeight="1" x14ac:dyDescent="0.25">
      <c r="A230" s="4" t="str">
        <f t="shared" si="29"/>
        <v>{"channel_name":"","url":"",},</v>
      </c>
      <c r="B230" s="45"/>
      <c r="C230" s="22"/>
      <c r="D230" s="9"/>
      <c r="E230" s="28" t="s">
        <v>8</v>
      </c>
      <c r="F230" s="28" t="s">
        <v>4</v>
      </c>
      <c r="G230" s="28" t="s">
        <v>17</v>
      </c>
      <c r="H230" s="28" t="s">
        <v>18</v>
      </c>
      <c r="I230" s="28" t="s">
        <v>187</v>
      </c>
      <c r="J230" s="27" t="s">
        <v>14</v>
      </c>
      <c r="K230" s="27" t="s">
        <v>15</v>
      </c>
      <c r="L230" s="7" t="str">
        <f t="shared" si="30"/>
        <v>"",</v>
      </c>
      <c r="M230" s="4" t="str">
        <f t="shared" si="31"/>
        <v>"",</v>
      </c>
      <c r="N230" s="4" t="str">
        <f t="shared" si="32"/>
        <v>{"channel_name":"","url":"",},</v>
      </c>
      <c r="O230" s="4" t="str">
        <f t="shared" si="33"/>
        <v>{"channel_name":"","url":"http://www.sxcoal.com/news/cat-ajax?page=194","form_data":{'industry':'71','bel':'21','cat':'194'}},</v>
      </c>
      <c r="P230" s="1" t="s">
        <v>10494</v>
      </c>
      <c r="Q230" s="25" t="s">
        <v>10495</v>
      </c>
    </row>
    <row r="231" spans="1:17" ht="17.399999999999999" customHeight="1" x14ac:dyDescent="0.25">
      <c r="A231" s="4" t="str">
        <f t="shared" si="29"/>
        <v>{"channel_name":"","url":"",},</v>
      </c>
      <c r="B231" s="45"/>
      <c r="C231" s="22"/>
      <c r="D231" s="9"/>
      <c r="E231" s="28" t="s">
        <v>8</v>
      </c>
      <c r="F231" s="28" t="s">
        <v>4</v>
      </c>
      <c r="G231" s="28" t="s">
        <v>17</v>
      </c>
      <c r="H231" s="28" t="s">
        <v>18</v>
      </c>
      <c r="I231" s="28" t="s">
        <v>187</v>
      </c>
      <c r="J231" s="27" t="s">
        <v>14</v>
      </c>
      <c r="K231" s="27" t="s">
        <v>15</v>
      </c>
      <c r="L231" s="7" t="str">
        <f t="shared" si="30"/>
        <v>"",</v>
      </c>
      <c r="M231" s="4" t="str">
        <f t="shared" si="31"/>
        <v>"",</v>
      </c>
      <c r="N231" s="4" t="str">
        <f t="shared" si="32"/>
        <v>{"channel_name":"","url":"",},</v>
      </c>
      <c r="O231" s="4" t="str">
        <f t="shared" si="33"/>
        <v>{"channel_name":"","url":"http://www.sxcoal.com/news/cat-ajax?page=195","form_data":{'industry':'71','bel':'21','cat':'195'}},</v>
      </c>
      <c r="P231" s="1" t="s">
        <v>10496</v>
      </c>
      <c r="Q231" s="25" t="s">
        <v>10497</v>
      </c>
    </row>
    <row r="232" spans="1:17" ht="17.399999999999999" customHeight="1" x14ac:dyDescent="0.25">
      <c r="A232" s="4" t="str">
        <f t="shared" si="29"/>
        <v>{"channel_name":"","url":"",},</v>
      </c>
      <c r="B232" s="45"/>
      <c r="C232" s="22"/>
      <c r="D232" s="9"/>
      <c r="E232" s="28" t="s">
        <v>8</v>
      </c>
      <c r="F232" s="28" t="s">
        <v>4</v>
      </c>
      <c r="G232" s="28" t="s">
        <v>17</v>
      </c>
      <c r="H232" s="28" t="s">
        <v>18</v>
      </c>
      <c r="I232" s="28" t="s">
        <v>187</v>
      </c>
      <c r="J232" s="27" t="s">
        <v>14</v>
      </c>
      <c r="K232" s="27" t="s">
        <v>15</v>
      </c>
      <c r="L232" s="7" t="str">
        <f t="shared" si="30"/>
        <v>"",</v>
      </c>
      <c r="M232" s="4" t="str">
        <f t="shared" si="31"/>
        <v>"",</v>
      </c>
      <c r="N232" s="4" t="str">
        <f t="shared" si="32"/>
        <v>{"channel_name":"","url":"",},</v>
      </c>
      <c r="O232" s="4" t="str">
        <f t="shared" si="33"/>
        <v>{"channel_name":"","url":"http://www.sxcoal.com/news/cat-ajax?page=196","form_data":{'industry':'71','bel':'21','cat':'196'}},</v>
      </c>
      <c r="P232" s="1" t="s">
        <v>10498</v>
      </c>
      <c r="Q232" s="25" t="s">
        <v>10499</v>
      </c>
    </row>
    <row r="233" spans="1:17" ht="17.399999999999999" customHeight="1" x14ac:dyDescent="0.25">
      <c r="A233" s="4" t="str">
        <f t="shared" si="29"/>
        <v>{"channel_name":"","url":"",},</v>
      </c>
      <c r="B233" s="45"/>
      <c r="C233" s="22"/>
      <c r="D233" s="9"/>
      <c r="E233" s="28" t="s">
        <v>8</v>
      </c>
      <c r="F233" s="28" t="s">
        <v>4</v>
      </c>
      <c r="G233" s="28" t="s">
        <v>17</v>
      </c>
      <c r="H233" s="28" t="s">
        <v>18</v>
      </c>
      <c r="I233" s="28" t="s">
        <v>187</v>
      </c>
      <c r="J233" s="27" t="s">
        <v>14</v>
      </c>
      <c r="K233" s="27" t="s">
        <v>15</v>
      </c>
      <c r="L233" s="7" t="str">
        <f t="shared" si="30"/>
        <v>"",</v>
      </c>
      <c r="M233" s="4" t="str">
        <f t="shared" si="31"/>
        <v>"",</v>
      </c>
      <c r="N233" s="4" t="str">
        <f t="shared" si="32"/>
        <v>{"channel_name":"","url":"",},</v>
      </c>
      <c r="O233" s="4" t="str">
        <f t="shared" si="33"/>
        <v>{"channel_name":"","url":"http://www.sxcoal.com/news/cat-ajax?page=197","form_data":{'industry':'71','bel':'21','cat':'197'}},</v>
      </c>
      <c r="P233" s="1" t="s">
        <v>10500</v>
      </c>
      <c r="Q233" s="25" t="s">
        <v>10501</v>
      </c>
    </row>
    <row r="234" spans="1:17" ht="17.399999999999999" customHeight="1" x14ac:dyDescent="0.25">
      <c r="A234" s="4" t="str">
        <f t="shared" si="29"/>
        <v>{"channel_name":"","url":"",},</v>
      </c>
      <c r="B234" s="45"/>
      <c r="C234" s="22"/>
      <c r="D234" s="9"/>
      <c r="E234" s="28" t="s">
        <v>8</v>
      </c>
      <c r="F234" s="28" t="s">
        <v>4</v>
      </c>
      <c r="G234" s="28" t="s">
        <v>17</v>
      </c>
      <c r="H234" s="28" t="s">
        <v>18</v>
      </c>
      <c r="I234" s="28" t="s">
        <v>187</v>
      </c>
      <c r="J234" s="27" t="s">
        <v>14</v>
      </c>
      <c r="K234" s="27" t="s">
        <v>15</v>
      </c>
      <c r="L234" s="7" t="str">
        <f t="shared" si="30"/>
        <v>"",</v>
      </c>
      <c r="M234" s="4" t="str">
        <f t="shared" si="31"/>
        <v>"",</v>
      </c>
      <c r="N234" s="4" t="str">
        <f t="shared" si="32"/>
        <v>{"channel_name":"","url":"",},</v>
      </c>
      <c r="O234" s="4" t="str">
        <f t="shared" si="33"/>
        <v>{"channel_name":"","url":"http://www.sxcoal.com/news/cat-ajax?page=198","form_data":{'industry':'71','bel':'21','cat':'198'}},</v>
      </c>
      <c r="P234" s="1" t="s">
        <v>10502</v>
      </c>
      <c r="Q234" s="25" t="s">
        <v>10503</v>
      </c>
    </row>
    <row r="235" spans="1:17" ht="17.399999999999999" customHeight="1" x14ac:dyDescent="0.25">
      <c r="A235" s="4" t="str">
        <f t="shared" si="29"/>
        <v>{"channel_name":"","url":"",},</v>
      </c>
      <c r="B235" s="45"/>
      <c r="C235" s="22"/>
      <c r="D235" s="9"/>
      <c r="E235" s="28" t="s">
        <v>8</v>
      </c>
      <c r="F235" s="28" t="s">
        <v>4</v>
      </c>
      <c r="G235" s="28" t="s">
        <v>17</v>
      </c>
      <c r="H235" s="28" t="s">
        <v>18</v>
      </c>
      <c r="I235" s="28" t="s">
        <v>187</v>
      </c>
      <c r="J235" s="27" t="s">
        <v>14</v>
      </c>
      <c r="K235" s="27" t="s">
        <v>15</v>
      </c>
      <c r="L235" s="7" t="str">
        <f t="shared" si="30"/>
        <v>"",</v>
      </c>
      <c r="M235" s="4" t="str">
        <f t="shared" si="31"/>
        <v>"",</v>
      </c>
      <c r="N235" s="4" t="str">
        <f t="shared" si="32"/>
        <v>{"channel_name":"","url":"",},</v>
      </c>
      <c r="O235" s="4" t="str">
        <f t="shared" si="33"/>
        <v>{"channel_name":"","url":"http://www.sxcoal.com/news/cat-ajax?page=199","form_data":{'industry':'71','bel':'21','cat':'199'}},</v>
      </c>
      <c r="P235" s="1" t="s">
        <v>10504</v>
      </c>
      <c r="Q235" s="25" t="s">
        <v>10505</v>
      </c>
    </row>
    <row r="236" spans="1:17" ht="17.399999999999999" customHeight="1" x14ac:dyDescent="0.25">
      <c r="A236" s="4" t="str">
        <f t="shared" si="29"/>
        <v>{"channel_name":"","url":"",},</v>
      </c>
      <c r="B236" s="45"/>
      <c r="C236" s="22"/>
      <c r="D236" s="9"/>
      <c r="E236" s="28" t="s">
        <v>8</v>
      </c>
      <c r="F236" s="28" t="s">
        <v>4</v>
      </c>
      <c r="G236" s="28" t="s">
        <v>17</v>
      </c>
      <c r="H236" s="28" t="s">
        <v>18</v>
      </c>
      <c r="I236" s="28" t="s">
        <v>187</v>
      </c>
      <c r="J236" s="27" t="s">
        <v>14</v>
      </c>
      <c r="K236" s="27" t="s">
        <v>15</v>
      </c>
      <c r="L236" s="7" t="str">
        <f t="shared" si="30"/>
        <v>"",</v>
      </c>
      <c r="M236" s="4" t="str">
        <f t="shared" si="31"/>
        <v>"",</v>
      </c>
      <c r="N236" s="4" t="str">
        <f t="shared" si="32"/>
        <v>{"channel_name":"","url":"",},</v>
      </c>
      <c r="O236" s="4" t="str">
        <f t="shared" si="33"/>
        <v>{"channel_name":"","url":"http://www.sxcoal.com/news/cat-ajax?page=200","form_data":{'industry':'71','bel':'21','cat':'200'}},</v>
      </c>
      <c r="P236" s="1" t="s">
        <v>10506</v>
      </c>
      <c r="Q236" s="25" t="s">
        <v>10507</v>
      </c>
    </row>
    <row r="237" spans="1:17" ht="17.399999999999999" customHeight="1" x14ac:dyDescent="0.25">
      <c r="A237" s="4" t="str">
        <f t="shared" si="29"/>
        <v>{"channel_name":"","url":"",},</v>
      </c>
      <c r="B237" s="45"/>
      <c r="C237" s="22"/>
      <c r="D237" s="9"/>
      <c r="E237" s="28" t="s">
        <v>8</v>
      </c>
      <c r="F237" s="28" t="s">
        <v>4</v>
      </c>
      <c r="G237" s="28" t="s">
        <v>17</v>
      </c>
      <c r="H237" s="28" t="s">
        <v>18</v>
      </c>
      <c r="I237" s="28" t="s">
        <v>187</v>
      </c>
      <c r="J237" s="27" t="s">
        <v>14</v>
      </c>
      <c r="K237" s="27" t="s">
        <v>15</v>
      </c>
      <c r="L237" s="7" t="str">
        <f t="shared" si="30"/>
        <v>"",</v>
      </c>
      <c r="M237" s="4" t="str">
        <f t="shared" si="31"/>
        <v>"",</v>
      </c>
      <c r="N237" s="4" t="str">
        <f t="shared" si="32"/>
        <v>{"channel_name":"","url":"",},</v>
      </c>
      <c r="O237" s="4" t="str">
        <f t="shared" si="33"/>
        <v>{"channel_name":"","url":"http://www.sxcoal.com/news/cat-ajax?page=201","form_data":{'industry':'71','bel':'21','cat':'201'}},</v>
      </c>
      <c r="P237" s="1" t="s">
        <v>10508</v>
      </c>
      <c r="Q237" s="25" t="s">
        <v>10509</v>
      </c>
    </row>
    <row r="238" spans="1:17" ht="17.399999999999999" customHeight="1" x14ac:dyDescent="0.25">
      <c r="A238" s="4" t="str">
        <f t="shared" si="29"/>
        <v>{"channel_name":"","url":"",},</v>
      </c>
      <c r="B238" s="45"/>
      <c r="C238" s="22"/>
      <c r="D238" s="9"/>
      <c r="E238" s="28" t="s">
        <v>8</v>
      </c>
      <c r="F238" s="28" t="s">
        <v>4</v>
      </c>
      <c r="G238" s="28" t="s">
        <v>17</v>
      </c>
      <c r="H238" s="28" t="s">
        <v>18</v>
      </c>
      <c r="I238" s="28" t="s">
        <v>187</v>
      </c>
      <c r="J238" s="27" t="s">
        <v>14</v>
      </c>
      <c r="K238" s="27" t="s">
        <v>15</v>
      </c>
      <c r="L238" s="7" t="str">
        <f t="shared" si="30"/>
        <v>"",</v>
      </c>
      <c r="M238" s="4" t="str">
        <f t="shared" si="31"/>
        <v>"",</v>
      </c>
      <c r="N238" s="4" t="str">
        <f t="shared" si="32"/>
        <v>{"channel_name":"","url":"",},</v>
      </c>
      <c r="O238" s="4" t="str">
        <f t="shared" si="33"/>
        <v>{"channel_name":"","url":"http://www.sxcoal.com/news/cat-ajax?page=202","form_data":{'industry':'71','bel':'21','cat':'202'}},</v>
      </c>
      <c r="P238" s="1" t="s">
        <v>10510</v>
      </c>
      <c r="Q238" s="25" t="s">
        <v>10511</v>
      </c>
    </row>
    <row r="239" spans="1:17" ht="17.399999999999999" customHeight="1" x14ac:dyDescent="0.25">
      <c r="A239" s="4" t="str">
        <f t="shared" si="29"/>
        <v>{"channel_name":"","url":"",},</v>
      </c>
      <c r="B239" s="45"/>
      <c r="C239" s="22"/>
      <c r="D239" s="9"/>
      <c r="E239" s="28" t="s">
        <v>8</v>
      </c>
      <c r="F239" s="28" t="s">
        <v>4</v>
      </c>
      <c r="G239" s="28" t="s">
        <v>17</v>
      </c>
      <c r="H239" s="28" t="s">
        <v>18</v>
      </c>
      <c r="I239" s="28" t="s">
        <v>187</v>
      </c>
      <c r="J239" s="27" t="s">
        <v>14</v>
      </c>
      <c r="K239" s="27" t="s">
        <v>15</v>
      </c>
      <c r="L239" s="7" t="str">
        <f t="shared" si="30"/>
        <v>"",</v>
      </c>
      <c r="M239" s="4" t="str">
        <f t="shared" si="31"/>
        <v>"",</v>
      </c>
      <c r="N239" s="4" t="str">
        <f t="shared" si="32"/>
        <v>{"channel_name":"","url":"",},</v>
      </c>
      <c r="O239" s="4" t="str">
        <f t="shared" si="33"/>
        <v>{"channel_name":"","url":"http://www.sxcoal.com/news/cat-ajax?page=203","form_data":{'industry':'71','bel':'21','cat':'203'}},</v>
      </c>
      <c r="P239" s="1" t="s">
        <v>10512</v>
      </c>
      <c r="Q239" s="25" t="s">
        <v>10513</v>
      </c>
    </row>
    <row r="240" spans="1:17" ht="17.399999999999999" customHeight="1" x14ac:dyDescent="0.25">
      <c r="A240" s="4" t="str">
        <f t="shared" si="29"/>
        <v>{"channel_name":"","url":"",},</v>
      </c>
      <c r="B240" s="45"/>
      <c r="C240" s="22"/>
      <c r="D240" s="9"/>
      <c r="E240" s="28" t="s">
        <v>8</v>
      </c>
      <c r="F240" s="28" t="s">
        <v>4</v>
      </c>
      <c r="G240" s="28" t="s">
        <v>17</v>
      </c>
      <c r="H240" s="28" t="s">
        <v>18</v>
      </c>
      <c r="I240" s="28" t="s">
        <v>187</v>
      </c>
      <c r="J240" s="27" t="s">
        <v>14</v>
      </c>
      <c r="K240" s="27" t="s">
        <v>15</v>
      </c>
      <c r="L240" s="7" t="str">
        <f t="shared" si="30"/>
        <v>"",</v>
      </c>
      <c r="M240" s="4" t="str">
        <f t="shared" si="31"/>
        <v>"",</v>
      </c>
      <c r="N240" s="4" t="str">
        <f t="shared" si="32"/>
        <v>{"channel_name":"","url":"",},</v>
      </c>
      <c r="O240" s="4" t="str">
        <f t="shared" si="33"/>
        <v>{"channel_name":"","url":"http://www.sxcoal.com/news/cat-ajax?page=204","form_data":{'industry':'71','bel':'21','cat':'204'}},</v>
      </c>
      <c r="P240" s="1" t="s">
        <v>10514</v>
      </c>
      <c r="Q240" s="25" t="s">
        <v>10515</v>
      </c>
    </row>
    <row r="241" spans="1:17" ht="17.399999999999999" customHeight="1" x14ac:dyDescent="0.25">
      <c r="A241" s="4" t="str">
        <f t="shared" si="29"/>
        <v>{"channel_name":"","url":"",},</v>
      </c>
      <c r="B241" s="45"/>
      <c r="C241" s="22"/>
      <c r="D241" s="9"/>
      <c r="E241" s="28" t="s">
        <v>8</v>
      </c>
      <c r="F241" s="28" t="s">
        <v>4</v>
      </c>
      <c r="G241" s="28" t="s">
        <v>17</v>
      </c>
      <c r="H241" s="28" t="s">
        <v>18</v>
      </c>
      <c r="I241" s="28" t="s">
        <v>187</v>
      </c>
      <c r="J241" s="27" t="s">
        <v>14</v>
      </c>
      <c r="K241" s="27" t="s">
        <v>15</v>
      </c>
      <c r="L241" s="7" t="str">
        <f t="shared" si="30"/>
        <v>"",</v>
      </c>
      <c r="M241" s="4" t="str">
        <f t="shared" si="31"/>
        <v>"",</v>
      </c>
      <c r="N241" s="4" t="str">
        <f t="shared" si="32"/>
        <v>{"channel_name":"","url":"",},</v>
      </c>
      <c r="O241" s="4" t="str">
        <f t="shared" si="33"/>
        <v>{"channel_name":"","url":"http://www.sxcoal.com/news/cat-ajax?page=205","form_data":{'industry':'71','bel':'21','cat':'205'}},</v>
      </c>
      <c r="P241" s="1" t="s">
        <v>10516</v>
      </c>
      <c r="Q241" s="25" t="s">
        <v>10517</v>
      </c>
    </row>
    <row r="242" spans="1:17" ht="17.399999999999999" customHeight="1" x14ac:dyDescent="0.25">
      <c r="A242" s="4" t="str">
        <f t="shared" si="29"/>
        <v>{"channel_name":"","url":"",},</v>
      </c>
      <c r="B242" s="45"/>
      <c r="C242" s="22"/>
      <c r="D242" s="9"/>
      <c r="E242" s="28" t="s">
        <v>8</v>
      </c>
      <c r="F242" s="28" t="s">
        <v>4</v>
      </c>
      <c r="G242" s="28" t="s">
        <v>17</v>
      </c>
      <c r="H242" s="28" t="s">
        <v>18</v>
      </c>
      <c r="I242" s="28" t="s">
        <v>187</v>
      </c>
      <c r="J242" s="27" t="s">
        <v>14</v>
      </c>
      <c r="K242" s="27" t="s">
        <v>15</v>
      </c>
      <c r="L242" s="7" t="str">
        <f t="shared" si="30"/>
        <v>"",</v>
      </c>
      <c r="M242" s="4" t="str">
        <f t="shared" si="31"/>
        <v>"",</v>
      </c>
      <c r="N242" s="4" t="str">
        <f t="shared" si="32"/>
        <v>{"channel_name":"","url":"",},</v>
      </c>
      <c r="O242" s="4" t="str">
        <f t="shared" si="33"/>
        <v>{"channel_name":"","url":"http://www.sxcoal.com/news/cat-ajax?page=206","form_data":{'industry':'71','bel':'21','cat':'206'}},</v>
      </c>
      <c r="P242" s="1" t="s">
        <v>10518</v>
      </c>
      <c r="Q242" s="25" t="s">
        <v>10519</v>
      </c>
    </row>
    <row r="243" spans="1:17" ht="17.399999999999999" customHeight="1" x14ac:dyDescent="0.25">
      <c r="A243" s="4" t="str">
        <f t="shared" si="29"/>
        <v>{"channel_name":"","url":"",},</v>
      </c>
      <c r="B243" s="45"/>
      <c r="C243" s="22"/>
      <c r="D243" s="9"/>
      <c r="E243" s="28" t="s">
        <v>8</v>
      </c>
      <c r="F243" s="28" t="s">
        <v>4</v>
      </c>
      <c r="G243" s="28" t="s">
        <v>17</v>
      </c>
      <c r="H243" s="28" t="s">
        <v>18</v>
      </c>
      <c r="I243" s="28" t="s">
        <v>187</v>
      </c>
      <c r="J243" s="27" t="s">
        <v>14</v>
      </c>
      <c r="K243" s="27" t="s">
        <v>15</v>
      </c>
      <c r="L243" s="7" t="str">
        <f t="shared" si="30"/>
        <v>"",</v>
      </c>
      <c r="M243" s="4" t="str">
        <f t="shared" si="31"/>
        <v>"",</v>
      </c>
      <c r="N243" s="4" t="str">
        <f t="shared" si="32"/>
        <v>{"channel_name":"","url":"",},</v>
      </c>
      <c r="O243" s="4" t="str">
        <f t="shared" si="33"/>
        <v>{"channel_name":"","url":"http://www.sxcoal.com/news/cat-ajax?page=207","form_data":{'industry':'71','bel':'21','cat':'207'}},</v>
      </c>
      <c r="P243" s="1" t="s">
        <v>10520</v>
      </c>
      <c r="Q243" s="25" t="s">
        <v>10521</v>
      </c>
    </row>
    <row r="244" spans="1:17" ht="17.399999999999999" customHeight="1" x14ac:dyDescent="0.25">
      <c r="A244" s="4" t="str">
        <f t="shared" si="29"/>
        <v>{"channel_name":"","url":"",},</v>
      </c>
      <c r="B244" s="45"/>
      <c r="C244" s="22"/>
      <c r="D244" s="9"/>
      <c r="E244" s="28" t="s">
        <v>8</v>
      </c>
      <c r="F244" s="28" t="s">
        <v>4</v>
      </c>
      <c r="G244" s="28" t="s">
        <v>17</v>
      </c>
      <c r="H244" s="28" t="s">
        <v>18</v>
      </c>
      <c r="I244" s="28" t="s">
        <v>187</v>
      </c>
      <c r="J244" s="27" t="s">
        <v>14</v>
      </c>
      <c r="K244" s="27" t="s">
        <v>15</v>
      </c>
      <c r="L244" s="7" t="str">
        <f t="shared" si="30"/>
        <v>"",</v>
      </c>
      <c r="M244" s="4" t="str">
        <f t="shared" si="31"/>
        <v>"",</v>
      </c>
      <c r="N244" s="4" t="str">
        <f t="shared" si="32"/>
        <v>{"channel_name":"","url":"",},</v>
      </c>
      <c r="O244" s="4" t="str">
        <f t="shared" si="33"/>
        <v>{"channel_name":"","url":"http://www.sxcoal.com/news/cat-ajax?page=208","form_data":{'industry':'71','bel':'21','cat':'208'}},</v>
      </c>
      <c r="P244" s="1" t="s">
        <v>10522</v>
      </c>
      <c r="Q244" s="25" t="s">
        <v>10523</v>
      </c>
    </row>
    <row r="245" spans="1:17" ht="17.399999999999999" customHeight="1" x14ac:dyDescent="0.25">
      <c r="A245" s="4" t="str">
        <f t="shared" si="29"/>
        <v>{"channel_name":"","url":"",},</v>
      </c>
      <c r="B245" s="45"/>
      <c r="C245" s="22"/>
      <c r="D245" s="9"/>
      <c r="E245" s="28" t="s">
        <v>8</v>
      </c>
      <c r="F245" s="28" t="s">
        <v>4</v>
      </c>
      <c r="G245" s="28" t="s">
        <v>17</v>
      </c>
      <c r="H245" s="28" t="s">
        <v>18</v>
      </c>
      <c r="I245" s="28" t="s">
        <v>187</v>
      </c>
      <c r="J245" s="27" t="s">
        <v>14</v>
      </c>
      <c r="K245" s="27" t="s">
        <v>15</v>
      </c>
      <c r="L245" s="7" t="str">
        <f t="shared" si="30"/>
        <v>"",</v>
      </c>
      <c r="M245" s="4" t="str">
        <f t="shared" si="31"/>
        <v>"",</v>
      </c>
      <c r="N245" s="4" t="str">
        <f t="shared" si="32"/>
        <v>{"channel_name":"","url":"",},</v>
      </c>
      <c r="O245" s="4" t="str">
        <f t="shared" si="33"/>
        <v>{"channel_name":"","url":"http://www.sxcoal.com/news/cat-ajax?page=209","form_data":{'industry':'71','bel':'21','cat':'209'}},</v>
      </c>
      <c r="P245" s="1" t="s">
        <v>10524</v>
      </c>
      <c r="Q245" s="25" t="s">
        <v>10525</v>
      </c>
    </row>
    <row r="246" spans="1:17" ht="17.399999999999999" customHeight="1" x14ac:dyDescent="0.25">
      <c r="A246" s="4" t="str">
        <f t="shared" si="29"/>
        <v>{"channel_name":"","url":"",},</v>
      </c>
      <c r="B246" s="45"/>
      <c r="C246" s="22"/>
      <c r="D246" s="9"/>
      <c r="E246" s="28" t="s">
        <v>8</v>
      </c>
      <c r="F246" s="28" t="s">
        <v>4</v>
      </c>
      <c r="G246" s="28" t="s">
        <v>17</v>
      </c>
      <c r="H246" s="28" t="s">
        <v>18</v>
      </c>
      <c r="I246" s="28" t="s">
        <v>187</v>
      </c>
      <c r="J246" s="27" t="s">
        <v>14</v>
      </c>
      <c r="K246" s="27" t="s">
        <v>15</v>
      </c>
      <c r="L246" s="7" t="str">
        <f t="shared" si="30"/>
        <v>"",</v>
      </c>
      <c r="M246" s="4" t="str">
        <f t="shared" si="31"/>
        <v>"",</v>
      </c>
      <c r="N246" s="4" t="str">
        <f t="shared" si="32"/>
        <v>{"channel_name":"","url":"",},</v>
      </c>
      <c r="O246" s="4" t="str">
        <f t="shared" si="33"/>
        <v>{"channel_name":"","url":"http://www.sxcoal.com/news/cat-ajax?page=210","form_data":{'industry':'71','bel':'21','cat':'210'}},</v>
      </c>
      <c r="P246" s="1" t="s">
        <v>10526</v>
      </c>
      <c r="Q246" s="25" t="s">
        <v>10527</v>
      </c>
    </row>
    <row r="247" spans="1:17" ht="17.399999999999999" customHeight="1" x14ac:dyDescent="0.25">
      <c r="A247" s="4" t="str">
        <f t="shared" si="29"/>
        <v>{"channel_name":"","url":"",},</v>
      </c>
      <c r="B247" s="45"/>
      <c r="C247" s="22"/>
      <c r="D247" s="9"/>
      <c r="E247" s="28" t="s">
        <v>8</v>
      </c>
      <c r="F247" s="28" t="s">
        <v>4</v>
      </c>
      <c r="G247" s="28" t="s">
        <v>17</v>
      </c>
      <c r="H247" s="28" t="s">
        <v>18</v>
      </c>
      <c r="I247" s="28" t="s">
        <v>187</v>
      </c>
      <c r="J247" s="27" t="s">
        <v>14</v>
      </c>
      <c r="K247" s="27" t="s">
        <v>15</v>
      </c>
      <c r="L247" s="7" t="str">
        <f t="shared" si="30"/>
        <v>"",</v>
      </c>
      <c r="M247" s="4" t="str">
        <f t="shared" si="31"/>
        <v>"",</v>
      </c>
      <c r="N247" s="4" t="str">
        <f t="shared" si="32"/>
        <v>{"channel_name":"","url":"",},</v>
      </c>
      <c r="O247" s="4" t="str">
        <f t="shared" si="33"/>
        <v>{"channel_name":"","url":"http://www.sxcoal.com/news/cat-ajax?page=211","form_data":{'industry':'71','bel':'21','cat':'211'}},</v>
      </c>
      <c r="P247" s="1" t="s">
        <v>10528</v>
      </c>
      <c r="Q247" s="25" t="s">
        <v>10529</v>
      </c>
    </row>
    <row r="248" spans="1:17" ht="17.399999999999999" customHeight="1" x14ac:dyDescent="0.25">
      <c r="A248" s="4" t="str">
        <f t="shared" si="29"/>
        <v>{"channel_name":"","url":"",},</v>
      </c>
      <c r="B248" s="45"/>
      <c r="C248" s="22"/>
      <c r="D248" s="9"/>
      <c r="E248" s="28" t="s">
        <v>8</v>
      </c>
      <c r="F248" s="28" t="s">
        <v>4</v>
      </c>
      <c r="G248" s="28" t="s">
        <v>17</v>
      </c>
      <c r="H248" s="28" t="s">
        <v>18</v>
      </c>
      <c r="I248" s="28" t="s">
        <v>187</v>
      </c>
      <c r="J248" s="27" t="s">
        <v>14</v>
      </c>
      <c r="K248" s="27" t="s">
        <v>15</v>
      </c>
      <c r="L248" s="7" t="str">
        <f t="shared" si="30"/>
        <v>"",</v>
      </c>
      <c r="M248" s="4" t="str">
        <f t="shared" si="31"/>
        <v>"",</v>
      </c>
      <c r="N248" s="4" t="str">
        <f t="shared" si="32"/>
        <v>{"channel_name":"","url":"",},</v>
      </c>
      <c r="O248" s="4" t="str">
        <f t="shared" si="33"/>
        <v>{"channel_name":"","url":"http://www.sxcoal.com/news/cat-ajax?page=212","form_data":{'industry':'71','bel':'21','cat':'212'}},</v>
      </c>
      <c r="P248" s="1" t="s">
        <v>10530</v>
      </c>
      <c r="Q248" s="25" t="s">
        <v>10531</v>
      </c>
    </row>
    <row r="249" spans="1:17" ht="17.399999999999999" customHeight="1" x14ac:dyDescent="0.25">
      <c r="A249" s="4" t="str">
        <f t="shared" si="29"/>
        <v>{"channel_name":"","url":"",},</v>
      </c>
      <c r="B249" s="45"/>
      <c r="C249" s="22"/>
      <c r="D249" s="9"/>
      <c r="E249" s="28" t="s">
        <v>8</v>
      </c>
      <c r="F249" s="28" t="s">
        <v>4</v>
      </c>
      <c r="G249" s="28" t="s">
        <v>17</v>
      </c>
      <c r="H249" s="28" t="s">
        <v>18</v>
      </c>
      <c r="I249" s="28" t="s">
        <v>187</v>
      </c>
      <c r="J249" s="27" t="s">
        <v>14</v>
      </c>
      <c r="K249" s="27" t="s">
        <v>15</v>
      </c>
      <c r="L249" s="7" t="str">
        <f t="shared" si="30"/>
        <v>"",</v>
      </c>
      <c r="M249" s="4" t="str">
        <f t="shared" si="31"/>
        <v>"",</v>
      </c>
      <c r="N249" s="4" t="str">
        <f t="shared" si="32"/>
        <v>{"channel_name":"","url":"",},</v>
      </c>
      <c r="O249" s="4" t="str">
        <f t="shared" si="33"/>
        <v>{"channel_name":"","url":"http://www.sxcoal.com/news/cat-ajax?page=213","form_data":{'industry':'71','bel':'21','cat':'213'}},</v>
      </c>
      <c r="P249" s="1" t="s">
        <v>10532</v>
      </c>
      <c r="Q249" s="25" t="s">
        <v>10533</v>
      </c>
    </row>
    <row r="250" spans="1:17" ht="17.399999999999999" customHeight="1" x14ac:dyDescent="0.25">
      <c r="A250" s="4" t="str">
        <f t="shared" si="29"/>
        <v>{"channel_name":"","url":"",},</v>
      </c>
      <c r="B250" s="45"/>
      <c r="C250" s="22"/>
      <c r="D250" s="9"/>
      <c r="E250" s="28" t="s">
        <v>8</v>
      </c>
      <c r="F250" s="28" t="s">
        <v>4</v>
      </c>
      <c r="G250" s="28" t="s">
        <v>17</v>
      </c>
      <c r="H250" s="28" t="s">
        <v>18</v>
      </c>
      <c r="I250" s="28" t="s">
        <v>187</v>
      </c>
      <c r="J250" s="27" t="s">
        <v>14</v>
      </c>
      <c r="K250" s="27" t="s">
        <v>15</v>
      </c>
      <c r="L250" s="7" t="str">
        <f t="shared" si="30"/>
        <v>"",</v>
      </c>
      <c r="M250" s="4" t="str">
        <f t="shared" si="31"/>
        <v>"",</v>
      </c>
      <c r="N250" s="4" t="str">
        <f t="shared" si="32"/>
        <v>{"channel_name":"","url":"",},</v>
      </c>
      <c r="O250" s="4" t="str">
        <f t="shared" si="33"/>
        <v>{"channel_name":"","url":"http://www.sxcoal.com/news/cat-ajax?page=214","form_data":{'industry':'71','bel':'21','cat':'214'}},</v>
      </c>
      <c r="P250" s="1" t="s">
        <v>10534</v>
      </c>
      <c r="Q250" s="25" t="s">
        <v>10535</v>
      </c>
    </row>
    <row r="251" spans="1:17" ht="17.399999999999999" customHeight="1" x14ac:dyDescent="0.25">
      <c r="A251" s="4" t="str">
        <f t="shared" si="29"/>
        <v>{"channel_name":"","url":"",},</v>
      </c>
      <c r="B251" s="45"/>
      <c r="C251" s="22"/>
      <c r="D251" s="9"/>
      <c r="E251" s="28" t="s">
        <v>8</v>
      </c>
      <c r="F251" s="28" t="s">
        <v>4</v>
      </c>
      <c r="G251" s="28" t="s">
        <v>17</v>
      </c>
      <c r="H251" s="28" t="s">
        <v>18</v>
      </c>
      <c r="I251" s="28" t="s">
        <v>187</v>
      </c>
      <c r="J251" s="27" t="s">
        <v>14</v>
      </c>
      <c r="K251" s="27" t="s">
        <v>15</v>
      </c>
      <c r="L251" s="7" t="str">
        <f t="shared" si="30"/>
        <v>"",</v>
      </c>
      <c r="M251" s="4" t="str">
        <f t="shared" si="31"/>
        <v>"",</v>
      </c>
      <c r="N251" s="4" t="str">
        <f t="shared" si="32"/>
        <v>{"channel_name":"","url":"",},</v>
      </c>
      <c r="O251" s="4" t="str">
        <f t="shared" si="33"/>
        <v>{"channel_name":"","url":"http://www.sxcoal.com/news/cat-ajax?page=215","form_data":{'industry':'71','bel':'21','cat':'215'}},</v>
      </c>
      <c r="P251" s="1" t="s">
        <v>10536</v>
      </c>
      <c r="Q251" s="25" t="s">
        <v>10537</v>
      </c>
    </row>
    <row r="252" spans="1:17" ht="17.399999999999999" customHeight="1" x14ac:dyDescent="0.25">
      <c r="A252" s="4" t="str">
        <f t="shared" si="29"/>
        <v>{"channel_name":"","url":"",},</v>
      </c>
      <c r="B252" s="45"/>
      <c r="C252" s="22"/>
      <c r="D252" s="9"/>
      <c r="E252" s="28" t="s">
        <v>8</v>
      </c>
      <c r="F252" s="28" t="s">
        <v>4</v>
      </c>
      <c r="G252" s="28" t="s">
        <v>17</v>
      </c>
      <c r="H252" s="28" t="s">
        <v>18</v>
      </c>
      <c r="I252" s="28" t="s">
        <v>187</v>
      </c>
      <c r="J252" s="27" t="s">
        <v>14</v>
      </c>
      <c r="K252" s="27" t="s">
        <v>15</v>
      </c>
      <c r="L252" s="7" t="str">
        <f t="shared" si="30"/>
        <v>"",</v>
      </c>
      <c r="M252" s="4" t="str">
        <f t="shared" si="31"/>
        <v>"",</v>
      </c>
      <c r="N252" s="4" t="str">
        <f t="shared" si="32"/>
        <v>{"channel_name":"","url":"",},</v>
      </c>
      <c r="O252" s="4" t="str">
        <f t="shared" si="33"/>
        <v>{"channel_name":"","url":"http://www.sxcoal.com/news/cat-ajax?page=216","form_data":{'industry':'71','bel':'21','cat':'216'}},</v>
      </c>
      <c r="P252" s="1" t="s">
        <v>10538</v>
      </c>
      <c r="Q252" s="25" t="s">
        <v>10539</v>
      </c>
    </row>
    <row r="253" spans="1:17" ht="17.399999999999999" customHeight="1" x14ac:dyDescent="0.25">
      <c r="A253" s="4" t="str">
        <f t="shared" si="29"/>
        <v>{"channel_name":"","url":"",},</v>
      </c>
      <c r="B253" s="45"/>
      <c r="C253" s="22"/>
      <c r="D253" s="9"/>
      <c r="E253" s="28" t="s">
        <v>8</v>
      </c>
      <c r="F253" s="28" t="s">
        <v>4</v>
      </c>
      <c r="G253" s="28" t="s">
        <v>17</v>
      </c>
      <c r="H253" s="28" t="s">
        <v>18</v>
      </c>
      <c r="I253" s="28" t="s">
        <v>187</v>
      </c>
      <c r="J253" s="27" t="s">
        <v>14</v>
      </c>
      <c r="K253" s="27" t="s">
        <v>15</v>
      </c>
      <c r="L253" s="7" t="str">
        <f t="shared" si="30"/>
        <v>"",</v>
      </c>
      <c r="M253" s="4" t="str">
        <f t="shared" si="31"/>
        <v>"",</v>
      </c>
      <c r="N253" s="4" t="str">
        <f t="shared" si="32"/>
        <v>{"channel_name":"","url":"",},</v>
      </c>
      <c r="O253" s="4" t="str">
        <f t="shared" si="33"/>
        <v>{"channel_name":"","url":"http://www.sxcoal.com/news/cat-ajax?page=217","form_data":{'industry':'71','bel':'21','cat':'217'}},</v>
      </c>
      <c r="P253" s="1" t="s">
        <v>10540</v>
      </c>
      <c r="Q253" s="25" t="s">
        <v>10541</v>
      </c>
    </row>
    <row r="254" spans="1:17" ht="17.399999999999999" customHeight="1" x14ac:dyDescent="0.25">
      <c r="A254" s="4" t="str">
        <f t="shared" si="29"/>
        <v>{"channel_name":"","url":"",},</v>
      </c>
      <c r="B254" s="45"/>
      <c r="C254" s="22"/>
      <c r="D254" s="9"/>
      <c r="E254" s="28" t="s">
        <v>8</v>
      </c>
      <c r="F254" s="28" t="s">
        <v>4</v>
      </c>
      <c r="G254" s="28" t="s">
        <v>17</v>
      </c>
      <c r="H254" s="28" t="s">
        <v>18</v>
      </c>
      <c r="I254" s="28" t="s">
        <v>187</v>
      </c>
      <c r="J254" s="27" t="s">
        <v>14</v>
      </c>
      <c r="K254" s="27" t="s">
        <v>15</v>
      </c>
      <c r="L254" s="7" t="str">
        <f t="shared" si="30"/>
        <v>"",</v>
      </c>
      <c r="M254" s="4" t="str">
        <f t="shared" si="31"/>
        <v>"",</v>
      </c>
      <c r="N254" s="4" t="str">
        <f t="shared" si="32"/>
        <v>{"channel_name":"","url":"",},</v>
      </c>
      <c r="O254" s="4" t="str">
        <f t="shared" si="33"/>
        <v>{"channel_name":"","url":"http://www.sxcoal.com/news/cat-ajax?page=218","form_data":{'industry':'71','bel':'21','cat':'218'}},</v>
      </c>
      <c r="P254" s="1" t="s">
        <v>10542</v>
      </c>
      <c r="Q254" s="25" t="s">
        <v>10543</v>
      </c>
    </row>
    <row r="255" spans="1:17" ht="17.399999999999999" customHeight="1" x14ac:dyDescent="0.25">
      <c r="A255" s="4" t="str">
        <f t="shared" si="29"/>
        <v>{"channel_name":"","url":"",},</v>
      </c>
      <c r="B255" s="45"/>
      <c r="C255" s="22"/>
      <c r="D255" s="9"/>
      <c r="E255" s="28" t="s">
        <v>8</v>
      </c>
      <c r="F255" s="28" t="s">
        <v>4</v>
      </c>
      <c r="G255" s="28" t="s">
        <v>17</v>
      </c>
      <c r="H255" s="28" t="s">
        <v>18</v>
      </c>
      <c r="I255" s="28" t="s">
        <v>187</v>
      </c>
      <c r="J255" s="27" t="s">
        <v>14</v>
      </c>
      <c r="K255" s="27" t="s">
        <v>15</v>
      </c>
      <c r="L255" s="7" t="str">
        <f t="shared" si="30"/>
        <v>"",</v>
      </c>
      <c r="M255" s="4" t="str">
        <f t="shared" si="31"/>
        <v>"",</v>
      </c>
      <c r="N255" s="4" t="str">
        <f t="shared" si="32"/>
        <v>{"channel_name":"","url":"",},</v>
      </c>
      <c r="O255" s="4" t="str">
        <f t="shared" si="33"/>
        <v>{"channel_name":"","url":"http://www.sxcoal.com/news/cat-ajax?page=219","form_data":{'industry':'71','bel':'21','cat':'219'}},</v>
      </c>
      <c r="P255" s="1" t="s">
        <v>10544</v>
      </c>
      <c r="Q255" s="25" t="s">
        <v>10545</v>
      </c>
    </row>
    <row r="256" spans="1:17" ht="17.399999999999999" customHeight="1" x14ac:dyDescent="0.25">
      <c r="A256" s="4" t="str">
        <f t="shared" si="29"/>
        <v>{"channel_name":"","url":"",},</v>
      </c>
      <c r="B256" s="45"/>
      <c r="C256" s="22"/>
      <c r="D256" s="9"/>
      <c r="E256" s="28" t="s">
        <v>8</v>
      </c>
      <c r="F256" s="28" t="s">
        <v>4</v>
      </c>
      <c r="G256" s="28" t="s">
        <v>17</v>
      </c>
      <c r="H256" s="28" t="s">
        <v>18</v>
      </c>
      <c r="I256" s="28" t="s">
        <v>187</v>
      </c>
      <c r="J256" s="27" t="s">
        <v>14</v>
      </c>
      <c r="K256" s="27" t="s">
        <v>15</v>
      </c>
      <c r="L256" s="7" t="str">
        <f t="shared" si="30"/>
        <v>"",</v>
      </c>
      <c r="M256" s="4" t="str">
        <f t="shared" si="31"/>
        <v>"",</v>
      </c>
      <c r="N256" s="4" t="str">
        <f t="shared" si="32"/>
        <v>{"channel_name":"","url":"",},</v>
      </c>
      <c r="O256" s="4" t="str">
        <f t="shared" si="33"/>
        <v>{"channel_name":"","url":"http://www.sxcoal.com/news/cat-ajax?page=220","form_data":{'industry':'71','bel':'21','cat':'220'}},</v>
      </c>
      <c r="P256" s="1" t="s">
        <v>10546</v>
      </c>
      <c r="Q256" s="25" t="s">
        <v>10547</v>
      </c>
    </row>
    <row r="257" spans="1:17" ht="17.399999999999999" customHeight="1" x14ac:dyDescent="0.25">
      <c r="A257" s="4" t="str">
        <f t="shared" si="29"/>
        <v>{"channel_name":"","url":"",},</v>
      </c>
      <c r="B257" s="45"/>
      <c r="C257" s="22"/>
      <c r="D257" s="9"/>
      <c r="E257" s="28" t="s">
        <v>8</v>
      </c>
      <c r="F257" s="28" t="s">
        <v>4</v>
      </c>
      <c r="G257" s="28" t="s">
        <v>17</v>
      </c>
      <c r="H257" s="28" t="s">
        <v>18</v>
      </c>
      <c r="I257" s="28" t="s">
        <v>187</v>
      </c>
      <c r="J257" s="27" t="s">
        <v>14</v>
      </c>
      <c r="K257" s="27" t="s">
        <v>15</v>
      </c>
      <c r="L257" s="7" t="str">
        <f t="shared" si="30"/>
        <v>"",</v>
      </c>
      <c r="M257" s="4" t="str">
        <f t="shared" si="31"/>
        <v>"",</v>
      </c>
      <c r="N257" s="4" t="str">
        <f t="shared" si="32"/>
        <v>{"channel_name":"","url":"",},</v>
      </c>
      <c r="O257" s="4" t="str">
        <f t="shared" si="33"/>
        <v>{"channel_name":"","url":"http://www.sxcoal.com/news/cat-ajax?page=221","form_data":{'industry':'71','bel':'21','cat':'221'}},</v>
      </c>
      <c r="P257" s="1" t="s">
        <v>10548</v>
      </c>
      <c r="Q257" s="25" t="s">
        <v>10549</v>
      </c>
    </row>
    <row r="258" spans="1:17" ht="17.399999999999999" customHeight="1" x14ac:dyDescent="0.25">
      <c r="A258" s="4" t="str">
        <f t="shared" si="29"/>
        <v>{"channel_name":"","url":"",},</v>
      </c>
      <c r="B258" s="45"/>
      <c r="C258" s="22"/>
      <c r="D258" s="9"/>
      <c r="E258" s="28" t="s">
        <v>8</v>
      </c>
      <c r="F258" s="28" t="s">
        <v>4</v>
      </c>
      <c r="G258" s="28" t="s">
        <v>17</v>
      </c>
      <c r="H258" s="28" t="s">
        <v>18</v>
      </c>
      <c r="I258" s="28" t="s">
        <v>187</v>
      </c>
      <c r="J258" s="27" t="s">
        <v>14</v>
      </c>
      <c r="K258" s="27" t="s">
        <v>15</v>
      </c>
      <c r="L258" s="7" t="str">
        <f t="shared" si="30"/>
        <v>"",</v>
      </c>
      <c r="M258" s="4" t="str">
        <f t="shared" si="31"/>
        <v>"",</v>
      </c>
      <c r="N258" s="4" t="str">
        <f t="shared" si="32"/>
        <v>{"channel_name":"","url":"",},</v>
      </c>
      <c r="O258" s="4" t="str">
        <f t="shared" si="33"/>
        <v>{"channel_name":"","url":"http://www.sxcoal.com/news/cat-ajax?page=222","form_data":{'industry':'71','bel':'21','cat':'222'}},</v>
      </c>
      <c r="P258" s="1" t="s">
        <v>10550</v>
      </c>
      <c r="Q258" s="25" t="s">
        <v>10551</v>
      </c>
    </row>
    <row r="259" spans="1:17" ht="17.399999999999999" customHeight="1" x14ac:dyDescent="0.25">
      <c r="A259" s="4" t="str">
        <f t="shared" ref="A259:A291" si="34">N259</f>
        <v>{"channel_name":"","url":"",},</v>
      </c>
      <c r="B259" s="45"/>
      <c r="C259" s="22"/>
      <c r="D259" s="9"/>
      <c r="E259" s="28" t="s">
        <v>8</v>
      </c>
      <c r="F259" s="28" t="s">
        <v>4</v>
      </c>
      <c r="G259" s="28" t="s">
        <v>17</v>
      </c>
      <c r="H259" s="28" t="s">
        <v>18</v>
      </c>
      <c r="I259" s="28" t="s">
        <v>187</v>
      </c>
      <c r="J259" s="27" t="s">
        <v>14</v>
      </c>
      <c r="K259" s="27" t="s">
        <v>15</v>
      </c>
      <c r="L259" s="7" t="str">
        <f t="shared" si="30"/>
        <v>"",</v>
      </c>
      <c r="M259" s="4" t="str">
        <f t="shared" si="31"/>
        <v>"",</v>
      </c>
      <c r="N259" s="4" t="str">
        <f t="shared" si="32"/>
        <v>{"channel_name":"","url":"",},</v>
      </c>
      <c r="O259" s="4" t="str">
        <f t="shared" si="33"/>
        <v>{"channel_name":"","url":"http://www.sxcoal.com/news/cat-ajax?page=223","form_data":{'industry':'71','bel':'21','cat':'223'}},</v>
      </c>
      <c r="P259" s="1" t="s">
        <v>10552</v>
      </c>
      <c r="Q259" s="25" t="s">
        <v>10553</v>
      </c>
    </row>
    <row r="260" spans="1:17" ht="17.399999999999999" customHeight="1" x14ac:dyDescent="0.25">
      <c r="A260" s="4" t="str">
        <f t="shared" si="34"/>
        <v>{"channel_name":"","url":"",},</v>
      </c>
      <c r="B260" s="45"/>
      <c r="C260" s="22"/>
      <c r="D260" s="9"/>
      <c r="E260" s="28" t="s">
        <v>8</v>
      </c>
      <c r="F260" s="28" t="s">
        <v>4</v>
      </c>
      <c r="G260" s="28" t="s">
        <v>17</v>
      </c>
      <c r="H260" s="28" t="s">
        <v>18</v>
      </c>
      <c r="I260" s="28" t="s">
        <v>187</v>
      </c>
      <c r="J260" s="27" t="s">
        <v>14</v>
      </c>
      <c r="K260" s="27" t="s">
        <v>15</v>
      </c>
      <c r="L260" s="7" t="str">
        <f t="shared" si="30"/>
        <v>"",</v>
      </c>
      <c r="M260" s="4" t="str">
        <f t="shared" si="31"/>
        <v>"",</v>
      </c>
      <c r="N260" s="4" t="str">
        <f t="shared" si="32"/>
        <v>{"channel_name":"","url":"",},</v>
      </c>
      <c r="O260" s="4" t="str">
        <f t="shared" si="33"/>
        <v>{"channel_name":"","url":"http://www.sxcoal.com/news/cat-ajax?page=224","form_data":{'industry':'71','bel':'21','cat':'224'}},</v>
      </c>
      <c r="P260" s="1" t="s">
        <v>10554</v>
      </c>
      <c r="Q260" s="25" t="s">
        <v>10555</v>
      </c>
    </row>
    <row r="261" spans="1:17" ht="17.399999999999999" customHeight="1" x14ac:dyDescent="0.25">
      <c r="A261" s="4" t="str">
        <f t="shared" si="34"/>
        <v>{"channel_name":"","url":"",},</v>
      </c>
      <c r="B261" s="45"/>
      <c r="C261" s="22"/>
      <c r="D261" s="9"/>
      <c r="E261" s="28" t="s">
        <v>8</v>
      </c>
      <c r="F261" s="28" t="s">
        <v>4</v>
      </c>
      <c r="G261" s="28" t="s">
        <v>17</v>
      </c>
      <c r="H261" s="28" t="s">
        <v>18</v>
      </c>
      <c r="I261" s="28" t="s">
        <v>187</v>
      </c>
      <c r="J261" s="27" t="s">
        <v>14</v>
      </c>
      <c r="K261" s="27" t="s">
        <v>15</v>
      </c>
      <c r="L261" s="7" t="str">
        <f t="shared" si="30"/>
        <v>"",</v>
      </c>
      <c r="M261" s="4" t="str">
        <f t="shared" si="31"/>
        <v>"",</v>
      </c>
      <c r="N261" s="4" t="str">
        <f t="shared" si="32"/>
        <v>{"channel_name":"","url":"",},</v>
      </c>
      <c r="O261" s="4" t="str">
        <f t="shared" si="33"/>
        <v>{"channel_name":"","url":"http://www.sxcoal.com/news/cat-ajax?page=225","form_data":{'industry':'71','bel':'21','cat':'225'}},</v>
      </c>
      <c r="P261" s="1" t="s">
        <v>10556</v>
      </c>
      <c r="Q261" s="25" t="s">
        <v>10557</v>
      </c>
    </row>
    <row r="262" spans="1:17" ht="17.399999999999999" customHeight="1" x14ac:dyDescent="0.25">
      <c r="A262" s="4" t="str">
        <f t="shared" si="34"/>
        <v>{"channel_name":"","url":"",},</v>
      </c>
      <c r="B262" s="45"/>
      <c r="C262" s="22"/>
      <c r="D262" s="9"/>
      <c r="E262" s="28" t="s">
        <v>8</v>
      </c>
      <c r="F262" s="28" t="s">
        <v>4</v>
      </c>
      <c r="G262" s="28" t="s">
        <v>17</v>
      </c>
      <c r="H262" s="28" t="s">
        <v>18</v>
      </c>
      <c r="I262" s="28" t="s">
        <v>187</v>
      </c>
      <c r="J262" s="27" t="s">
        <v>14</v>
      </c>
      <c r="K262" s="27" t="s">
        <v>15</v>
      </c>
      <c r="L262" s="7" t="str">
        <f t="shared" si="30"/>
        <v>"",</v>
      </c>
      <c r="M262" s="4" t="str">
        <f t="shared" si="31"/>
        <v>"",</v>
      </c>
      <c r="N262" s="4" t="str">
        <f t="shared" si="32"/>
        <v>{"channel_name":"","url":"",},</v>
      </c>
      <c r="O262" s="4" t="str">
        <f t="shared" si="33"/>
        <v>{"channel_name":"","url":"http://www.sxcoal.com/news/cat-ajax?page=226","form_data":{'industry':'71','bel':'21','cat':'226'}},</v>
      </c>
      <c r="P262" s="1" t="s">
        <v>10558</v>
      </c>
      <c r="Q262" s="25" t="s">
        <v>10559</v>
      </c>
    </row>
    <row r="263" spans="1:17" ht="17.399999999999999" customHeight="1" x14ac:dyDescent="0.25">
      <c r="A263" s="4" t="str">
        <f t="shared" si="34"/>
        <v>{"channel_name":"","url":"",},</v>
      </c>
      <c r="B263" s="45"/>
      <c r="C263" s="22"/>
      <c r="D263" s="9"/>
      <c r="E263" s="28" t="s">
        <v>8</v>
      </c>
      <c r="F263" s="28" t="s">
        <v>4</v>
      </c>
      <c r="G263" s="28" t="s">
        <v>17</v>
      </c>
      <c r="H263" s="28" t="s">
        <v>18</v>
      </c>
      <c r="I263" s="28" t="s">
        <v>187</v>
      </c>
      <c r="J263" s="27" t="s">
        <v>14</v>
      </c>
      <c r="K263" s="27" t="s">
        <v>15</v>
      </c>
      <c r="L263" s="7" t="str">
        <f t="shared" si="30"/>
        <v>"",</v>
      </c>
      <c r="M263" s="4" t="str">
        <f t="shared" si="31"/>
        <v>"",</v>
      </c>
      <c r="N263" s="4" t="str">
        <f t="shared" si="32"/>
        <v>{"channel_name":"","url":"",},</v>
      </c>
      <c r="O263" s="4" t="str">
        <f t="shared" si="33"/>
        <v>{"channel_name":"","url":"http://www.sxcoal.com/news/cat-ajax?page=227","form_data":{'industry':'71','bel':'21','cat':'227'}},</v>
      </c>
      <c r="P263" s="1" t="s">
        <v>10560</v>
      </c>
      <c r="Q263" s="25" t="s">
        <v>10561</v>
      </c>
    </row>
    <row r="264" spans="1:17" ht="17.399999999999999" customHeight="1" x14ac:dyDescent="0.25">
      <c r="A264" s="4" t="str">
        <f t="shared" si="34"/>
        <v>{"channel_name":"","url":"",},</v>
      </c>
      <c r="B264" s="45"/>
      <c r="C264" s="22"/>
      <c r="D264" s="9"/>
      <c r="E264" s="28" t="s">
        <v>8</v>
      </c>
      <c r="F264" s="28" t="s">
        <v>4</v>
      </c>
      <c r="G264" s="28" t="s">
        <v>17</v>
      </c>
      <c r="H264" s="28" t="s">
        <v>18</v>
      </c>
      <c r="I264" s="28" t="s">
        <v>187</v>
      </c>
      <c r="J264" s="27" t="s">
        <v>14</v>
      </c>
      <c r="K264" s="27" t="s">
        <v>15</v>
      </c>
      <c r="L264" s="7" t="str">
        <f t="shared" si="30"/>
        <v>"",</v>
      </c>
      <c r="M264" s="4" t="str">
        <f t="shared" si="31"/>
        <v>"",</v>
      </c>
      <c r="N264" s="4" t="str">
        <f t="shared" si="32"/>
        <v>{"channel_name":"","url":"",},</v>
      </c>
      <c r="O264" s="4" t="str">
        <f t="shared" si="33"/>
        <v>{"channel_name":"","url":"http://www.sxcoal.com/news/cat-ajax?page=228","form_data":{'industry':'71','bel':'21','cat':'228'}},</v>
      </c>
      <c r="P264" s="1" t="s">
        <v>10562</v>
      </c>
      <c r="Q264" s="25" t="s">
        <v>10563</v>
      </c>
    </row>
    <row r="265" spans="1:17" ht="17.399999999999999" customHeight="1" x14ac:dyDescent="0.25">
      <c r="A265" s="4" t="str">
        <f t="shared" si="34"/>
        <v>{"channel_name":"","url":"",},</v>
      </c>
      <c r="B265" s="45"/>
      <c r="C265" s="22"/>
      <c r="D265" s="9"/>
      <c r="E265" s="28" t="s">
        <v>8</v>
      </c>
      <c r="F265" s="28" t="s">
        <v>4</v>
      </c>
      <c r="G265" s="28" t="s">
        <v>17</v>
      </c>
      <c r="H265" s="28" t="s">
        <v>18</v>
      </c>
      <c r="I265" s="28" t="s">
        <v>187</v>
      </c>
      <c r="J265" s="27" t="s">
        <v>14</v>
      </c>
      <c r="K265" s="27" t="s">
        <v>15</v>
      </c>
      <c r="L265" s="7" t="str">
        <f t="shared" si="30"/>
        <v>"",</v>
      </c>
      <c r="M265" s="4" t="str">
        <f t="shared" si="31"/>
        <v>"",</v>
      </c>
      <c r="N265" s="4" t="str">
        <f t="shared" si="32"/>
        <v>{"channel_name":"","url":"",},</v>
      </c>
      <c r="O265" s="4" t="str">
        <f t="shared" si="33"/>
        <v>{"channel_name":"","url":"http://www.sxcoal.com/news/cat-ajax?page=229","form_data":{'industry':'71','bel':'21','cat':'229'}},</v>
      </c>
      <c r="P265" s="1" t="s">
        <v>10564</v>
      </c>
      <c r="Q265" s="25" t="s">
        <v>10565</v>
      </c>
    </row>
    <row r="266" spans="1:17" ht="17.399999999999999" customHeight="1" x14ac:dyDescent="0.25">
      <c r="A266" s="4" t="str">
        <f t="shared" si="34"/>
        <v>{"channel_name":"","url":"",},</v>
      </c>
      <c r="B266" s="45"/>
      <c r="C266" s="22"/>
      <c r="D266" s="9"/>
      <c r="E266" s="28" t="s">
        <v>8</v>
      </c>
      <c r="F266" s="28" t="s">
        <v>4</v>
      </c>
      <c r="G266" s="28" t="s">
        <v>17</v>
      </c>
      <c r="H266" s="28" t="s">
        <v>18</v>
      </c>
      <c r="I266" s="28" t="s">
        <v>187</v>
      </c>
      <c r="J266" s="27" t="s">
        <v>14</v>
      </c>
      <c r="K266" s="27" t="s">
        <v>15</v>
      </c>
      <c r="L266" s="7" t="str">
        <f t="shared" si="30"/>
        <v>"",</v>
      </c>
      <c r="M266" s="4" t="str">
        <f t="shared" si="31"/>
        <v>"",</v>
      </c>
      <c r="N266" s="4" t="str">
        <f t="shared" si="32"/>
        <v>{"channel_name":"","url":"",},</v>
      </c>
      <c r="O266" s="4" t="str">
        <f t="shared" si="33"/>
        <v>{"channel_name":"","url":"http://www.sxcoal.com/news/cat-ajax?page=230","form_data":{'industry':'71','bel':'21','cat':'230'}},</v>
      </c>
      <c r="P266" s="1" t="s">
        <v>10566</v>
      </c>
      <c r="Q266" s="25" t="s">
        <v>10567</v>
      </c>
    </row>
    <row r="267" spans="1:17" ht="17.399999999999999" customHeight="1" x14ac:dyDescent="0.25">
      <c r="A267" s="4" t="str">
        <f t="shared" si="34"/>
        <v>{"channel_name":"","url":"",},</v>
      </c>
      <c r="B267" s="45"/>
      <c r="C267" s="22"/>
      <c r="D267" s="9"/>
      <c r="E267" s="28" t="s">
        <v>8</v>
      </c>
      <c r="F267" s="28" t="s">
        <v>4</v>
      </c>
      <c r="G267" s="28" t="s">
        <v>17</v>
      </c>
      <c r="H267" s="28" t="s">
        <v>18</v>
      </c>
      <c r="I267" s="28" t="s">
        <v>187</v>
      </c>
      <c r="J267" s="27" t="s">
        <v>14</v>
      </c>
      <c r="K267" s="27" t="s">
        <v>15</v>
      </c>
      <c r="L267" s="7" t="str">
        <f t="shared" si="30"/>
        <v>"",</v>
      </c>
      <c r="M267" s="4" t="str">
        <f t="shared" si="31"/>
        <v>"",</v>
      </c>
      <c r="N267" s="4" t="str">
        <f t="shared" si="32"/>
        <v>{"channel_name":"","url":"",},</v>
      </c>
      <c r="O267" s="4" t="str">
        <f t="shared" si="33"/>
        <v>{"channel_name":"","url":"http://www.sxcoal.com/news/cat-ajax?page=231","form_data":{'industry':'71','bel':'21','cat':'231'}},</v>
      </c>
      <c r="P267" s="1" t="s">
        <v>10568</v>
      </c>
      <c r="Q267" s="25" t="s">
        <v>10569</v>
      </c>
    </row>
    <row r="268" spans="1:17" ht="17.399999999999999" customHeight="1" x14ac:dyDescent="0.25">
      <c r="A268" s="4" t="str">
        <f t="shared" si="34"/>
        <v>{"channel_name":"","url":"",},</v>
      </c>
      <c r="B268" s="45"/>
      <c r="C268" s="22"/>
      <c r="D268" s="9"/>
      <c r="E268" s="28" t="s">
        <v>8</v>
      </c>
      <c r="F268" s="28" t="s">
        <v>4</v>
      </c>
      <c r="G268" s="28" t="s">
        <v>17</v>
      </c>
      <c r="H268" s="28" t="s">
        <v>18</v>
      </c>
      <c r="I268" s="28" t="s">
        <v>187</v>
      </c>
      <c r="J268" s="27" t="s">
        <v>14</v>
      </c>
      <c r="K268" s="27" t="s">
        <v>15</v>
      </c>
      <c r="L268" s="7" t="str">
        <f t="shared" si="30"/>
        <v>"",</v>
      </c>
      <c r="M268" s="4" t="str">
        <f t="shared" si="31"/>
        <v>"",</v>
      </c>
      <c r="N268" s="4" t="str">
        <f t="shared" si="32"/>
        <v>{"channel_name":"","url":"",},</v>
      </c>
      <c r="O268" s="4" t="str">
        <f t="shared" si="33"/>
        <v>{"channel_name":"","url":"http://www.sxcoal.com/news/cat-ajax?page=232","form_data":{'industry':'71','bel':'21','cat':'232'}},</v>
      </c>
      <c r="P268" s="1" t="s">
        <v>10570</v>
      </c>
      <c r="Q268" s="25" t="s">
        <v>10571</v>
      </c>
    </row>
    <row r="269" spans="1:17" ht="17.399999999999999" customHeight="1" x14ac:dyDescent="0.25">
      <c r="A269" s="4" t="str">
        <f t="shared" si="34"/>
        <v>{"channel_name":"","url":"",},</v>
      </c>
      <c r="B269" s="45"/>
      <c r="C269" s="22"/>
      <c r="D269" s="9"/>
      <c r="E269" s="28" t="s">
        <v>8</v>
      </c>
      <c r="F269" s="28" t="s">
        <v>4</v>
      </c>
      <c r="G269" s="28" t="s">
        <v>17</v>
      </c>
      <c r="H269" s="28" t="s">
        <v>18</v>
      </c>
      <c r="I269" s="28" t="s">
        <v>187</v>
      </c>
      <c r="J269" s="27" t="s">
        <v>14</v>
      </c>
      <c r="K269" s="27" t="s">
        <v>15</v>
      </c>
      <c r="L269" s="7" t="str">
        <f t="shared" si="30"/>
        <v>"",</v>
      </c>
      <c r="M269" s="4" t="str">
        <f t="shared" si="31"/>
        <v>"",</v>
      </c>
      <c r="N269" s="4" t="str">
        <f t="shared" si="32"/>
        <v>{"channel_name":"","url":"",},</v>
      </c>
      <c r="O269" s="4" t="str">
        <f t="shared" si="33"/>
        <v>{"channel_name":"","url":"http://www.sxcoal.com/news/cat-ajax?page=233","form_data":{'industry':'71','bel':'21','cat':'233'}},</v>
      </c>
      <c r="P269" s="1" t="s">
        <v>10572</v>
      </c>
      <c r="Q269" s="25" t="s">
        <v>10573</v>
      </c>
    </row>
    <row r="270" spans="1:17" ht="17.399999999999999" customHeight="1" x14ac:dyDescent="0.25">
      <c r="A270" s="4" t="str">
        <f t="shared" si="34"/>
        <v>{"channel_name":"","url":"",},</v>
      </c>
      <c r="B270" s="45"/>
      <c r="C270" s="22"/>
      <c r="D270" s="9"/>
      <c r="E270" s="28" t="s">
        <v>8</v>
      </c>
      <c r="F270" s="28" t="s">
        <v>4</v>
      </c>
      <c r="G270" s="28" t="s">
        <v>17</v>
      </c>
      <c r="H270" s="28" t="s">
        <v>18</v>
      </c>
      <c r="I270" s="28" t="s">
        <v>187</v>
      </c>
      <c r="J270" s="27" t="s">
        <v>14</v>
      </c>
      <c r="K270" s="27" t="s">
        <v>15</v>
      </c>
      <c r="L270" s="7" t="str">
        <f t="shared" si="30"/>
        <v>"",</v>
      </c>
      <c r="M270" s="4" t="str">
        <f t="shared" si="31"/>
        <v>"",</v>
      </c>
      <c r="N270" s="4" t="str">
        <f t="shared" si="32"/>
        <v>{"channel_name":"","url":"",},</v>
      </c>
      <c r="O270" s="4" t="str">
        <f t="shared" si="33"/>
        <v>{"channel_name":"","url":"http://www.sxcoal.com/news/cat-ajax?page=234","form_data":{'industry':'71','bel':'21','cat':'234'}},</v>
      </c>
      <c r="P270" s="1" t="s">
        <v>10574</v>
      </c>
      <c r="Q270" s="25" t="s">
        <v>10575</v>
      </c>
    </row>
    <row r="271" spans="1:17" ht="17.399999999999999" customHeight="1" x14ac:dyDescent="0.25">
      <c r="A271" s="4" t="str">
        <f t="shared" si="34"/>
        <v>{"channel_name":"","url":"",},</v>
      </c>
      <c r="B271" s="45"/>
      <c r="C271" s="22"/>
      <c r="D271" s="9"/>
      <c r="E271" s="28" t="s">
        <v>8</v>
      </c>
      <c r="F271" s="28" t="s">
        <v>4</v>
      </c>
      <c r="G271" s="28" t="s">
        <v>17</v>
      </c>
      <c r="H271" s="28" t="s">
        <v>18</v>
      </c>
      <c r="I271" s="28" t="s">
        <v>187</v>
      </c>
      <c r="J271" s="27" t="s">
        <v>14</v>
      </c>
      <c r="K271" s="27" t="s">
        <v>15</v>
      </c>
      <c r="L271" s="7" t="str">
        <f t="shared" ref="L271:L291" si="35">E271&amp;C271&amp;F271</f>
        <v>"",</v>
      </c>
      <c r="M271" s="4" t="str">
        <f t="shared" ref="M271:M291" si="36">E271&amp;D271&amp;F271</f>
        <v>"",</v>
      </c>
      <c r="N271" s="4" t="str">
        <f t="shared" ref="N271:N291" si="37">J271&amp;G271&amp;L271&amp;H271&amp;M271&amp;K271</f>
        <v>{"channel_name":"","url":"",},</v>
      </c>
      <c r="O271" s="4" t="str">
        <f t="shared" ref="O271:O291" si="38">J271&amp;G271&amp;L271&amp;H271&amp;P271&amp;I271&amp;Q271&amp;K271</f>
        <v>{"channel_name":"","url":"http://www.sxcoal.com/news/cat-ajax?page=235","form_data":{'industry':'71','bel':'21','cat':'235'}},</v>
      </c>
      <c r="P271" s="1" t="s">
        <v>10576</v>
      </c>
      <c r="Q271" s="25" t="s">
        <v>10577</v>
      </c>
    </row>
    <row r="272" spans="1:17" ht="17.399999999999999" customHeight="1" x14ac:dyDescent="0.25">
      <c r="A272" s="4" t="str">
        <f t="shared" si="34"/>
        <v>{"channel_name":"","url":"",},</v>
      </c>
      <c r="B272" s="45"/>
      <c r="C272" s="22"/>
      <c r="D272" s="9"/>
      <c r="E272" s="28" t="s">
        <v>8</v>
      </c>
      <c r="F272" s="28" t="s">
        <v>4</v>
      </c>
      <c r="G272" s="28" t="s">
        <v>17</v>
      </c>
      <c r="H272" s="28" t="s">
        <v>18</v>
      </c>
      <c r="I272" s="28" t="s">
        <v>187</v>
      </c>
      <c r="J272" s="27" t="s">
        <v>14</v>
      </c>
      <c r="K272" s="27" t="s">
        <v>15</v>
      </c>
      <c r="L272" s="7" t="str">
        <f t="shared" si="35"/>
        <v>"",</v>
      </c>
      <c r="M272" s="4" t="str">
        <f t="shared" si="36"/>
        <v>"",</v>
      </c>
      <c r="N272" s="4" t="str">
        <f t="shared" si="37"/>
        <v>{"channel_name":"","url":"",},</v>
      </c>
      <c r="O272" s="4" t="str">
        <f t="shared" si="38"/>
        <v>{"channel_name":"","url":"http://www.sxcoal.com/news/cat-ajax?page=236","form_data":{'industry':'71','bel':'21','cat':'236'}},</v>
      </c>
      <c r="P272" s="1" t="s">
        <v>10578</v>
      </c>
      <c r="Q272" s="25" t="s">
        <v>10579</v>
      </c>
    </row>
    <row r="273" spans="1:17" ht="17.399999999999999" customHeight="1" x14ac:dyDescent="0.25">
      <c r="A273" s="4" t="str">
        <f t="shared" si="34"/>
        <v>{"channel_name":"","url":"",},</v>
      </c>
      <c r="B273" s="45"/>
      <c r="C273" s="22"/>
      <c r="D273" s="9"/>
      <c r="E273" s="28" t="s">
        <v>8</v>
      </c>
      <c r="F273" s="28" t="s">
        <v>4</v>
      </c>
      <c r="G273" s="28" t="s">
        <v>17</v>
      </c>
      <c r="H273" s="28" t="s">
        <v>18</v>
      </c>
      <c r="I273" s="28" t="s">
        <v>187</v>
      </c>
      <c r="J273" s="27" t="s">
        <v>14</v>
      </c>
      <c r="K273" s="27" t="s">
        <v>15</v>
      </c>
      <c r="L273" s="7" t="str">
        <f t="shared" si="35"/>
        <v>"",</v>
      </c>
      <c r="M273" s="4" t="str">
        <f t="shared" si="36"/>
        <v>"",</v>
      </c>
      <c r="N273" s="4" t="str">
        <f t="shared" si="37"/>
        <v>{"channel_name":"","url":"",},</v>
      </c>
      <c r="O273" s="4" t="str">
        <f t="shared" si="38"/>
        <v>{"channel_name":"","url":"http://www.sxcoal.com/news/cat-ajax?page=237","form_data":{'industry':'71','bel':'21','cat':'237'}},</v>
      </c>
      <c r="P273" s="1" t="s">
        <v>10580</v>
      </c>
      <c r="Q273" s="25" t="s">
        <v>10581</v>
      </c>
    </row>
    <row r="274" spans="1:17" ht="17.399999999999999" customHeight="1" x14ac:dyDescent="0.25">
      <c r="A274" s="4" t="str">
        <f t="shared" si="34"/>
        <v>{"channel_name":"","url":"",},</v>
      </c>
      <c r="B274" s="45"/>
      <c r="C274" s="22"/>
      <c r="D274" s="9"/>
      <c r="E274" s="28" t="s">
        <v>8</v>
      </c>
      <c r="F274" s="28" t="s">
        <v>4</v>
      </c>
      <c r="G274" s="28" t="s">
        <v>17</v>
      </c>
      <c r="H274" s="28" t="s">
        <v>18</v>
      </c>
      <c r="I274" s="28" t="s">
        <v>187</v>
      </c>
      <c r="J274" s="27" t="s">
        <v>14</v>
      </c>
      <c r="K274" s="27" t="s">
        <v>15</v>
      </c>
      <c r="L274" s="7" t="str">
        <f t="shared" si="35"/>
        <v>"",</v>
      </c>
      <c r="M274" s="4" t="str">
        <f t="shared" si="36"/>
        <v>"",</v>
      </c>
      <c r="N274" s="4" t="str">
        <f t="shared" si="37"/>
        <v>{"channel_name":"","url":"",},</v>
      </c>
      <c r="O274" s="4" t="str">
        <f t="shared" si="38"/>
        <v>{"channel_name":"","url":"http://www.sxcoal.com/news/cat-ajax?page=238","form_data":{'industry':'71','bel':'21','cat':'238'}},</v>
      </c>
      <c r="P274" s="1" t="s">
        <v>10582</v>
      </c>
      <c r="Q274" s="25" t="s">
        <v>10583</v>
      </c>
    </row>
    <row r="275" spans="1:17" ht="17.399999999999999" customHeight="1" x14ac:dyDescent="0.25">
      <c r="A275" s="4" t="str">
        <f t="shared" si="34"/>
        <v>{"channel_name":"","url":"",},</v>
      </c>
      <c r="B275" s="45"/>
      <c r="C275" s="22"/>
      <c r="D275" s="9"/>
      <c r="E275" s="28" t="s">
        <v>8</v>
      </c>
      <c r="F275" s="28" t="s">
        <v>4</v>
      </c>
      <c r="G275" s="28" t="s">
        <v>17</v>
      </c>
      <c r="H275" s="28" t="s">
        <v>18</v>
      </c>
      <c r="I275" s="28" t="s">
        <v>187</v>
      </c>
      <c r="J275" s="27" t="s">
        <v>14</v>
      </c>
      <c r="K275" s="27" t="s">
        <v>15</v>
      </c>
      <c r="L275" s="7" t="str">
        <f t="shared" si="35"/>
        <v>"",</v>
      </c>
      <c r="M275" s="4" t="str">
        <f t="shared" si="36"/>
        <v>"",</v>
      </c>
      <c r="N275" s="4" t="str">
        <f t="shared" si="37"/>
        <v>{"channel_name":"","url":"",},</v>
      </c>
      <c r="O275" s="4" t="str">
        <f t="shared" si="38"/>
        <v>{"channel_name":"","url":"http://www.sxcoal.com/news/cat-ajax?page=239","form_data":{'industry':'71','bel':'21','cat':'239'}},</v>
      </c>
      <c r="P275" s="1" t="s">
        <v>10584</v>
      </c>
      <c r="Q275" s="25" t="s">
        <v>10585</v>
      </c>
    </row>
    <row r="276" spans="1:17" ht="17.399999999999999" customHeight="1" x14ac:dyDescent="0.25">
      <c r="A276" s="4" t="str">
        <f t="shared" si="34"/>
        <v>{"channel_name":"","url":"",},</v>
      </c>
      <c r="B276" s="45"/>
      <c r="C276" s="22"/>
      <c r="D276" s="9"/>
      <c r="E276" s="28" t="s">
        <v>8</v>
      </c>
      <c r="F276" s="28" t="s">
        <v>4</v>
      </c>
      <c r="G276" s="28" t="s">
        <v>17</v>
      </c>
      <c r="H276" s="28" t="s">
        <v>18</v>
      </c>
      <c r="I276" s="28" t="s">
        <v>187</v>
      </c>
      <c r="J276" s="27" t="s">
        <v>14</v>
      </c>
      <c r="K276" s="27" t="s">
        <v>15</v>
      </c>
      <c r="L276" s="7" t="str">
        <f t="shared" si="35"/>
        <v>"",</v>
      </c>
      <c r="M276" s="4" t="str">
        <f t="shared" si="36"/>
        <v>"",</v>
      </c>
      <c r="N276" s="4" t="str">
        <f t="shared" si="37"/>
        <v>{"channel_name":"","url":"",},</v>
      </c>
      <c r="O276" s="4" t="str">
        <f t="shared" si="38"/>
        <v>{"channel_name":"","url":"http://www.sxcoal.com/news/cat-ajax?page=240","form_data":{'industry':'71','bel':'21','cat':'240'}},</v>
      </c>
      <c r="P276" s="1" t="s">
        <v>10586</v>
      </c>
      <c r="Q276" s="25" t="s">
        <v>10587</v>
      </c>
    </row>
    <row r="277" spans="1:17" ht="17.399999999999999" customHeight="1" x14ac:dyDescent="0.25">
      <c r="A277" s="4" t="str">
        <f t="shared" si="34"/>
        <v>{"channel_name":"","url":"",},</v>
      </c>
      <c r="B277" s="45"/>
      <c r="C277" s="22"/>
      <c r="D277" s="9"/>
      <c r="E277" s="28" t="s">
        <v>8</v>
      </c>
      <c r="F277" s="28" t="s">
        <v>4</v>
      </c>
      <c r="G277" s="28" t="s">
        <v>17</v>
      </c>
      <c r="H277" s="28" t="s">
        <v>18</v>
      </c>
      <c r="I277" s="28" t="s">
        <v>187</v>
      </c>
      <c r="J277" s="27" t="s">
        <v>14</v>
      </c>
      <c r="K277" s="27" t="s">
        <v>15</v>
      </c>
      <c r="L277" s="7" t="str">
        <f t="shared" si="35"/>
        <v>"",</v>
      </c>
      <c r="M277" s="4" t="str">
        <f t="shared" si="36"/>
        <v>"",</v>
      </c>
      <c r="N277" s="4" t="str">
        <f t="shared" si="37"/>
        <v>{"channel_name":"","url":"",},</v>
      </c>
      <c r="O277" s="4" t="str">
        <f t="shared" si="38"/>
        <v>{"channel_name":"","url":"http://www.sxcoal.com/news/cat-ajax?page=241","form_data":{'industry':'71','bel':'21','cat':'241'}},</v>
      </c>
      <c r="P277" s="1" t="s">
        <v>10588</v>
      </c>
      <c r="Q277" s="25" t="s">
        <v>10589</v>
      </c>
    </row>
    <row r="278" spans="1:17" ht="17.399999999999999" customHeight="1" x14ac:dyDescent="0.25">
      <c r="A278" s="4" t="str">
        <f t="shared" si="34"/>
        <v>{"channel_name":"","url":"",},</v>
      </c>
      <c r="B278" s="45"/>
      <c r="C278" s="22"/>
      <c r="D278" s="9"/>
      <c r="E278" s="28" t="s">
        <v>8</v>
      </c>
      <c r="F278" s="28" t="s">
        <v>4</v>
      </c>
      <c r="G278" s="28" t="s">
        <v>17</v>
      </c>
      <c r="H278" s="28" t="s">
        <v>18</v>
      </c>
      <c r="I278" s="28" t="s">
        <v>187</v>
      </c>
      <c r="J278" s="27" t="s">
        <v>14</v>
      </c>
      <c r="K278" s="27" t="s">
        <v>15</v>
      </c>
      <c r="L278" s="7" t="str">
        <f t="shared" si="35"/>
        <v>"",</v>
      </c>
      <c r="M278" s="4" t="str">
        <f t="shared" si="36"/>
        <v>"",</v>
      </c>
      <c r="N278" s="4" t="str">
        <f t="shared" si="37"/>
        <v>{"channel_name":"","url":"",},</v>
      </c>
      <c r="O278" s="4" t="str">
        <f t="shared" si="38"/>
        <v>{"channel_name":"","url":"http://www.sxcoal.com/news/cat-ajax?page=242","form_data":{'industry':'71','bel':'21','cat':'242'}},</v>
      </c>
      <c r="P278" s="1" t="s">
        <v>10590</v>
      </c>
      <c r="Q278" s="25" t="s">
        <v>10591</v>
      </c>
    </row>
    <row r="279" spans="1:17" ht="17.399999999999999" customHeight="1" x14ac:dyDescent="0.25">
      <c r="A279" s="4" t="str">
        <f t="shared" si="34"/>
        <v>{"channel_name":"","url":"",},</v>
      </c>
      <c r="B279" s="45"/>
      <c r="C279" s="22"/>
      <c r="D279" s="9"/>
      <c r="E279" s="28" t="s">
        <v>8</v>
      </c>
      <c r="F279" s="28" t="s">
        <v>4</v>
      </c>
      <c r="G279" s="28" t="s">
        <v>17</v>
      </c>
      <c r="H279" s="28" t="s">
        <v>18</v>
      </c>
      <c r="I279" s="28" t="s">
        <v>187</v>
      </c>
      <c r="J279" s="27" t="s">
        <v>14</v>
      </c>
      <c r="K279" s="27" t="s">
        <v>15</v>
      </c>
      <c r="L279" s="7" t="str">
        <f t="shared" si="35"/>
        <v>"",</v>
      </c>
      <c r="M279" s="4" t="str">
        <f t="shared" si="36"/>
        <v>"",</v>
      </c>
      <c r="N279" s="4" t="str">
        <f t="shared" si="37"/>
        <v>{"channel_name":"","url":"",},</v>
      </c>
      <c r="O279" s="4" t="str">
        <f t="shared" si="38"/>
        <v>{"channel_name":"","url":"http://www.sxcoal.com/news/cat-ajax?page=243","form_data":{'industry':'71','bel':'21','cat':'243'}},</v>
      </c>
      <c r="P279" s="1" t="s">
        <v>10592</v>
      </c>
      <c r="Q279" s="25" t="s">
        <v>10593</v>
      </c>
    </row>
    <row r="280" spans="1:17" ht="17.399999999999999" customHeight="1" x14ac:dyDescent="0.25">
      <c r="A280" s="4" t="str">
        <f t="shared" si="34"/>
        <v>{"channel_name":"","url":"",},</v>
      </c>
      <c r="B280" s="45"/>
      <c r="C280" s="22"/>
      <c r="D280" s="9"/>
      <c r="E280" s="28" t="s">
        <v>8</v>
      </c>
      <c r="F280" s="28" t="s">
        <v>4</v>
      </c>
      <c r="G280" s="28" t="s">
        <v>17</v>
      </c>
      <c r="H280" s="28" t="s">
        <v>18</v>
      </c>
      <c r="I280" s="28" t="s">
        <v>187</v>
      </c>
      <c r="J280" s="27" t="s">
        <v>14</v>
      </c>
      <c r="K280" s="27" t="s">
        <v>15</v>
      </c>
      <c r="L280" s="7" t="str">
        <f t="shared" si="35"/>
        <v>"",</v>
      </c>
      <c r="M280" s="4" t="str">
        <f t="shared" si="36"/>
        <v>"",</v>
      </c>
      <c r="N280" s="4" t="str">
        <f t="shared" si="37"/>
        <v>{"channel_name":"","url":"",},</v>
      </c>
      <c r="O280" s="4" t="str">
        <f t="shared" si="38"/>
        <v>{"channel_name":"","url":"http://www.sxcoal.com/news/cat-ajax?page=244","form_data":{'industry':'71','bel':'21','cat':'244'}},</v>
      </c>
      <c r="P280" s="1" t="s">
        <v>10594</v>
      </c>
      <c r="Q280" s="25" t="s">
        <v>10595</v>
      </c>
    </row>
    <row r="281" spans="1:17" ht="17.399999999999999" customHeight="1" x14ac:dyDescent="0.25">
      <c r="A281" s="4" t="str">
        <f t="shared" si="34"/>
        <v>{"channel_name":"","url":"",},</v>
      </c>
      <c r="B281" s="45"/>
      <c r="C281" s="22"/>
      <c r="D281" s="9"/>
      <c r="E281" s="28" t="s">
        <v>8</v>
      </c>
      <c r="F281" s="28" t="s">
        <v>4</v>
      </c>
      <c r="G281" s="28" t="s">
        <v>17</v>
      </c>
      <c r="H281" s="28" t="s">
        <v>18</v>
      </c>
      <c r="I281" s="28" t="s">
        <v>187</v>
      </c>
      <c r="J281" s="27" t="s">
        <v>14</v>
      </c>
      <c r="K281" s="27" t="s">
        <v>15</v>
      </c>
      <c r="L281" s="7" t="str">
        <f t="shared" si="35"/>
        <v>"",</v>
      </c>
      <c r="M281" s="4" t="str">
        <f t="shared" si="36"/>
        <v>"",</v>
      </c>
      <c r="N281" s="4" t="str">
        <f t="shared" si="37"/>
        <v>{"channel_name":"","url":"",},</v>
      </c>
      <c r="O281" s="4" t="str">
        <f t="shared" si="38"/>
        <v>{"channel_name":"","url":"http://www.sxcoal.com/news/cat-ajax?page=245","form_data":{'industry':'71','bel':'21','cat':'245'}},</v>
      </c>
      <c r="P281" s="1" t="s">
        <v>10596</v>
      </c>
      <c r="Q281" s="25" t="s">
        <v>10597</v>
      </c>
    </row>
    <row r="282" spans="1:17" ht="17.399999999999999" customHeight="1" x14ac:dyDescent="0.25">
      <c r="A282" s="4" t="str">
        <f t="shared" si="34"/>
        <v>{"channel_name":"","url":"",},</v>
      </c>
      <c r="B282" s="45"/>
      <c r="C282" s="22"/>
      <c r="D282" s="9"/>
      <c r="E282" s="28" t="s">
        <v>8</v>
      </c>
      <c r="F282" s="28" t="s">
        <v>4</v>
      </c>
      <c r="G282" s="28" t="s">
        <v>17</v>
      </c>
      <c r="H282" s="28" t="s">
        <v>18</v>
      </c>
      <c r="I282" s="28" t="s">
        <v>187</v>
      </c>
      <c r="J282" s="27" t="s">
        <v>14</v>
      </c>
      <c r="K282" s="27" t="s">
        <v>15</v>
      </c>
      <c r="L282" s="7" t="str">
        <f t="shared" si="35"/>
        <v>"",</v>
      </c>
      <c r="M282" s="4" t="str">
        <f t="shared" si="36"/>
        <v>"",</v>
      </c>
      <c r="N282" s="4" t="str">
        <f t="shared" si="37"/>
        <v>{"channel_name":"","url":"",},</v>
      </c>
      <c r="O282" s="4" t="str">
        <f t="shared" si="38"/>
        <v>{"channel_name":"","url":"http://www.sxcoal.com/news/cat-ajax?page=246","form_data":{'industry':'71','bel':'21','cat':'246'}},</v>
      </c>
      <c r="P282" s="1" t="s">
        <v>10598</v>
      </c>
      <c r="Q282" s="25" t="s">
        <v>10599</v>
      </c>
    </row>
    <row r="283" spans="1:17" ht="17.399999999999999" customHeight="1" x14ac:dyDescent="0.25">
      <c r="A283" s="4" t="str">
        <f t="shared" si="34"/>
        <v>{"channel_name":"","url":"",},</v>
      </c>
      <c r="B283" s="45"/>
      <c r="C283" s="22"/>
      <c r="D283" s="9"/>
      <c r="E283" s="28" t="s">
        <v>8</v>
      </c>
      <c r="F283" s="28" t="s">
        <v>4</v>
      </c>
      <c r="G283" s="28" t="s">
        <v>17</v>
      </c>
      <c r="H283" s="28" t="s">
        <v>18</v>
      </c>
      <c r="I283" s="28" t="s">
        <v>187</v>
      </c>
      <c r="J283" s="27" t="s">
        <v>14</v>
      </c>
      <c r="K283" s="27" t="s">
        <v>15</v>
      </c>
      <c r="L283" s="7" t="str">
        <f t="shared" si="35"/>
        <v>"",</v>
      </c>
      <c r="M283" s="4" t="str">
        <f t="shared" si="36"/>
        <v>"",</v>
      </c>
      <c r="N283" s="4" t="str">
        <f t="shared" si="37"/>
        <v>{"channel_name":"","url":"",},</v>
      </c>
      <c r="O283" s="4" t="str">
        <f t="shared" si="38"/>
        <v>{"channel_name":"","url":"http://www.sxcoal.com/news/cat-ajax?page=247","form_data":{'industry':'71','bel':'21','cat':'247'}},</v>
      </c>
      <c r="P283" s="1" t="s">
        <v>10600</v>
      </c>
      <c r="Q283" s="25" t="s">
        <v>10601</v>
      </c>
    </row>
    <row r="284" spans="1:17" ht="17.399999999999999" customHeight="1" x14ac:dyDescent="0.25">
      <c r="A284" s="4" t="str">
        <f t="shared" si="34"/>
        <v>{"channel_name":"","url":"",},</v>
      </c>
      <c r="B284" s="45"/>
      <c r="C284" s="22"/>
      <c r="D284" s="9"/>
      <c r="E284" s="28" t="s">
        <v>8</v>
      </c>
      <c r="F284" s="28" t="s">
        <v>4</v>
      </c>
      <c r="G284" s="28" t="s">
        <v>17</v>
      </c>
      <c r="H284" s="28" t="s">
        <v>18</v>
      </c>
      <c r="I284" s="28" t="s">
        <v>187</v>
      </c>
      <c r="J284" s="27" t="s">
        <v>14</v>
      </c>
      <c r="K284" s="27" t="s">
        <v>15</v>
      </c>
      <c r="L284" s="7" t="str">
        <f t="shared" si="35"/>
        <v>"",</v>
      </c>
      <c r="M284" s="4" t="str">
        <f t="shared" si="36"/>
        <v>"",</v>
      </c>
      <c r="N284" s="4" t="str">
        <f t="shared" si="37"/>
        <v>{"channel_name":"","url":"",},</v>
      </c>
      <c r="O284" s="4" t="str">
        <f t="shared" si="38"/>
        <v>{"channel_name":"","url":"http://www.sxcoal.com/news/cat-ajax?page=248","form_data":{'industry':'71','bel':'21','cat':'248'}},</v>
      </c>
      <c r="P284" s="1" t="s">
        <v>10602</v>
      </c>
      <c r="Q284" s="25" t="s">
        <v>10603</v>
      </c>
    </row>
    <row r="285" spans="1:17" ht="17.399999999999999" customHeight="1" x14ac:dyDescent="0.25">
      <c r="A285" s="4" t="str">
        <f t="shared" si="34"/>
        <v>{"channel_name":"","url":"",},</v>
      </c>
      <c r="B285" s="45"/>
      <c r="C285" s="22"/>
      <c r="D285" s="9"/>
      <c r="E285" s="28" t="s">
        <v>8</v>
      </c>
      <c r="F285" s="28" t="s">
        <v>4</v>
      </c>
      <c r="G285" s="28" t="s">
        <v>17</v>
      </c>
      <c r="H285" s="28" t="s">
        <v>18</v>
      </c>
      <c r="I285" s="28" t="s">
        <v>187</v>
      </c>
      <c r="J285" s="27" t="s">
        <v>14</v>
      </c>
      <c r="K285" s="27" t="s">
        <v>15</v>
      </c>
      <c r="L285" s="7" t="str">
        <f t="shared" si="35"/>
        <v>"",</v>
      </c>
      <c r="M285" s="4" t="str">
        <f t="shared" si="36"/>
        <v>"",</v>
      </c>
      <c r="N285" s="4" t="str">
        <f t="shared" si="37"/>
        <v>{"channel_name":"","url":"",},</v>
      </c>
      <c r="O285" s="4" t="str">
        <f t="shared" si="38"/>
        <v>{"channel_name":"","url":"http://www.sxcoal.com/news/cat-ajax?page=249","form_data":{'industry':'71','bel':'21','cat':'249'}},</v>
      </c>
      <c r="P285" s="1" t="s">
        <v>10604</v>
      </c>
      <c r="Q285" s="25" t="s">
        <v>10605</v>
      </c>
    </row>
    <row r="286" spans="1:17" ht="17.399999999999999" customHeight="1" x14ac:dyDescent="0.25">
      <c r="A286" s="4" t="str">
        <f t="shared" si="34"/>
        <v>{"channel_name":"","url":"",},</v>
      </c>
      <c r="B286" s="45"/>
      <c r="C286" s="22"/>
      <c r="D286" s="9"/>
      <c r="E286" s="28" t="s">
        <v>8</v>
      </c>
      <c r="F286" s="28" t="s">
        <v>4</v>
      </c>
      <c r="G286" s="28" t="s">
        <v>17</v>
      </c>
      <c r="H286" s="28" t="s">
        <v>18</v>
      </c>
      <c r="I286" s="28" t="s">
        <v>187</v>
      </c>
      <c r="J286" s="27" t="s">
        <v>14</v>
      </c>
      <c r="K286" s="27" t="s">
        <v>15</v>
      </c>
      <c r="L286" s="7" t="str">
        <f t="shared" si="35"/>
        <v>"",</v>
      </c>
      <c r="M286" s="4" t="str">
        <f t="shared" si="36"/>
        <v>"",</v>
      </c>
      <c r="N286" s="4" t="str">
        <f t="shared" si="37"/>
        <v>{"channel_name":"","url":"",},</v>
      </c>
      <c r="O286" s="4" t="str">
        <f t="shared" si="38"/>
        <v>{"channel_name":"","url":"http://www.sxcoal.com/news/cat-ajax?page=250","form_data":{'industry':'71','bel':'21','cat':'250'}},</v>
      </c>
      <c r="P286" s="1" t="s">
        <v>10606</v>
      </c>
      <c r="Q286" s="25" t="s">
        <v>10607</v>
      </c>
    </row>
    <row r="287" spans="1:17" ht="17.399999999999999" customHeight="1" x14ac:dyDescent="0.25">
      <c r="A287" s="4" t="str">
        <f t="shared" si="34"/>
        <v>{"channel_name":"","url":"",},</v>
      </c>
      <c r="B287" s="45"/>
      <c r="C287" s="22"/>
      <c r="D287" s="9"/>
      <c r="E287" s="28" t="s">
        <v>8</v>
      </c>
      <c r="F287" s="28" t="s">
        <v>4</v>
      </c>
      <c r="G287" s="28" t="s">
        <v>17</v>
      </c>
      <c r="H287" s="28" t="s">
        <v>18</v>
      </c>
      <c r="I287" s="28" t="s">
        <v>187</v>
      </c>
      <c r="J287" s="27" t="s">
        <v>14</v>
      </c>
      <c r="K287" s="27" t="s">
        <v>15</v>
      </c>
      <c r="L287" s="7" t="str">
        <f t="shared" si="35"/>
        <v>"",</v>
      </c>
      <c r="M287" s="4" t="str">
        <f t="shared" si="36"/>
        <v>"",</v>
      </c>
      <c r="N287" s="4" t="str">
        <f t="shared" si="37"/>
        <v>{"channel_name":"","url":"",},</v>
      </c>
      <c r="O287" s="4" t="str">
        <f t="shared" si="38"/>
        <v>{"channel_name":"","url":"http://www.sxcoal.com/news/cat-ajax?page=251","form_data":{'industry':'71','bel':'21','cat':'251'}},</v>
      </c>
      <c r="P287" s="1" t="s">
        <v>10608</v>
      </c>
      <c r="Q287" s="25" t="s">
        <v>10609</v>
      </c>
    </row>
    <row r="288" spans="1:17" ht="17.399999999999999" customHeight="1" x14ac:dyDescent="0.25">
      <c r="A288" s="4" t="str">
        <f t="shared" si="34"/>
        <v>{"channel_name":"","url":"",},</v>
      </c>
      <c r="B288" s="45"/>
      <c r="C288" s="22"/>
      <c r="D288" s="9"/>
      <c r="E288" s="28" t="s">
        <v>8</v>
      </c>
      <c r="F288" s="28" t="s">
        <v>4</v>
      </c>
      <c r="G288" s="28" t="s">
        <v>17</v>
      </c>
      <c r="H288" s="28" t="s">
        <v>18</v>
      </c>
      <c r="I288" s="28" t="s">
        <v>187</v>
      </c>
      <c r="J288" s="27" t="s">
        <v>14</v>
      </c>
      <c r="K288" s="27" t="s">
        <v>15</v>
      </c>
      <c r="L288" s="7" t="str">
        <f t="shared" si="35"/>
        <v>"",</v>
      </c>
      <c r="M288" s="4" t="str">
        <f t="shared" si="36"/>
        <v>"",</v>
      </c>
      <c r="N288" s="4" t="str">
        <f t="shared" si="37"/>
        <v>{"channel_name":"","url":"",},</v>
      </c>
      <c r="O288" s="4" t="str">
        <f t="shared" si="38"/>
        <v>{"channel_name":"","url":"http://www.sxcoal.com/news/cat-ajax?page=252","form_data":{'industry':'71','bel':'21','cat':'252'}},</v>
      </c>
      <c r="P288" s="1" t="s">
        <v>10610</v>
      </c>
      <c r="Q288" s="25" t="s">
        <v>10611</v>
      </c>
    </row>
    <row r="289" spans="1:17" ht="17.399999999999999" customHeight="1" x14ac:dyDescent="0.25">
      <c r="A289" s="4" t="str">
        <f t="shared" si="34"/>
        <v>{"channel_name":"","url":"",},</v>
      </c>
      <c r="B289" s="45"/>
      <c r="C289" s="22"/>
      <c r="D289" s="9"/>
      <c r="E289" s="28" t="s">
        <v>8</v>
      </c>
      <c r="F289" s="28" t="s">
        <v>4</v>
      </c>
      <c r="G289" s="28" t="s">
        <v>17</v>
      </c>
      <c r="H289" s="28" t="s">
        <v>18</v>
      </c>
      <c r="I289" s="28" t="s">
        <v>187</v>
      </c>
      <c r="J289" s="27" t="s">
        <v>14</v>
      </c>
      <c r="K289" s="27" t="s">
        <v>15</v>
      </c>
      <c r="L289" s="7" t="str">
        <f t="shared" si="35"/>
        <v>"",</v>
      </c>
      <c r="M289" s="4" t="str">
        <f t="shared" si="36"/>
        <v>"",</v>
      </c>
      <c r="N289" s="4" t="str">
        <f t="shared" si="37"/>
        <v>{"channel_name":"","url":"",},</v>
      </c>
      <c r="O289" s="4" t="str">
        <f t="shared" si="38"/>
        <v>{"channel_name":"","url":"http://www.sxcoal.com/news/cat-ajax?page=253","form_data":{'industry':'71','bel':'21','cat':'253'}},</v>
      </c>
      <c r="P289" s="1" t="s">
        <v>10612</v>
      </c>
      <c r="Q289" s="25" t="s">
        <v>10613</v>
      </c>
    </row>
    <row r="290" spans="1:17" ht="17.399999999999999" customHeight="1" x14ac:dyDescent="0.25">
      <c r="A290" s="4" t="str">
        <f t="shared" si="34"/>
        <v>{"channel_name":"","url":"",},</v>
      </c>
      <c r="B290" s="45"/>
      <c r="C290" s="22"/>
      <c r="D290" s="9"/>
      <c r="E290" s="28" t="s">
        <v>8</v>
      </c>
      <c r="F290" s="28" t="s">
        <v>4</v>
      </c>
      <c r="G290" s="28" t="s">
        <v>17</v>
      </c>
      <c r="H290" s="28" t="s">
        <v>18</v>
      </c>
      <c r="I290" s="28" t="s">
        <v>187</v>
      </c>
      <c r="J290" s="27" t="s">
        <v>14</v>
      </c>
      <c r="K290" s="27" t="s">
        <v>15</v>
      </c>
      <c r="L290" s="7" t="str">
        <f t="shared" si="35"/>
        <v>"",</v>
      </c>
      <c r="M290" s="4" t="str">
        <f t="shared" si="36"/>
        <v>"",</v>
      </c>
      <c r="N290" s="4" t="str">
        <f t="shared" si="37"/>
        <v>{"channel_name":"","url":"",},</v>
      </c>
      <c r="O290" s="4" t="str">
        <f t="shared" si="38"/>
        <v>{"channel_name":"","url":"http://www.sxcoal.com/news/cat-ajax?page=254","form_data":{'industry':'71','bel':'21','cat':'254'}},</v>
      </c>
      <c r="P290" s="1" t="s">
        <v>10614</v>
      </c>
      <c r="Q290" s="25" t="s">
        <v>10615</v>
      </c>
    </row>
    <row r="291" spans="1:17" ht="17.399999999999999" customHeight="1" x14ac:dyDescent="0.25">
      <c r="A291" s="4" t="str">
        <f t="shared" si="34"/>
        <v>{"channel_name":"","url":"",},</v>
      </c>
      <c r="B291" s="45"/>
      <c r="C291" s="22"/>
      <c r="D291" s="9"/>
      <c r="E291" s="28" t="s">
        <v>8</v>
      </c>
      <c r="F291" s="28" t="s">
        <v>4</v>
      </c>
      <c r="G291" s="28" t="s">
        <v>17</v>
      </c>
      <c r="H291" s="28" t="s">
        <v>18</v>
      </c>
      <c r="I291" s="28" t="s">
        <v>187</v>
      </c>
      <c r="J291" s="27" t="s">
        <v>14</v>
      </c>
      <c r="K291" s="27" t="s">
        <v>15</v>
      </c>
      <c r="L291" s="7" t="str">
        <f t="shared" si="35"/>
        <v>"",</v>
      </c>
      <c r="M291" s="4" t="str">
        <f t="shared" si="36"/>
        <v>"",</v>
      </c>
      <c r="N291" s="4" t="str">
        <f t="shared" si="37"/>
        <v>{"channel_name":"","url":"",},</v>
      </c>
      <c r="O291" s="4" t="str">
        <f t="shared" si="38"/>
        <v>{"channel_name":"","url":"http://www.sxcoal.com/news/cat-ajax?page=255","form_data":{'industry':'71','bel':'21','cat':'255'}},</v>
      </c>
      <c r="P291" s="1" t="s">
        <v>10616</v>
      </c>
      <c r="Q291" s="25" t="s">
        <v>10617</v>
      </c>
    </row>
    <row r="292" spans="1:17" ht="17.399999999999999" customHeight="1" x14ac:dyDescent="0.25">
      <c r="A292" s="4"/>
      <c r="B292" s="31"/>
      <c r="C292" s="3"/>
      <c r="D292" s="3"/>
      <c r="J292" s="27"/>
      <c r="K292" s="27"/>
      <c r="L292" s="7"/>
      <c r="M292" s="4"/>
      <c r="N292" s="4"/>
      <c r="O292" s="4"/>
      <c r="P292" s="1"/>
      <c r="Q292" s="25"/>
    </row>
    <row r="293" spans="1:17" ht="17.399999999999999" customHeight="1" x14ac:dyDescent="0.25">
      <c r="A293" s="4"/>
      <c r="B293" s="31"/>
      <c r="C293" s="3"/>
      <c r="D293" s="3"/>
      <c r="J293" s="27"/>
      <c r="K293" s="27"/>
      <c r="L293" s="7"/>
      <c r="M293" s="4"/>
      <c r="N293" s="4"/>
      <c r="O293" s="4"/>
      <c r="P293" s="1"/>
      <c r="Q293" s="25"/>
    </row>
    <row r="294" spans="1:17" ht="17.399999999999999" customHeight="1" x14ac:dyDescent="0.25">
      <c r="A294" s="4"/>
      <c r="B294" s="31"/>
      <c r="C294" s="3"/>
      <c r="D294" s="3"/>
      <c r="J294" s="27"/>
      <c r="K294" s="27"/>
      <c r="L294" s="7"/>
      <c r="M294" s="4"/>
      <c r="N294" s="4"/>
      <c r="O294" s="4"/>
      <c r="P294" s="1"/>
      <c r="Q294" s="25"/>
    </row>
    <row r="295" spans="1:17" ht="17.399999999999999" customHeight="1" x14ac:dyDescent="0.25">
      <c r="A295" s="4"/>
      <c r="B295" s="31"/>
      <c r="C295" s="3"/>
      <c r="D295" s="3"/>
      <c r="J295" s="27"/>
      <c r="K295" s="27"/>
      <c r="L295" s="7"/>
      <c r="M295" s="4"/>
      <c r="N295" s="4"/>
      <c r="O295" s="4"/>
      <c r="P295" s="1"/>
      <c r="Q295" s="25"/>
    </row>
    <row r="296" spans="1:17" ht="17.399999999999999" customHeight="1" x14ac:dyDescent="0.25">
      <c r="A296" s="4"/>
      <c r="B296" s="31"/>
      <c r="C296" s="3"/>
      <c r="D296" s="3"/>
      <c r="J296" s="27"/>
      <c r="K296" s="27"/>
      <c r="L296" s="7"/>
      <c r="M296" s="4"/>
      <c r="N296" s="4"/>
      <c r="O296" s="4"/>
      <c r="P296" s="1"/>
      <c r="Q296" s="25"/>
    </row>
    <row r="297" spans="1:17" ht="17.399999999999999" customHeight="1" x14ac:dyDescent="0.25">
      <c r="A297" s="4"/>
      <c r="B297" s="31"/>
      <c r="C297" s="3"/>
      <c r="D297" s="3"/>
      <c r="J297" s="27"/>
      <c r="K297" s="27"/>
      <c r="L297" s="7"/>
      <c r="M297" s="4"/>
      <c r="N297" s="4"/>
      <c r="O297" s="4"/>
      <c r="P297" s="1"/>
      <c r="Q297" s="25"/>
    </row>
    <row r="298" spans="1:17" ht="17.399999999999999" customHeight="1" x14ac:dyDescent="0.25">
      <c r="A298" s="4"/>
      <c r="B298" s="31"/>
      <c r="C298" s="3"/>
      <c r="D298" s="3"/>
      <c r="J298" s="27"/>
      <c r="K298" s="27"/>
      <c r="L298" s="7"/>
      <c r="M298" s="4"/>
      <c r="N298" s="4"/>
      <c r="O298" s="4"/>
      <c r="P298" s="1"/>
      <c r="Q298" s="25"/>
    </row>
    <row r="299" spans="1:17" ht="17.399999999999999" customHeight="1" x14ac:dyDescent="0.25">
      <c r="A299" s="4"/>
      <c r="B299" s="31"/>
      <c r="C299" s="3"/>
      <c r="D299" s="3"/>
      <c r="J299" s="27"/>
      <c r="K299" s="27"/>
      <c r="L299" s="7"/>
      <c r="M299" s="4"/>
      <c r="N299" s="4"/>
      <c r="O299" s="4"/>
      <c r="P299" s="1"/>
      <c r="Q299" s="25"/>
    </row>
    <row r="300" spans="1:17" ht="17.399999999999999" customHeight="1" x14ac:dyDescent="0.25">
      <c r="A300" s="4"/>
      <c r="B300" s="31"/>
      <c r="C300" s="3"/>
      <c r="D300" s="3"/>
      <c r="J300" s="27"/>
      <c r="K300" s="27"/>
      <c r="L300" s="7"/>
      <c r="M300" s="4"/>
      <c r="N300" s="4"/>
      <c r="O300" s="4"/>
      <c r="P300" s="1"/>
      <c r="Q300" s="25"/>
    </row>
    <row r="301" spans="1:17" ht="17.399999999999999" customHeight="1" x14ac:dyDescent="0.25">
      <c r="A301" s="4"/>
      <c r="B301" s="31"/>
      <c r="C301" s="3"/>
      <c r="D301" s="3"/>
      <c r="J301" s="27"/>
      <c r="K301" s="27"/>
      <c r="L301" s="7"/>
      <c r="M301" s="4"/>
      <c r="N301" s="4"/>
      <c r="O301" s="4"/>
      <c r="P301" s="1"/>
      <c r="Q301" s="25"/>
    </row>
    <row r="302" spans="1:17" ht="17.399999999999999" customHeight="1" x14ac:dyDescent="0.25">
      <c r="A302" s="4"/>
      <c r="B302" s="31"/>
      <c r="C302" s="3"/>
      <c r="D302" s="3"/>
      <c r="J302" s="27"/>
      <c r="K302" s="27"/>
      <c r="L302" s="7"/>
      <c r="M302" s="4"/>
      <c r="N302" s="4"/>
      <c r="O302" s="4"/>
      <c r="P302" s="1"/>
      <c r="Q302" s="25"/>
    </row>
    <row r="303" spans="1:17" ht="17.399999999999999" customHeight="1" x14ac:dyDescent="0.25">
      <c r="A303" s="4"/>
      <c r="B303" s="31"/>
      <c r="C303" s="3"/>
      <c r="D303" s="3"/>
      <c r="J303" s="27"/>
      <c r="K303" s="27"/>
      <c r="L303" s="7"/>
      <c r="M303" s="4"/>
      <c r="N303" s="4"/>
      <c r="O303" s="4"/>
      <c r="P303" s="1"/>
      <c r="Q303" s="25"/>
    </row>
    <row r="304" spans="1:17" ht="17.399999999999999" customHeight="1" x14ac:dyDescent="0.25">
      <c r="A304" s="4"/>
      <c r="B304" s="31"/>
      <c r="C304" s="3"/>
      <c r="D304" s="3"/>
      <c r="J304" s="27"/>
      <c r="K304" s="27"/>
      <c r="L304" s="7"/>
      <c r="M304" s="4"/>
      <c r="N304" s="4"/>
      <c r="O304" s="4"/>
      <c r="P304" s="1"/>
      <c r="Q304" s="25"/>
    </row>
    <row r="305" spans="1:17" ht="17.399999999999999" customHeight="1" x14ac:dyDescent="0.25">
      <c r="A305" s="4"/>
      <c r="B305" s="31"/>
      <c r="C305" s="3"/>
      <c r="D305" s="3"/>
      <c r="J305" s="27"/>
      <c r="K305" s="27"/>
      <c r="L305" s="7"/>
      <c r="M305" s="4"/>
      <c r="N305" s="4"/>
      <c r="O305" s="4"/>
      <c r="P305" s="1"/>
      <c r="Q305" s="25"/>
    </row>
    <row r="306" spans="1:17" ht="17.399999999999999" customHeight="1" x14ac:dyDescent="0.25">
      <c r="A306" s="4"/>
      <c r="B306" s="31"/>
      <c r="C306" s="3"/>
      <c r="D306" s="3"/>
      <c r="J306" s="27"/>
      <c r="K306" s="27"/>
      <c r="L306" s="7"/>
      <c r="M306" s="4"/>
      <c r="N306" s="4"/>
      <c r="O306" s="4"/>
      <c r="P306" s="1"/>
      <c r="Q306" s="25"/>
    </row>
    <row r="307" spans="1:17" ht="17.399999999999999" customHeight="1" x14ac:dyDescent="0.25">
      <c r="A307" s="4"/>
      <c r="B307" s="31"/>
      <c r="C307" s="3"/>
      <c r="D307" s="3"/>
      <c r="J307" s="27"/>
      <c r="K307" s="27"/>
      <c r="L307" s="7"/>
      <c r="M307" s="4"/>
      <c r="N307" s="4"/>
      <c r="O307" s="4"/>
      <c r="P307" s="1"/>
      <c r="Q307" s="25"/>
    </row>
    <row r="308" spans="1:17" ht="17.399999999999999" customHeight="1" x14ac:dyDescent="0.25">
      <c r="A308" s="4"/>
      <c r="B308" s="31"/>
      <c r="C308" s="3"/>
      <c r="D308" s="3"/>
      <c r="J308" s="27"/>
      <c r="K308" s="27"/>
      <c r="L308" s="7"/>
      <c r="M308" s="4"/>
      <c r="N308" s="4"/>
      <c r="O308" s="4"/>
      <c r="P308" s="1"/>
      <c r="Q308" s="25"/>
    </row>
    <row r="309" spans="1:17" ht="17.399999999999999" customHeight="1" x14ac:dyDescent="0.25">
      <c r="A309" s="4"/>
      <c r="B309" s="31"/>
      <c r="C309" s="3"/>
      <c r="D309" s="3"/>
      <c r="J309" s="27"/>
      <c r="K309" s="27"/>
      <c r="L309" s="7"/>
      <c r="M309" s="4"/>
      <c r="N309" s="4"/>
      <c r="O309" s="4"/>
      <c r="P309" s="1"/>
      <c r="Q309" s="25"/>
    </row>
    <row r="310" spans="1:17" ht="17.399999999999999" customHeight="1" x14ac:dyDescent="0.25">
      <c r="A310" s="4"/>
      <c r="B310" s="31"/>
      <c r="C310" s="3"/>
      <c r="D310" s="3"/>
      <c r="J310" s="27"/>
      <c r="K310" s="27"/>
      <c r="L310" s="7"/>
      <c r="M310" s="4"/>
      <c r="N310" s="4"/>
      <c r="O310" s="4"/>
      <c r="P310" s="1"/>
      <c r="Q310" s="25"/>
    </row>
    <row r="311" spans="1:17" ht="17.399999999999999" customHeight="1" x14ac:dyDescent="0.25">
      <c r="A311" s="4"/>
      <c r="B311" s="31"/>
      <c r="C311" s="3"/>
      <c r="D311" s="3"/>
      <c r="J311" s="27"/>
      <c r="K311" s="27"/>
      <c r="L311" s="7"/>
      <c r="M311" s="4"/>
      <c r="N311" s="4"/>
      <c r="O311" s="4"/>
      <c r="P311" s="1"/>
      <c r="Q311" s="25"/>
    </row>
    <row r="312" spans="1:17" ht="17.399999999999999" customHeight="1" x14ac:dyDescent="0.25">
      <c r="A312" s="4"/>
      <c r="B312" s="31"/>
      <c r="C312" s="3"/>
      <c r="D312" s="3"/>
      <c r="J312" s="27"/>
      <c r="K312" s="27"/>
      <c r="L312" s="7"/>
      <c r="M312" s="4"/>
      <c r="N312" s="4"/>
      <c r="O312" s="4"/>
      <c r="P312" s="1"/>
      <c r="Q312" s="25"/>
    </row>
    <row r="313" spans="1:17" ht="17.399999999999999" customHeight="1" x14ac:dyDescent="0.25">
      <c r="A313" s="4"/>
      <c r="B313" s="31"/>
      <c r="C313" s="3"/>
      <c r="D313" s="3"/>
      <c r="J313" s="27"/>
      <c r="K313" s="27"/>
      <c r="L313" s="7"/>
      <c r="M313" s="4"/>
      <c r="N313" s="4"/>
      <c r="O313" s="4"/>
      <c r="P313" s="1"/>
      <c r="Q313" s="25"/>
    </row>
    <row r="314" spans="1:17" ht="17.399999999999999" customHeight="1" x14ac:dyDescent="0.25">
      <c r="A314" s="4"/>
      <c r="B314" s="31"/>
      <c r="C314" s="3"/>
      <c r="D314" s="3"/>
      <c r="J314" s="27"/>
      <c r="K314" s="27"/>
      <c r="L314" s="7"/>
      <c r="M314" s="4"/>
      <c r="N314" s="4"/>
      <c r="O314" s="4"/>
      <c r="P314" s="1"/>
      <c r="Q314" s="25"/>
    </row>
    <row r="315" spans="1:17" ht="17.399999999999999" customHeight="1" x14ac:dyDescent="0.25">
      <c r="A315" s="4"/>
      <c r="B315" s="31"/>
      <c r="C315" s="3"/>
      <c r="D315" s="3"/>
      <c r="J315" s="27"/>
      <c r="K315" s="27"/>
      <c r="L315" s="7"/>
      <c r="M315" s="4"/>
      <c r="N315" s="4"/>
      <c r="O315" s="4"/>
      <c r="P315" s="1"/>
      <c r="Q315" s="25"/>
    </row>
    <row r="316" spans="1:17" ht="17.399999999999999" customHeight="1" x14ac:dyDescent="0.25">
      <c r="A316" s="4"/>
      <c r="B316" s="31"/>
      <c r="C316" s="3"/>
      <c r="D316" s="3"/>
      <c r="J316" s="27"/>
      <c r="K316" s="27"/>
      <c r="L316" s="7"/>
      <c r="M316" s="4"/>
      <c r="N316" s="4"/>
      <c r="O316" s="4"/>
      <c r="P316" s="1"/>
      <c r="Q316" s="25"/>
    </row>
    <row r="317" spans="1:17" ht="17.399999999999999" customHeight="1" x14ac:dyDescent="0.25">
      <c r="A317" s="4"/>
      <c r="B317" s="31"/>
      <c r="C317" s="3"/>
      <c r="D317" s="3"/>
      <c r="J317" s="27"/>
      <c r="K317" s="27"/>
      <c r="L317" s="7"/>
      <c r="M317" s="4"/>
      <c r="N317" s="4"/>
      <c r="O317" s="4"/>
      <c r="P317" s="1"/>
      <c r="Q317" s="25"/>
    </row>
    <row r="318" spans="1:17" ht="17.399999999999999" customHeight="1" x14ac:dyDescent="0.25">
      <c r="A318" s="4"/>
      <c r="B318" s="31"/>
      <c r="C318" s="3"/>
      <c r="D318" s="3"/>
      <c r="J318" s="27"/>
      <c r="K318" s="27"/>
      <c r="L318" s="7"/>
      <c r="M318" s="4"/>
      <c r="N318" s="4"/>
      <c r="O318" s="4"/>
      <c r="P318" s="1"/>
      <c r="Q318" s="25"/>
    </row>
    <row r="319" spans="1:17" ht="17.399999999999999" customHeight="1" x14ac:dyDescent="0.25">
      <c r="A319" s="4"/>
      <c r="B319" s="31"/>
      <c r="C319" s="3"/>
      <c r="D319" s="3"/>
      <c r="J319" s="27"/>
      <c r="K319" s="27"/>
      <c r="L319" s="7"/>
      <c r="M319" s="4"/>
      <c r="N319" s="4"/>
      <c r="O319" s="4"/>
      <c r="P319" s="1"/>
      <c r="Q319" s="25"/>
    </row>
    <row r="320" spans="1:17" ht="17.399999999999999" customHeight="1" x14ac:dyDescent="0.25">
      <c r="A320" s="4"/>
      <c r="B320" s="31"/>
      <c r="C320" s="3"/>
      <c r="D320" s="3"/>
      <c r="J320" s="27"/>
      <c r="K320" s="27"/>
      <c r="L320" s="7"/>
      <c r="M320" s="4"/>
      <c r="N320" s="4"/>
      <c r="O320" s="4"/>
      <c r="P320" s="1"/>
      <c r="Q320" s="25"/>
    </row>
    <row r="321" spans="1:17" ht="17.399999999999999" customHeight="1" x14ac:dyDescent="0.25">
      <c r="A321" s="4"/>
      <c r="B321" s="31"/>
      <c r="C321" s="3"/>
      <c r="D321" s="3"/>
      <c r="J321" s="27"/>
      <c r="K321" s="27"/>
      <c r="L321" s="7"/>
      <c r="M321" s="4"/>
      <c r="N321" s="4"/>
      <c r="O321" s="4"/>
      <c r="P321" s="1"/>
      <c r="Q321" s="25"/>
    </row>
    <row r="322" spans="1:17" ht="17.399999999999999" customHeight="1" x14ac:dyDescent="0.25">
      <c r="A322" s="4"/>
      <c r="B322" s="31"/>
      <c r="C322" s="3"/>
      <c r="D322" s="3"/>
      <c r="J322" s="27"/>
      <c r="K322" s="27"/>
      <c r="L322" s="7"/>
      <c r="M322" s="4"/>
      <c r="N322" s="4"/>
      <c r="O322" s="4"/>
      <c r="P322" s="1"/>
      <c r="Q322" s="25"/>
    </row>
    <row r="323" spans="1:17" ht="17.399999999999999" customHeight="1" x14ac:dyDescent="0.25">
      <c r="A323" s="4"/>
      <c r="B323" s="31"/>
      <c r="C323" s="3"/>
      <c r="D323" s="3"/>
      <c r="J323" s="27"/>
      <c r="K323" s="27"/>
      <c r="L323" s="7"/>
      <c r="M323" s="4"/>
      <c r="N323" s="4"/>
      <c r="O323" s="4"/>
      <c r="P323" s="1"/>
      <c r="Q323" s="25"/>
    </row>
    <row r="324" spans="1:17" ht="17.399999999999999" customHeight="1" x14ac:dyDescent="0.25">
      <c r="A324" s="4"/>
      <c r="B324" s="31"/>
      <c r="C324" s="3"/>
      <c r="D324" s="3"/>
      <c r="J324" s="27"/>
      <c r="K324" s="27"/>
      <c r="L324" s="7"/>
      <c r="M324" s="4"/>
      <c r="N324" s="4"/>
      <c r="O324" s="4"/>
      <c r="P324" s="1"/>
      <c r="Q324" s="25"/>
    </row>
    <row r="325" spans="1:17" ht="17.399999999999999" customHeight="1" x14ac:dyDescent="0.25">
      <c r="A325" s="4"/>
      <c r="B325" s="31"/>
      <c r="C325" s="3"/>
      <c r="D325" s="3"/>
      <c r="J325" s="27"/>
      <c r="K325" s="27"/>
      <c r="L325" s="7"/>
      <c r="M325" s="4"/>
      <c r="N325" s="4"/>
      <c r="O325" s="4"/>
      <c r="P325" s="1"/>
      <c r="Q325" s="25"/>
    </row>
    <row r="326" spans="1:17" ht="17.399999999999999" customHeight="1" x14ac:dyDescent="0.25">
      <c r="A326" s="4"/>
      <c r="B326" s="31"/>
      <c r="C326" s="3"/>
      <c r="D326" s="3"/>
      <c r="J326" s="27"/>
      <c r="K326" s="27"/>
      <c r="L326" s="7"/>
      <c r="M326" s="4"/>
      <c r="N326" s="4"/>
      <c r="O326" s="4"/>
      <c r="P326" s="1"/>
      <c r="Q326" s="25"/>
    </row>
    <row r="327" spans="1:17" ht="17.399999999999999" customHeight="1" x14ac:dyDescent="0.25">
      <c r="A327" s="4"/>
      <c r="B327" s="31"/>
      <c r="C327" s="3"/>
      <c r="D327" s="3"/>
      <c r="J327" s="27"/>
      <c r="K327" s="27"/>
      <c r="L327" s="7"/>
      <c r="M327" s="4"/>
      <c r="N327" s="4"/>
      <c r="O327" s="4"/>
      <c r="P327" s="1"/>
      <c r="Q327" s="25"/>
    </row>
    <row r="328" spans="1:17" ht="17.399999999999999" customHeight="1" x14ac:dyDescent="0.25">
      <c r="A328" s="4"/>
      <c r="B328" s="31"/>
      <c r="C328" s="3"/>
      <c r="D328" s="3"/>
      <c r="J328" s="27"/>
      <c r="K328" s="27"/>
      <c r="L328" s="7"/>
      <c r="M328" s="4"/>
      <c r="N328" s="4"/>
      <c r="O328" s="4"/>
      <c r="P328" s="1"/>
      <c r="Q328" s="25"/>
    </row>
    <row r="329" spans="1:17" ht="17.399999999999999" customHeight="1" x14ac:dyDescent="0.25">
      <c r="A329" s="4"/>
      <c r="B329" s="31"/>
      <c r="C329" s="3"/>
      <c r="D329" s="3"/>
      <c r="J329" s="27"/>
      <c r="K329" s="27"/>
      <c r="L329" s="7"/>
      <c r="M329" s="4"/>
      <c r="N329" s="4"/>
      <c r="O329" s="4"/>
      <c r="P329" s="1"/>
      <c r="Q329" s="25"/>
    </row>
    <row r="330" spans="1:17" ht="17.399999999999999" customHeight="1" x14ac:dyDescent="0.25">
      <c r="A330" s="4"/>
      <c r="B330" s="31"/>
      <c r="C330" s="3"/>
      <c r="D330" s="3"/>
      <c r="J330" s="27"/>
      <c r="K330" s="27"/>
      <c r="L330" s="7"/>
      <c r="M330" s="4"/>
      <c r="N330" s="4"/>
      <c r="O330" s="4"/>
      <c r="P330" s="1"/>
      <c r="Q330" s="25"/>
    </row>
    <row r="331" spans="1:17" ht="17.399999999999999" customHeight="1" x14ac:dyDescent="0.25">
      <c r="A331" s="4"/>
      <c r="B331" s="31"/>
      <c r="C331" s="3"/>
      <c r="D331" s="3"/>
      <c r="J331" s="27"/>
      <c r="K331" s="27"/>
      <c r="L331" s="7"/>
      <c r="M331" s="4"/>
      <c r="N331" s="4"/>
      <c r="O331" s="4"/>
      <c r="P331" s="1"/>
      <c r="Q331" s="25"/>
    </row>
    <row r="332" spans="1:17" ht="17.399999999999999" customHeight="1" x14ac:dyDescent="0.25">
      <c r="A332" s="4"/>
      <c r="B332" s="31"/>
      <c r="C332" s="3"/>
      <c r="D332" s="3"/>
      <c r="J332" s="27"/>
      <c r="K332" s="27"/>
      <c r="L332" s="7"/>
      <c r="M332" s="4"/>
      <c r="N332" s="4"/>
      <c r="O332" s="4"/>
      <c r="P332" s="1"/>
      <c r="Q332" s="25"/>
    </row>
    <row r="333" spans="1:17" ht="17.399999999999999" customHeight="1" x14ac:dyDescent="0.25">
      <c r="A333" s="4"/>
      <c r="B333" s="31"/>
      <c r="C333" s="3"/>
      <c r="D333" s="3"/>
      <c r="J333" s="27"/>
      <c r="K333" s="27"/>
      <c r="L333" s="7"/>
      <c r="M333" s="4"/>
      <c r="N333" s="4"/>
      <c r="O333" s="4"/>
      <c r="P333" s="1"/>
      <c r="Q333" s="25"/>
    </row>
    <row r="334" spans="1:17" ht="17.399999999999999" customHeight="1" x14ac:dyDescent="0.25">
      <c r="A334" s="4"/>
      <c r="B334" s="31"/>
      <c r="C334" s="3"/>
      <c r="D334" s="3"/>
      <c r="J334" s="27"/>
      <c r="K334" s="27"/>
      <c r="L334" s="7"/>
      <c r="M334" s="4"/>
      <c r="N334" s="4"/>
      <c r="O334" s="4"/>
      <c r="P334" s="1"/>
      <c r="Q334" s="25"/>
    </row>
    <row r="335" spans="1:17" ht="17.399999999999999" customHeight="1" x14ac:dyDescent="0.25">
      <c r="A335" s="4"/>
      <c r="B335" s="31"/>
      <c r="C335" s="3"/>
      <c r="D335" s="3"/>
      <c r="J335" s="27"/>
      <c r="K335" s="27"/>
      <c r="L335" s="7"/>
      <c r="M335" s="4"/>
      <c r="N335" s="4"/>
      <c r="O335" s="4"/>
      <c r="P335" s="1"/>
      <c r="Q335" s="25"/>
    </row>
    <row r="336" spans="1:17" ht="17.399999999999999" customHeight="1" x14ac:dyDescent="0.25">
      <c r="A336" s="4"/>
      <c r="B336" s="31"/>
      <c r="C336" s="3"/>
      <c r="D336" s="3"/>
      <c r="J336" s="27"/>
      <c r="K336" s="27"/>
      <c r="L336" s="7"/>
      <c r="M336" s="4"/>
      <c r="N336" s="4"/>
      <c r="O336" s="4"/>
      <c r="P336" s="1"/>
      <c r="Q336" s="25"/>
    </row>
    <row r="337" spans="1:17" ht="17.399999999999999" customHeight="1" x14ac:dyDescent="0.25">
      <c r="A337" s="4"/>
      <c r="B337" s="31"/>
      <c r="C337" s="3"/>
      <c r="D337" s="3"/>
      <c r="J337" s="27"/>
      <c r="K337" s="27"/>
      <c r="L337" s="7"/>
      <c r="M337" s="4"/>
      <c r="N337" s="4"/>
      <c r="O337" s="4"/>
      <c r="P337" s="1"/>
      <c r="Q337" s="25"/>
    </row>
    <row r="338" spans="1:17" ht="17.399999999999999" customHeight="1" x14ac:dyDescent="0.25">
      <c r="A338" s="4"/>
      <c r="B338" s="31"/>
      <c r="C338" s="3"/>
      <c r="D338" s="3"/>
      <c r="J338" s="27"/>
      <c r="K338" s="27"/>
      <c r="L338" s="7"/>
      <c r="M338" s="4"/>
      <c r="N338" s="4"/>
      <c r="O338" s="4"/>
      <c r="P338" s="1"/>
      <c r="Q338" s="25"/>
    </row>
    <row r="339" spans="1:17" ht="17.399999999999999" customHeight="1" x14ac:dyDescent="0.25">
      <c r="A339" s="4"/>
      <c r="B339" s="31"/>
      <c r="C339" s="3"/>
      <c r="D339" s="3"/>
      <c r="J339" s="27"/>
      <c r="K339" s="27"/>
      <c r="L339" s="7"/>
      <c r="M339" s="4"/>
      <c r="N339" s="4"/>
      <c r="O339" s="4"/>
      <c r="P339" s="1"/>
      <c r="Q339" s="25"/>
    </row>
    <row r="340" spans="1:17" ht="17.399999999999999" customHeight="1" x14ac:dyDescent="0.25">
      <c r="A340" s="4"/>
      <c r="B340" s="31"/>
      <c r="C340" s="3"/>
      <c r="D340" s="3"/>
      <c r="J340" s="27"/>
      <c r="K340" s="27"/>
      <c r="L340" s="7"/>
      <c r="M340" s="4"/>
      <c r="N340" s="4"/>
      <c r="O340" s="4"/>
      <c r="P340" s="1"/>
      <c r="Q340" s="25"/>
    </row>
    <row r="341" spans="1:17" ht="17.399999999999999" customHeight="1" x14ac:dyDescent="0.25">
      <c r="A341" s="4"/>
      <c r="B341" s="31"/>
      <c r="C341" s="3"/>
      <c r="D341" s="3"/>
      <c r="J341" s="27"/>
      <c r="K341" s="27"/>
      <c r="L341" s="7"/>
      <c r="M341" s="4"/>
      <c r="N341" s="4"/>
      <c r="O341" s="4"/>
      <c r="P341" s="1"/>
      <c r="Q341" s="25"/>
    </row>
    <row r="342" spans="1:17" ht="17.399999999999999" customHeight="1" x14ac:dyDescent="0.25">
      <c r="A342" s="4"/>
      <c r="B342" s="31"/>
      <c r="C342" s="3"/>
      <c r="D342" s="3"/>
      <c r="J342" s="27"/>
      <c r="K342" s="27"/>
      <c r="L342" s="7"/>
      <c r="M342" s="4"/>
      <c r="N342" s="4"/>
      <c r="O342" s="4"/>
      <c r="P342" s="1"/>
      <c r="Q342" s="25"/>
    </row>
    <row r="343" spans="1:17" ht="17.399999999999999" customHeight="1" x14ac:dyDescent="0.25">
      <c r="A343" s="4"/>
      <c r="B343" s="31"/>
      <c r="C343" s="3"/>
      <c r="D343" s="3"/>
      <c r="J343" s="27"/>
      <c r="K343" s="27"/>
      <c r="L343" s="7"/>
      <c r="M343" s="4"/>
      <c r="N343" s="4"/>
      <c r="O343" s="4"/>
      <c r="P343" s="1"/>
      <c r="Q343" s="25"/>
    </row>
    <row r="344" spans="1:17" ht="17.399999999999999" customHeight="1" x14ac:dyDescent="0.25">
      <c r="A344" s="4"/>
      <c r="B344" s="31"/>
      <c r="C344" s="3"/>
      <c r="D344" s="3"/>
      <c r="J344" s="27"/>
      <c r="K344" s="27"/>
      <c r="L344" s="7"/>
      <c r="M344" s="4"/>
      <c r="N344" s="4"/>
      <c r="O344" s="4"/>
      <c r="P344" s="1"/>
      <c r="Q344" s="25"/>
    </row>
    <row r="345" spans="1:17" ht="17.399999999999999" customHeight="1" x14ac:dyDescent="0.25">
      <c r="A345" s="4"/>
      <c r="B345" s="31"/>
      <c r="C345" s="3"/>
      <c r="D345" s="3"/>
      <c r="J345" s="27"/>
      <c r="K345" s="27"/>
      <c r="L345" s="7"/>
      <c r="M345" s="4"/>
      <c r="N345" s="4"/>
      <c r="O345" s="4"/>
      <c r="P345" s="1"/>
      <c r="Q345" s="25"/>
    </row>
    <row r="346" spans="1:17" ht="17.399999999999999" customHeight="1" x14ac:dyDescent="0.25">
      <c r="A346" s="4"/>
      <c r="B346" s="31"/>
      <c r="C346" s="3"/>
      <c r="D346" s="3"/>
      <c r="J346" s="27"/>
      <c r="K346" s="27"/>
      <c r="L346" s="7"/>
      <c r="M346" s="4"/>
      <c r="N346" s="4"/>
      <c r="O346" s="4"/>
      <c r="P346" s="1"/>
      <c r="Q346" s="25"/>
    </row>
    <row r="347" spans="1:17" ht="17.399999999999999" customHeight="1" x14ac:dyDescent="0.25">
      <c r="A347" s="4"/>
      <c r="B347" s="31"/>
      <c r="C347" s="3"/>
      <c r="D347" s="3"/>
      <c r="J347" s="27"/>
      <c r="K347" s="27"/>
      <c r="L347" s="7"/>
      <c r="M347" s="4"/>
      <c r="N347" s="4"/>
      <c r="O347" s="4"/>
      <c r="P347" s="1"/>
      <c r="Q347" s="25"/>
    </row>
    <row r="348" spans="1:17" ht="17.399999999999999" customHeight="1" x14ac:dyDescent="0.25">
      <c r="A348" s="4"/>
      <c r="B348" s="31"/>
      <c r="C348" s="3"/>
      <c r="D348" s="3"/>
      <c r="J348" s="27"/>
      <c r="K348" s="27"/>
      <c r="L348" s="7"/>
      <c r="M348" s="4"/>
      <c r="N348" s="4"/>
      <c r="O348" s="4"/>
      <c r="P348" s="1"/>
      <c r="Q348" s="25"/>
    </row>
    <row r="349" spans="1:17" ht="17.399999999999999" customHeight="1" x14ac:dyDescent="0.25">
      <c r="A349" s="4"/>
      <c r="B349" s="31"/>
      <c r="C349" s="3"/>
      <c r="D349" s="3"/>
      <c r="J349" s="27"/>
      <c r="K349" s="27"/>
      <c r="L349" s="7"/>
      <c r="M349" s="4"/>
      <c r="N349" s="4"/>
      <c r="O349" s="4"/>
      <c r="P349" s="1"/>
      <c r="Q349" s="25"/>
    </row>
    <row r="350" spans="1:17" ht="17.399999999999999" customHeight="1" x14ac:dyDescent="0.25">
      <c r="A350" s="4"/>
      <c r="B350" s="31"/>
      <c r="C350" s="3"/>
      <c r="D350" s="3"/>
      <c r="J350" s="27"/>
      <c r="K350" s="27"/>
      <c r="L350" s="7"/>
      <c r="M350" s="4"/>
      <c r="N350" s="4"/>
      <c r="O350" s="4"/>
      <c r="P350" s="1"/>
      <c r="Q350" s="25"/>
    </row>
    <row r="351" spans="1:17" ht="17.399999999999999" customHeight="1" x14ac:dyDescent="0.25">
      <c r="A351" s="4"/>
      <c r="B351" s="31"/>
      <c r="C351" s="3"/>
      <c r="D351" s="3"/>
      <c r="J351" s="27"/>
      <c r="K351" s="27"/>
      <c r="L351" s="7"/>
      <c r="M351" s="4"/>
      <c r="N351" s="4"/>
      <c r="O351" s="4"/>
      <c r="P351" s="1"/>
      <c r="Q351" s="25"/>
    </row>
    <row r="352" spans="1:17" ht="17.399999999999999" customHeight="1" x14ac:dyDescent="0.25">
      <c r="A352" s="4"/>
      <c r="B352" s="31"/>
      <c r="C352" s="3"/>
      <c r="D352" s="3"/>
      <c r="J352" s="27"/>
      <c r="K352" s="27"/>
      <c r="L352" s="7"/>
      <c r="M352" s="4"/>
      <c r="N352" s="4"/>
      <c r="O352" s="4"/>
      <c r="P352" s="1"/>
      <c r="Q352" s="25"/>
    </row>
    <row r="353" spans="1:17" ht="17.399999999999999" customHeight="1" x14ac:dyDescent="0.25">
      <c r="A353" s="4"/>
      <c r="B353" s="31"/>
      <c r="C353" s="3"/>
      <c r="D353" s="3"/>
      <c r="J353" s="27"/>
      <c r="K353" s="27"/>
      <c r="L353" s="7"/>
      <c r="M353" s="4"/>
      <c r="N353" s="4"/>
      <c r="O353" s="4"/>
      <c r="P353" s="1"/>
      <c r="Q353" s="25"/>
    </row>
    <row r="354" spans="1:17" ht="17.399999999999999" customHeight="1" x14ac:dyDescent="0.25">
      <c r="A354" s="4"/>
      <c r="B354" s="31"/>
      <c r="C354" s="3"/>
      <c r="D354" s="3"/>
      <c r="J354" s="27"/>
      <c r="K354" s="27"/>
      <c r="L354" s="7"/>
      <c r="M354" s="4"/>
      <c r="N354" s="4"/>
      <c r="O354" s="4"/>
      <c r="P354" s="1"/>
      <c r="Q354" s="25"/>
    </row>
    <row r="355" spans="1:17" ht="17.399999999999999" customHeight="1" x14ac:dyDescent="0.25">
      <c r="A355" s="4"/>
      <c r="B355" s="31"/>
      <c r="C355" s="3"/>
      <c r="D355" s="3"/>
      <c r="J355" s="27"/>
      <c r="K355" s="27"/>
      <c r="L355" s="7"/>
      <c r="M355" s="4"/>
      <c r="N355" s="4"/>
      <c r="O355" s="4"/>
      <c r="P355" s="1"/>
      <c r="Q355" s="25"/>
    </row>
    <row r="356" spans="1:17" ht="17.399999999999999" customHeight="1" x14ac:dyDescent="0.25">
      <c r="A356" s="4"/>
      <c r="B356" s="31"/>
      <c r="C356" s="3"/>
      <c r="D356" s="3"/>
      <c r="J356" s="27"/>
      <c r="K356" s="27"/>
      <c r="L356" s="7"/>
      <c r="M356" s="4"/>
      <c r="N356" s="4"/>
      <c r="O356" s="4"/>
      <c r="P356" s="1"/>
      <c r="Q356" s="25"/>
    </row>
    <row r="357" spans="1:17" ht="17.399999999999999" customHeight="1" x14ac:dyDescent="0.25">
      <c r="A357" s="4"/>
      <c r="B357" s="31"/>
      <c r="C357" s="3"/>
      <c r="D357" s="3"/>
      <c r="J357" s="27"/>
      <c r="K357" s="27"/>
      <c r="L357" s="7"/>
      <c r="M357" s="4"/>
      <c r="N357" s="4"/>
      <c r="O357" s="4"/>
      <c r="P357" s="1"/>
      <c r="Q357" s="25"/>
    </row>
    <row r="358" spans="1:17" ht="17.399999999999999" customHeight="1" x14ac:dyDescent="0.25">
      <c r="A358" s="4"/>
      <c r="B358" s="31"/>
      <c r="C358" s="3"/>
      <c r="D358" s="3"/>
      <c r="J358" s="27"/>
      <c r="K358" s="27"/>
      <c r="L358" s="7"/>
      <c r="M358" s="4"/>
      <c r="N358" s="4"/>
      <c r="O358" s="4"/>
      <c r="P358" s="1"/>
      <c r="Q358" s="25"/>
    </row>
    <row r="359" spans="1:17" ht="17.399999999999999" customHeight="1" x14ac:dyDescent="0.25">
      <c r="A359" s="4"/>
      <c r="B359" s="31"/>
      <c r="C359" s="3"/>
      <c r="D359" s="3"/>
      <c r="J359" s="27"/>
      <c r="K359" s="27"/>
      <c r="L359" s="7"/>
      <c r="M359" s="4"/>
      <c r="N359" s="4"/>
      <c r="O359" s="4"/>
      <c r="P359" s="1"/>
      <c r="Q359" s="25"/>
    </row>
    <row r="360" spans="1:17" ht="17.399999999999999" customHeight="1" x14ac:dyDescent="0.25">
      <c r="A360" s="4"/>
      <c r="B360" s="31"/>
      <c r="C360" s="3"/>
      <c r="D360" s="3"/>
      <c r="J360" s="27"/>
      <c r="K360" s="27"/>
      <c r="L360" s="7"/>
      <c r="M360" s="4"/>
      <c r="N360" s="4"/>
      <c r="O360" s="4"/>
      <c r="P360" s="1"/>
      <c r="Q360" s="25"/>
    </row>
    <row r="361" spans="1:17" ht="17.399999999999999" customHeight="1" x14ac:dyDescent="0.25">
      <c r="A361" s="4"/>
      <c r="B361" s="31"/>
      <c r="C361" s="3"/>
      <c r="D361" s="3"/>
      <c r="J361" s="27"/>
      <c r="K361" s="27"/>
      <c r="L361" s="7"/>
      <c r="M361" s="4"/>
      <c r="N361" s="4"/>
      <c r="O361" s="4"/>
      <c r="P361" s="1"/>
      <c r="Q361" s="25"/>
    </row>
    <row r="362" spans="1:17" ht="17.399999999999999" customHeight="1" x14ac:dyDescent="0.25">
      <c r="A362" s="4"/>
      <c r="B362" s="31"/>
      <c r="C362" s="3"/>
      <c r="D362" s="3"/>
      <c r="J362" s="27"/>
      <c r="K362" s="27"/>
      <c r="L362" s="7"/>
      <c r="M362" s="4"/>
      <c r="N362" s="4"/>
      <c r="O362" s="4"/>
      <c r="P362" s="1"/>
      <c r="Q362" s="25"/>
    </row>
    <row r="363" spans="1:17" ht="17.399999999999999" customHeight="1" x14ac:dyDescent="0.25">
      <c r="A363" s="4"/>
      <c r="B363" s="31"/>
      <c r="C363" s="3"/>
      <c r="D363" s="3"/>
      <c r="J363" s="27"/>
      <c r="K363" s="27"/>
      <c r="L363" s="7"/>
      <c r="M363" s="4"/>
      <c r="N363" s="4"/>
      <c r="O363" s="4"/>
      <c r="P363" s="1"/>
      <c r="Q363" s="25"/>
    </row>
    <row r="364" spans="1:17" ht="17.399999999999999" customHeight="1" x14ac:dyDescent="0.25">
      <c r="A364" s="4"/>
      <c r="B364" s="31"/>
      <c r="C364" s="3"/>
      <c r="D364" s="3"/>
      <c r="J364" s="27"/>
      <c r="K364" s="27"/>
      <c r="L364" s="7"/>
      <c r="M364" s="4"/>
      <c r="N364" s="4"/>
      <c r="O364" s="4"/>
      <c r="P364" s="1"/>
      <c r="Q364" s="25"/>
    </row>
    <row r="365" spans="1:17" ht="17.399999999999999" customHeight="1" x14ac:dyDescent="0.25">
      <c r="A365" s="4"/>
      <c r="B365" s="31"/>
      <c r="C365" s="3"/>
      <c r="D365" s="3"/>
      <c r="J365" s="27"/>
      <c r="K365" s="27"/>
      <c r="L365" s="7"/>
      <c r="M365" s="4"/>
      <c r="N365" s="4"/>
      <c r="O365" s="4"/>
      <c r="P365" s="1"/>
      <c r="Q365" s="25"/>
    </row>
    <row r="366" spans="1:17" ht="17.399999999999999" customHeight="1" x14ac:dyDescent="0.25">
      <c r="A366" s="4"/>
      <c r="B366" s="31"/>
      <c r="C366" s="3"/>
      <c r="D366" s="3"/>
      <c r="J366" s="27"/>
      <c r="K366" s="27"/>
      <c r="L366" s="7"/>
      <c r="M366" s="4"/>
      <c r="N366" s="4"/>
      <c r="O366" s="4"/>
      <c r="P366" s="1"/>
      <c r="Q366" s="25"/>
    </row>
    <row r="367" spans="1:17" ht="17.399999999999999" customHeight="1" x14ac:dyDescent="0.25">
      <c r="A367" s="4"/>
      <c r="B367" s="31"/>
      <c r="C367" s="3"/>
      <c r="D367" s="3"/>
      <c r="J367" s="27"/>
      <c r="K367" s="27"/>
      <c r="L367" s="7"/>
      <c r="M367" s="4"/>
      <c r="N367" s="4"/>
      <c r="O367" s="4"/>
      <c r="P367" s="1"/>
      <c r="Q367" s="25"/>
    </row>
    <row r="368" spans="1:17" ht="17.399999999999999" customHeight="1" x14ac:dyDescent="0.25">
      <c r="A368" s="4"/>
      <c r="B368" s="31"/>
      <c r="C368" s="3"/>
      <c r="D368" s="3"/>
      <c r="J368" s="27"/>
      <c r="K368" s="27"/>
      <c r="L368" s="7"/>
      <c r="M368" s="4"/>
      <c r="N368" s="4"/>
      <c r="O368" s="4"/>
      <c r="P368" s="1"/>
      <c r="Q368" s="25"/>
    </row>
    <row r="369" spans="1:17" ht="17.399999999999999" customHeight="1" x14ac:dyDescent="0.25">
      <c r="A369" s="4"/>
      <c r="B369" s="31"/>
      <c r="C369" s="3"/>
      <c r="D369" s="3"/>
      <c r="J369" s="27"/>
      <c r="K369" s="27"/>
      <c r="L369" s="7"/>
      <c r="M369" s="4"/>
      <c r="N369" s="4"/>
      <c r="O369" s="4"/>
      <c r="P369" s="1"/>
      <c r="Q369" s="25"/>
    </row>
    <row r="370" spans="1:17" ht="17.399999999999999" customHeight="1" x14ac:dyDescent="0.25">
      <c r="A370" s="4"/>
      <c r="B370" s="31"/>
      <c r="C370" s="3"/>
      <c r="D370" s="3"/>
      <c r="J370" s="27"/>
      <c r="K370" s="27"/>
      <c r="L370" s="7"/>
      <c r="M370" s="4"/>
      <c r="N370" s="4"/>
      <c r="O370" s="4"/>
      <c r="P370" s="1"/>
      <c r="Q370" s="25"/>
    </row>
    <row r="371" spans="1:17" ht="17.399999999999999" customHeight="1" x14ac:dyDescent="0.25">
      <c r="A371" s="4"/>
      <c r="B371" s="31"/>
      <c r="C371" s="3"/>
      <c r="D371" s="3"/>
      <c r="J371" s="27"/>
      <c r="K371" s="27"/>
      <c r="L371" s="7"/>
      <c r="M371" s="4"/>
      <c r="N371" s="4"/>
      <c r="O371" s="4"/>
      <c r="P371" s="1"/>
      <c r="Q371" s="25"/>
    </row>
    <row r="372" spans="1:17" ht="17.399999999999999" customHeight="1" x14ac:dyDescent="0.25">
      <c r="A372" s="4"/>
      <c r="B372" s="31"/>
      <c r="C372" s="3"/>
      <c r="D372" s="3"/>
      <c r="J372" s="27"/>
      <c r="K372" s="27"/>
      <c r="L372" s="7"/>
      <c r="M372" s="4"/>
      <c r="N372" s="4"/>
      <c r="O372" s="4"/>
      <c r="P372" s="1"/>
      <c r="Q372" s="25"/>
    </row>
    <row r="373" spans="1:17" ht="17.399999999999999" customHeight="1" x14ac:dyDescent="0.25">
      <c r="A373" s="4"/>
      <c r="B373" s="31"/>
      <c r="C373" s="3"/>
      <c r="D373" s="3"/>
      <c r="J373" s="27"/>
      <c r="K373" s="27"/>
      <c r="L373" s="7"/>
      <c r="M373" s="4"/>
      <c r="N373" s="4"/>
      <c r="O373" s="4"/>
      <c r="P373" s="1"/>
      <c r="Q373" s="25"/>
    </row>
    <row r="374" spans="1:17" ht="17.399999999999999" customHeight="1" x14ac:dyDescent="0.25">
      <c r="A374" s="4"/>
      <c r="B374" s="31"/>
      <c r="C374" s="3"/>
      <c r="D374" s="3"/>
      <c r="J374" s="27"/>
      <c r="K374" s="27"/>
      <c r="L374" s="7"/>
      <c r="M374" s="4"/>
      <c r="N374" s="4"/>
      <c r="O374" s="4"/>
      <c r="P374" s="1"/>
      <c r="Q374" s="25"/>
    </row>
    <row r="375" spans="1:17" ht="17.399999999999999" customHeight="1" x14ac:dyDescent="0.25">
      <c r="A375" s="4"/>
      <c r="B375" s="31"/>
      <c r="C375" s="3"/>
      <c r="D375" s="3"/>
      <c r="J375" s="27"/>
      <c r="K375" s="27"/>
      <c r="L375" s="7"/>
      <c r="M375" s="4"/>
      <c r="N375" s="4"/>
      <c r="O375" s="4"/>
      <c r="P375" s="1"/>
      <c r="Q375" s="25"/>
    </row>
    <row r="376" spans="1:17" ht="17.399999999999999" customHeight="1" x14ac:dyDescent="0.25">
      <c r="A376" s="4"/>
      <c r="B376" s="31"/>
      <c r="C376" s="3"/>
      <c r="D376" s="3"/>
      <c r="J376" s="27"/>
      <c r="K376" s="27"/>
      <c r="L376" s="7"/>
      <c r="M376" s="4"/>
      <c r="N376" s="4"/>
      <c r="O376" s="4"/>
      <c r="P376" s="1"/>
      <c r="Q376" s="25"/>
    </row>
    <row r="377" spans="1:17" ht="17.399999999999999" customHeight="1" x14ac:dyDescent="0.25">
      <c r="A377" s="4"/>
      <c r="B377" s="31"/>
      <c r="C377" s="3"/>
      <c r="D377" s="3"/>
      <c r="J377" s="27"/>
      <c r="K377" s="27"/>
      <c r="L377" s="7"/>
      <c r="M377" s="4"/>
      <c r="N377" s="4"/>
      <c r="O377" s="4"/>
      <c r="P377" s="1"/>
      <c r="Q377" s="25"/>
    </row>
    <row r="378" spans="1:17" ht="17.399999999999999" customHeight="1" x14ac:dyDescent="0.25">
      <c r="A378" s="4"/>
      <c r="B378" s="31"/>
      <c r="C378" s="3"/>
      <c r="D378" s="3"/>
      <c r="J378" s="27"/>
      <c r="K378" s="27"/>
      <c r="L378" s="7"/>
      <c r="M378" s="4"/>
      <c r="N378" s="4"/>
      <c r="O378" s="4"/>
      <c r="P378" s="1"/>
      <c r="Q378" s="25"/>
    </row>
    <row r="379" spans="1:17" ht="17.399999999999999" customHeight="1" x14ac:dyDescent="0.25">
      <c r="A379" s="4"/>
      <c r="B379" s="31"/>
      <c r="C379" s="3"/>
      <c r="D379" s="3"/>
      <c r="J379" s="27"/>
      <c r="K379" s="27"/>
      <c r="L379" s="7"/>
      <c r="M379" s="4"/>
      <c r="N379" s="4"/>
      <c r="O379" s="4"/>
      <c r="P379" s="1"/>
      <c r="Q379" s="25"/>
    </row>
    <row r="380" spans="1:17" ht="17.399999999999999" customHeight="1" x14ac:dyDescent="0.25">
      <c r="A380" s="4"/>
      <c r="B380" s="31"/>
      <c r="C380" s="3"/>
      <c r="D380" s="3"/>
      <c r="J380" s="27"/>
      <c r="K380" s="27"/>
      <c r="L380" s="7"/>
      <c r="M380" s="4"/>
      <c r="N380" s="4"/>
      <c r="O380" s="4"/>
      <c r="P380" s="1"/>
      <c r="Q380" s="25"/>
    </row>
    <row r="381" spans="1:17" ht="17.399999999999999" customHeight="1" x14ac:dyDescent="0.25">
      <c r="A381" s="4"/>
      <c r="B381" s="31"/>
      <c r="C381" s="3"/>
      <c r="D381" s="3"/>
      <c r="J381" s="27"/>
      <c r="K381" s="27"/>
      <c r="L381" s="7"/>
      <c r="M381" s="4"/>
      <c r="N381" s="4"/>
      <c r="O381" s="4"/>
      <c r="P381" s="1"/>
      <c r="Q381" s="25"/>
    </row>
    <row r="382" spans="1:17" ht="17.399999999999999" customHeight="1" x14ac:dyDescent="0.25">
      <c r="A382" s="4"/>
      <c r="B382" s="31"/>
      <c r="C382" s="3"/>
      <c r="D382" s="3"/>
      <c r="J382" s="27"/>
      <c r="K382" s="27"/>
      <c r="L382" s="7"/>
      <c r="M382" s="4"/>
      <c r="N382" s="4"/>
      <c r="O382" s="4"/>
      <c r="P382" s="1"/>
      <c r="Q382" s="25"/>
    </row>
    <row r="383" spans="1:17" ht="17.399999999999999" customHeight="1" x14ac:dyDescent="0.25">
      <c r="A383" s="4"/>
      <c r="B383" s="31"/>
      <c r="C383" s="3"/>
      <c r="D383" s="3"/>
      <c r="J383" s="27"/>
      <c r="K383" s="27"/>
      <c r="L383" s="7"/>
      <c r="M383" s="4"/>
      <c r="N383" s="4"/>
      <c r="O383" s="4"/>
      <c r="P383" s="1"/>
      <c r="Q383" s="25"/>
    </row>
    <row r="384" spans="1:17" ht="17.399999999999999" customHeight="1" x14ac:dyDescent="0.25">
      <c r="A384" s="4"/>
      <c r="B384" s="31"/>
      <c r="C384" s="3"/>
      <c r="D384" s="3"/>
      <c r="J384" s="27"/>
      <c r="K384" s="27"/>
      <c r="L384" s="7"/>
      <c r="M384" s="4"/>
      <c r="N384" s="4"/>
      <c r="O384" s="4"/>
      <c r="P384" s="1"/>
      <c r="Q384" s="25"/>
    </row>
    <row r="385" spans="1:17" ht="17.399999999999999" customHeight="1" x14ac:dyDescent="0.25">
      <c r="A385" s="4"/>
      <c r="B385" s="31"/>
      <c r="C385" s="3"/>
      <c r="D385" s="3"/>
      <c r="J385" s="27"/>
      <c r="K385" s="27"/>
      <c r="L385" s="7"/>
      <c r="M385" s="4"/>
      <c r="N385" s="4"/>
      <c r="O385" s="4"/>
      <c r="P385" s="1"/>
      <c r="Q385" s="25"/>
    </row>
    <row r="386" spans="1:17" ht="17.399999999999999" customHeight="1" x14ac:dyDescent="0.25">
      <c r="A386" s="4"/>
      <c r="B386" s="31"/>
      <c r="C386" s="3"/>
      <c r="D386" s="3"/>
      <c r="J386" s="27"/>
      <c r="K386" s="27"/>
      <c r="L386" s="7"/>
      <c r="M386" s="4"/>
      <c r="N386" s="4"/>
      <c r="O386" s="4"/>
      <c r="P386" s="1"/>
      <c r="Q386" s="25"/>
    </row>
    <row r="387" spans="1:17" ht="17.399999999999999" customHeight="1" x14ac:dyDescent="0.25">
      <c r="A387" s="4"/>
      <c r="B387" s="31"/>
      <c r="C387" s="3"/>
      <c r="D387" s="3"/>
      <c r="J387" s="27"/>
      <c r="K387" s="27"/>
      <c r="L387" s="7"/>
      <c r="M387" s="4"/>
      <c r="N387" s="4"/>
      <c r="O387" s="4"/>
      <c r="P387" s="1"/>
      <c r="Q387" s="25"/>
    </row>
    <row r="388" spans="1:17" ht="17.399999999999999" customHeight="1" x14ac:dyDescent="0.25">
      <c r="A388" s="4"/>
      <c r="B388" s="31"/>
      <c r="C388" s="3"/>
      <c r="D388" s="3"/>
      <c r="J388" s="27"/>
      <c r="K388" s="27"/>
      <c r="L388" s="7"/>
      <c r="M388" s="4"/>
      <c r="N388" s="4"/>
      <c r="O388" s="4"/>
      <c r="P388" s="1"/>
      <c r="Q388" s="25"/>
    </row>
    <row r="389" spans="1:17" ht="17.399999999999999" customHeight="1" x14ac:dyDescent="0.25">
      <c r="A389" s="4"/>
      <c r="B389" s="31"/>
      <c r="C389" s="3"/>
      <c r="D389" s="3"/>
      <c r="J389" s="27"/>
      <c r="K389" s="27"/>
      <c r="L389" s="7"/>
      <c r="M389" s="4"/>
      <c r="N389" s="4"/>
      <c r="O389" s="4"/>
      <c r="P389" s="1"/>
      <c r="Q389" s="25"/>
    </row>
    <row r="390" spans="1:17" ht="17.399999999999999" customHeight="1" x14ac:dyDescent="0.25">
      <c r="A390" s="4"/>
      <c r="B390" s="31"/>
      <c r="C390" s="3"/>
      <c r="D390" s="3"/>
      <c r="J390" s="27"/>
      <c r="K390" s="27"/>
      <c r="L390" s="7"/>
      <c r="M390" s="4"/>
      <c r="N390" s="4"/>
      <c r="O390" s="4"/>
      <c r="P390" s="1"/>
      <c r="Q390" s="25"/>
    </row>
    <row r="391" spans="1:17" ht="17.399999999999999" customHeight="1" x14ac:dyDescent="0.25">
      <c r="A391" s="4"/>
      <c r="B391" s="31"/>
      <c r="C391" s="3"/>
      <c r="D391" s="3"/>
      <c r="J391" s="27"/>
      <c r="K391" s="27"/>
      <c r="L391" s="7"/>
      <c r="M391" s="4"/>
      <c r="N391" s="4"/>
      <c r="O391" s="4"/>
      <c r="P391" s="1"/>
      <c r="Q391" s="25"/>
    </row>
    <row r="392" spans="1:17" ht="17.399999999999999" customHeight="1" x14ac:dyDescent="0.25">
      <c r="A392" s="4"/>
      <c r="B392" s="31"/>
      <c r="C392" s="3"/>
      <c r="D392" s="3"/>
      <c r="J392" s="27"/>
      <c r="K392" s="27"/>
      <c r="L392" s="7"/>
      <c r="M392" s="4"/>
      <c r="N392" s="4"/>
      <c r="O392" s="4"/>
      <c r="P392" s="1"/>
      <c r="Q392" s="25"/>
    </row>
    <row r="393" spans="1:17" ht="17.399999999999999" customHeight="1" x14ac:dyDescent="0.25">
      <c r="A393" s="4"/>
      <c r="B393" s="31"/>
      <c r="C393" s="3"/>
      <c r="D393" s="3"/>
      <c r="J393" s="27"/>
      <c r="K393" s="27"/>
      <c r="L393" s="7"/>
      <c r="M393" s="4"/>
      <c r="N393" s="4"/>
      <c r="O393" s="4"/>
      <c r="P393" s="1"/>
      <c r="Q393" s="25"/>
    </row>
    <row r="394" spans="1:17" ht="17.399999999999999" customHeight="1" x14ac:dyDescent="0.25">
      <c r="A394" s="4"/>
      <c r="B394" s="31"/>
      <c r="C394" s="3"/>
      <c r="D394" s="3"/>
      <c r="J394" s="27"/>
      <c r="K394" s="27"/>
      <c r="L394" s="7"/>
      <c r="M394" s="4"/>
      <c r="N394" s="4"/>
      <c r="O394" s="4"/>
      <c r="P394" s="1"/>
      <c r="Q394" s="25"/>
    </row>
    <row r="395" spans="1:17" ht="17.399999999999999" customHeight="1" x14ac:dyDescent="0.25">
      <c r="A395" s="4"/>
      <c r="B395" s="31"/>
      <c r="C395" s="3"/>
      <c r="D395" s="3"/>
      <c r="J395" s="27"/>
      <c r="K395" s="27"/>
      <c r="L395" s="7"/>
      <c r="M395" s="4"/>
      <c r="N395" s="4"/>
      <c r="O395" s="4"/>
      <c r="P395" s="1"/>
      <c r="Q395" s="25"/>
    </row>
    <row r="396" spans="1:17" ht="17.399999999999999" customHeight="1" x14ac:dyDescent="0.25">
      <c r="A396" s="4"/>
      <c r="B396" s="31"/>
      <c r="C396" s="3"/>
      <c r="D396" s="3"/>
      <c r="J396" s="27"/>
      <c r="K396" s="27"/>
      <c r="L396" s="7"/>
      <c r="M396" s="4"/>
      <c r="N396" s="4"/>
      <c r="O396" s="4"/>
      <c r="P396" s="1"/>
      <c r="Q396" s="25"/>
    </row>
    <row r="397" spans="1:17" ht="17.399999999999999" customHeight="1" x14ac:dyDescent="0.25">
      <c r="A397" s="4"/>
      <c r="B397" s="31"/>
      <c r="C397" s="3"/>
      <c r="D397" s="3"/>
      <c r="J397" s="27"/>
      <c r="K397" s="27"/>
      <c r="L397" s="7"/>
      <c r="M397" s="4"/>
      <c r="N397" s="4"/>
      <c r="O397" s="4"/>
      <c r="P397" s="1"/>
      <c r="Q397" s="25"/>
    </row>
    <row r="398" spans="1:17" ht="17.399999999999999" customHeight="1" x14ac:dyDescent="0.25">
      <c r="A398" s="4"/>
      <c r="B398" s="31"/>
      <c r="C398" s="3"/>
      <c r="D398" s="3"/>
      <c r="J398" s="27"/>
      <c r="K398" s="27"/>
      <c r="L398" s="7"/>
      <c r="M398" s="4"/>
      <c r="N398" s="4"/>
      <c r="O398" s="4"/>
      <c r="P398" s="1"/>
      <c r="Q398" s="25"/>
    </row>
    <row r="399" spans="1:17" ht="17.399999999999999" customHeight="1" x14ac:dyDescent="0.25">
      <c r="A399" s="4"/>
      <c r="B399" s="31"/>
      <c r="C399" s="3"/>
      <c r="D399" s="3"/>
      <c r="J399" s="27"/>
      <c r="K399" s="27"/>
      <c r="L399" s="7"/>
      <c r="M399" s="4"/>
      <c r="N399" s="4"/>
      <c r="O399" s="4"/>
      <c r="P399" s="1"/>
      <c r="Q399" s="25"/>
    </row>
    <row r="400" spans="1:17" ht="17.399999999999999" customHeight="1" x14ac:dyDescent="0.25">
      <c r="A400" s="4"/>
      <c r="B400" s="31"/>
      <c r="C400" s="3"/>
      <c r="D400" s="3"/>
      <c r="J400" s="27"/>
      <c r="K400" s="27"/>
      <c r="L400" s="7"/>
      <c r="M400" s="4"/>
      <c r="N400" s="4"/>
      <c r="O400" s="4"/>
      <c r="P400" s="1"/>
      <c r="Q400" s="25"/>
    </row>
    <row r="401" spans="1:17" ht="17.399999999999999" customHeight="1" x14ac:dyDescent="0.25">
      <c r="A401" s="4"/>
      <c r="B401" s="31"/>
      <c r="C401" s="3"/>
      <c r="D401" s="3"/>
      <c r="J401" s="27"/>
      <c r="K401" s="27"/>
      <c r="L401" s="7"/>
      <c r="M401" s="4"/>
      <c r="N401" s="4"/>
      <c r="O401" s="4"/>
      <c r="P401" s="1"/>
      <c r="Q401" s="25"/>
    </row>
    <row r="402" spans="1:17" ht="17.399999999999999" customHeight="1" x14ac:dyDescent="0.25">
      <c r="A402" s="4"/>
      <c r="B402" s="31"/>
      <c r="C402" s="3"/>
      <c r="D402" s="3"/>
      <c r="J402" s="27"/>
      <c r="K402" s="27"/>
      <c r="L402" s="7"/>
      <c r="M402" s="4"/>
      <c r="N402" s="4"/>
      <c r="O402" s="4"/>
      <c r="P402" s="1"/>
      <c r="Q402" s="25"/>
    </row>
    <row r="403" spans="1:17" ht="17.399999999999999" customHeight="1" x14ac:dyDescent="0.25">
      <c r="A403" s="4"/>
      <c r="B403" s="31"/>
      <c r="C403" s="3"/>
      <c r="D403" s="3"/>
      <c r="J403" s="27"/>
      <c r="K403" s="27"/>
      <c r="L403" s="7"/>
      <c r="M403" s="4"/>
      <c r="N403" s="4"/>
      <c r="O403" s="4"/>
      <c r="P403" s="1"/>
      <c r="Q403" s="25"/>
    </row>
    <row r="404" spans="1:17" ht="17.399999999999999" customHeight="1" x14ac:dyDescent="0.25">
      <c r="A404" s="4"/>
      <c r="B404" s="31"/>
      <c r="C404" s="3"/>
      <c r="D404" s="3"/>
      <c r="J404" s="27"/>
      <c r="K404" s="27"/>
      <c r="L404" s="7"/>
      <c r="M404" s="4"/>
      <c r="N404" s="4"/>
      <c r="O404" s="4"/>
      <c r="P404" s="1"/>
      <c r="Q404" s="25"/>
    </row>
    <row r="405" spans="1:17" ht="17.399999999999999" customHeight="1" x14ac:dyDescent="0.25">
      <c r="A405" s="4"/>
      <c r="B405" s="31"/>
      <c r="C405" s="3"/>
      <c r="D405" s="3"/>
      <c r="J405" s="27"/>
      <c r="K405" s="27"/>
      <c r="L405" s="7"/>
      <c r="M405" s="4"/>
      <c r="N405" s="4"/>
      <c r="O405" s="4"/>
      <c r="P405" s="1"/>
      <c r="Q405" s="25"/>
    </row>
    <row r="406" spans="1:17" ht="17.399999999999999" customHeight="1" x14ac:dyDescent="0.25">
      <c r="A406" s="4"/>
      <c r="B406" s="31"/>
      <c r="C406" s="3"/>
      <c r="D406" s="3"/>
      <c r="J406" s="27"/>
      <c r="K406" s="27"/>
      <c r="L406" s="7"/>
      <c r="M406" s="4"/>
      <c r="N406" s="4"/>
      <c r="O406" s="4"/>
      <c r="P406" s="1"/>
      <c r="Q406" s="25"/>
    </row>
    <row r="407" spans="1:17" ht="17.399999999999999" customHeight="1" x14ac:dyDescent="0.25">
      <c r="A407" s="4"/>
      <c r="B407" s="31"/>
      <c r="C407" s="3"/>
      <c r="D407" s="3"/>
      <c r="J407" s="27"/>
      <c r="K407" s="27"/>
      <c r="L407" s="7"/>
      <c r="M407" s="4"/>
      <c r="N407" s="4"/>
      <c r="O407" s="4"/>
      <c r="P407" s="1"/>
      <c r="Q407" s="25"/>
    </row>
    <row r="408" spans="1:17" ht="17.399999999999999" customHeight="1" x14ac:dyDescent="0.25">
      <c r="A408" s="4"/>
      <c r="B408" s="31"/>
      <c r="C408" s="3"/>
      <c r="D408" s="3"/>
      <c r="J408" s="27"/>
      <c r="K408" s="27"/>
      <c r="L408" s="7"/>
      <c r="M408" s="4"/>
      <c r="N408" s="4"/>
      <c r="O408" s="4"/>
      <c r="P408" s="1"/>
      <c r="Q408" s="25"/>
    </row>
    <row r="409" spans="1:17" ht="17.399999999999999" customHeight="1" x14ac:dyDescent="0.25">
      <c r="A409" s="4"/>
      <c r="B409" s="31"/>
      <c r="C409" s="3"/>
      <c r="D409" s="3"/>
      <c r="J409" s="27"/>
      <c r="K409" s="27"/>
      <c r="L409" s="7"/>
      <c r="M409" s="4"/>
      <c r="N409" s="4"/>
      <c r="O409" s="4"/>
      <c r="P409" s="1"/>
      <c r="Q409" s="25"/>
    </row>
    <row r="410" spans="1:17" ht="17.399999999999999" customHeight="1" x14ac:dyDescent="0.25">
      <c r="A410" s="4"/>
      <c r="B410" s="31"/>
      <c r="C410" s="3"/>
      <c r="D410" s="3"/>
      <c r="J410" s="27"/>
      <c r="K410" s="27"/>
      <c r="L410" s="7"/>
      <c r="M410" s="4"/>
      <c r="N410" s="4"/>
      <c r="O410" s="4"/>
      <c r="P410" s="1"/>
      <c r="Q410" s="25"/>
    </row>
    <row r="411" spans="1:17" ht="17.399999999999999" customHeight="1" x14ac:dyDescent="0.25">
      <c r="A411" s="4"/>
      <c r="B411" s="31"/>
      <c r="C411" s="3"/>
      <c r="D411" s="3"/>
      <c r="J411" s="27"/>
      <c r="K411" s="27"/>
      <c r="L411" s="7"/>
      <c r="M411" s="4"/>
      <c r="N411" s="4"/>
      <c r="O411" s="4"/>
      <c r="P411" s="1"/>
      <c r="Q411" s="25"/>
    </row>
    <row r="412" spans="1:17" ht="17.399999999999999" customHeight="1" x14ac:dyDescent="0.25">
      <c r="A412" s="4"/>
      <c r="B412" s="31"/>
      <c r="C412" s="3"/>
      <c r="D412" s="3"/>
      <c r="J412" s="27"/>
      <c r="K412" s="27"/>
      <c r="L412" s="7"/>
      <c r="M412" s="4"/>
      <c r="N412" s="4"/>
      <c r="O412" s="4"/>
      <c r="P412" s="1"/>
      <c r="Q412" s="25"/>
    </row>
    <row r="413" spans="1:17" ht="17.399999999999999" customHeight="1" x14ac:dyDescent="0.25">
      <c r="A413" s="4"/>
      <c r="B413" s="31"/>
      <c r="C413" s="3"/>
      <c r="D413" s="3"/>
      <c r="J413" s="27"/>
      <c r="K413" s="27"/>
      <c r="L413" s="7"/>
      <c r="M413" s="4"/>
      <c r="N413" s="4"/>
      <c r="O413" s="4"/>
      <c r="P413" s="1"/>
      <c r="Q413" s="25"/>
    </row>
    <row r="414" spans="1:17" ht="17.399999999999999" customHeight="1" x14ac:dyDescent="0.25">
      <c r="A414" s="4"/>
      <c r="B414" s="31"/>
      <c r="C414" s="3"/>
      <c r="D414" s="3"/>
      <c r="J414" s="27"/>
      <c r="K414" s="27"/>
      <c r="L414" s="7"/>
      <c r="M414" s="4"/>
      <c r="N414" s="4"/>
      <c r="O414" s="4"/>
      <c r="P414" s="1"/>
      <c r="Q414" s="25"/>
    </row>
    <row r="415" spans="1:17" ht="17.399999999999999" customHeight="1" x14ac:dyDescent="0.25">
      <c r="A415" s="4"/>
      <c r="B415" s="31"/>
      <c r="C415" s="3"/>
      <c r="D415" s="3"/>
      <c r="J415" s="27"/>
      <c r="K415" s="27"/>
      <c r="L415" s="7"/>
      <c r="M415" s="4"/>
      <c r="N415" s="4"/>
      <c r="O415" s="4"/>
      <c r="P415" s="1"/>
      <c r="Q415" s="25"/>
    </row>
    <row r="416" spans="1:17" ht="17.399999999999999" customHeight="1" x14ac:dyDescent="0.25">
      <c r="A416" s="4"/>
      <c r="B416" s="31"/>
      <c r="C416" s="3"/>
      <c r="D416" s="3"/>
      <c r="J416" s="27"/>
      <c r="K416" s="27"/>
      <c r="L416" s="7"/>
      <c r="M416" s="4"/>
      <c r="N416" s="4"/>
      <c r="O416" s="4"/>
      <c r="P416" s="1"/>
      <c r="Q416" s="25"/>
    </row>
    <row r="417" spans="1:17" ht="17.399999999999999" customHeight="1" x14ac:dyDescent="0.25">
      <c r="A417" s="4"/>
      <c r="B417" s="31"/>
      <c r="C417" s="3"/>
      <c r="D417" s="3"/>
      <c r="J417" s="27"/>
      <c r="K417" s="27"/>
      <c r="L417" s="7"/>
      <c r="M417" s="4"/>
      <c r="N417" s="4"/>
      <c r="O417" s="4"/>
      <c r="P417" s="1"/>
      <c r="Q417" s="25"/>
    </row>
    <row r="418" spans="1:17" ht="17.399999999999999" customHeight="1" x14ac:dyDescent="0.25">
      <c r="A418" s="4"/>
      <c r="B418" s="31"/>
      <c r="C418" s="3"/>
      <c r="D418" s="3"/>
      <c r="J418" s="27"/>
      <c r="K418" s="27"/>
      <c r="L418" s="7"/>
      <c r="M418" s="4"/>
      <c r="N418" s="4"/>
      <c r="O418" s="4"/>
      <c r="P418" s="1"/>
      <c r="Q418" s="25"/>
    </row>
    <row r="419" spans="1:17" ht="17.399999999999999" customHeight="1" x14ac:dyDescent="0.25">
      <c r="A419" s="4"/>
      <c r="B419" s="31"/>
      <c r="C419" s="3"/>
      <c r="D419" s="3"/>
      <c r="J419" s="27"/>
      <c r="K419" s="27"/>
      <c r="L419" s="7"/>
      <c r="M419" s="4"/>
      <c r="N419" s="4"/>
      <c r="O419" s="4"/>
      <c r="P419" s="1"/>
      <c r="Q419" s="25"/>
    </row>
    <row r="420" spans="1:17" ht="17.399999999999999" customHeight="1" x14ac:dyDescent="0.25">
      <c r="A420" s="4"/>
      <c r="B420" s="31"/>
      <c r="C420" s="3"/>
      <c r="D420" s="3"/>
      <c r="J420" s="27"/>
      <c r="K420" s="27"/>
      <c r="L420" s="7"/>
      <c r="M420" s="4"/>
      <c r="N420" s="4"/>
      <c r="O420" s="4"/>
      <c r="P420" s="1"/>
      <c r="Q420" s="25"/>
    </row>
    <row r="421" spans="1:17" ht="17.399999999999999" customHeight="1" x14ac:dyDescent="0.25">
      <c r="A421" s="4"/>
      <c r="B421" s="31"/>
      <c r="C421" s="3"/>
      <c r="D421" s="3"/>
      <c r="J421" s="27"/>
      <c r="K421" s="27"/>
      <c r="L421" s="7"/>
      <c r="M421" s="4"/>
      <c r="N421" s="4"/>
      <c r="O421" s="4"/>
      <c r="P421" s="1"/>
      <c r="Q421" s="25"/>
    </row>
    <row r="422" spans="1:17" ht="17.399999999999999" customHeight="1" x14ac:dyDescent="0.25">
      <c r="A422" s="4"/>
      <c r="B422" s="31"/>
      <c r="C422" s="3"/>
      <c r="D422" s="3"/>
      <c r="J422" s="27"/>
      <c r="K422" s="27"/>
      <c r="L422" s="7"/>
      <c r="M422" s="4"/>
      <c r="N422" s="4"/>
      <c r="O422" s="4"/>
      <c r="P422" s="1"/>
      <c r="Q422" s="25"/>
    </row>
    <row r="423" spans="1:17" ht="17.399999999999999" customHeight="1" x14ac:dyDescent="0.25">
      <c r="A423" s="4"/>
      <c r="B423" s="31"/>
      <c r="C423" s="3"/>
      <c r="D423" s="3"/>
      <c r="J423" s="27"/>
      <c r="K423" s="27"/>
      <c r="L423" s="7"/>
      <c r="M423" s="4"/>
      <c r="N423" s="4"/>
      <c r="O423" s="4"/>
      <c r="P423" s="1"/>
      <c r="Q423" s="25"/>
    </row>
    <row r="424" spans="1:17" ht="17.399999999999999" customHeight="1" x14ac:dyDescent="0.25">
      <c r="A424" s="4"/>
      <c r="B424" s="31"/>
      <c r="C424" s="3"/>
      <c r="D424" s="3"/>
      <c r="J424" s="27"/>
      <c r="K424" s="27"/>
      <c r="L424" s="7"/>
      <c r="M424" s="4"/>
      <c r="N424" s="4"/>
      <c r="O424" s="4"/>
      <c r="P424" s="1"/>
      <c r="Q424" s="25"/>
    </row>
    <row r="425" spans="1:17" ht="17.399999999999999" customHeight="1" x14ac:dyDescent="0.25">
      <c r="A425" s="4"/>
      <c r="B425" s="31"/>
      <c r="C425" s="3"/>
      <c r="D425" s="3"/>
      <c r="J425" s="27"/>
      <c r="K425" s="27"/>
      <c r="L425" s="7"/>
      <c r="M425" s="4"/>
      <c r="N425" s="4"/>
      <c r="O425" s="4"/>
      <c r="P425" s="1"/>
      <c r="Q425" s="25"/>
    </row>
    <row r="426" spans="1:17" ht="17.399999999999999" customHeight="1" x14ac:dyDescent="0.25">
      <c r="A426" s="4"/>
      <c r="B426" s="31"/>
      <c r="C426" s="3"/>
      <c r="D426" s="3"/>
      <c r="J426" s="27"/>
      <c r="K426" s="27"/>
      <c r="L426" s="7"/>
      <c r="M426" s="4"/>
      <c r="N426" s="4"/>
      <c r="O426" s="4"/>
      <c r="P426" s="1"/>
      <c r="Q426" s="25"/>
    </row>
    <row r="427" spans="1:17" ht="17.399999999999999" customHeight="1" x14ac:dyDescent="0.25">
      <c r="A427" s="4"/>
      <c r="B427" s="31"/>
      <c r="C427" s="3"/>
      <c r="D427" s="3"/>
      <c r="J427" s="27"/>
      <c r="K427" s="27"/>
      <c r="L427" s="7"/>
      <c r="M427" s="4"/>
      <c r="N427" s="4"/>
      <c r="O427" s="4"/>
      <c r="P427" s="1"/>
      <c r="Q427" s="25"/>
    </row>
    <row r="428" spans="1:17" ht="17.399999999999999" customHeight="1" x14ac:dyDescent="0.25">
      <c r="A428" s="4"/>
      <c r="B428" s="31"/>
      <c r="C428" s="3"/>
      <c r="D428" s="3"/>
      <c r="J428" s="27"/>
      <c r="K428" s="27"/>
      <c r="L428" s="7"/>
      <c r="M428" s="4"/>
      <c r="N428" s="4"/>
      <c r="O428" s="4"/>
      <c r="P428" s="1"/>
      <c r="Q428" s="25"/>
    </row>
    <row r="429" spans="1:17" ht="17.399999999999999" customHeight="1" x14ac:dyDescent="0.25">
      <c r="A429" s="4"/>
      <c r="B429" s="31"/>
      <c r="C429" s="3"/>
      <c r="D429" s="3"/>
      <c r="J429" s="27"/>
      <c r="K429" s="27"/>
      <c r="L429" s="7"/>
      <c r="M429" s="4"/>
      <c r="N429" s="4"/>
      <c r="O429" s="4"/>
      <c r="P429" s="1"/>
      <c r="Q429" s="25"/>
    </row>
    <row r="430" spans="1:17" ht="17.399999999999999" customHeight="1" x14ac:dyDescent="0.25">
      <c r="A430" s="4"/>
      <c r="B430" s="31"/>
      <c r="C430" s="3"/>
      <c r="D430" s="3"/>
      <c r="J430" s="27"/>
      <c r="K430" s="27"/>
      <c r="L430" s="7"/>
      <c r="M430" s="4"/>
      <c r="N430" s="4"/>
      <c r="O430" s="4"/>
      <c r="P430" s="1"/>
      <c r="Q430" s="25"/>
    </row>
    <row r="431" spans="1:17" ht="17.399999999999999" customHeight="1" x14ac:dyDescent="0.25">
      <c r="A431" s="4"/>
      <c r="B431" s="31"/>
      <c r="C431" s="3"/>
      <c r="D431" s="3"/>
      <c r="J431" s="27"/>
      <c r="K431" s="27"/>
      <c r="L431" s="7"/>
      <c r="M431" s="4"/>
      <c r="N431" s="4"/>
      <c r="O431" s="4"/>
      <c r="P431" s="1"/>
      <c r="Q431" s="25"/>
    </row>
    <row r="432" spans="1:17" ht="17.399999999999999" customHeight="1" x14ac:dyDescent="0.25">
      <c r="A432" s="4"/>
      <c r="B432" s="31"/>
      <c r="C432" s="3"/>
      <c r="D432" s="3"/>
      <c r="J432" s="27"/>
      <c r="K432" s="27"/>
      <c r="L432" s="7"/>
      <c r="M432" s="4"/>
      <c r="N432" s="4"/>
      <c r="O432" s="4"/>
      <c r="P432" s="1"/>
      <c r="Q432" s="25"/>
    </row>
    <row r="433" spans="1:17" ht="17.399999999999999" customHeight="1" x14ac:dyDescent="0.25">
      <c r="A433" s="4"/>
      <c r="B433" s="31"/>
      <c r="C433" s="3"/>
      <c r="D433" s="3"/>
      <c r="J433" s="27"/>
      <c r="K433" s="27"/>
      <c r="L433" s="7"/>
      <c r="M433" s="4"/>
      <c r="N433" s="4"/>
      <c r="O433" s="4"/>
      <c r="P433" s="1"/>
      <c r="Q433" s="25"/>
    </row>
    <row r="434" spans="1:17" ht="17.399999999999999" customHeight="1" x14ac:dyDescent="0.25">
      <c r="A434" s="4"/>
      <c r="B434" s="31"/>
      <c r="C434" s="3"/>
      <c r="D434" s="3"/>
      <c r="J434" s="27"/>
      <c r="K434" s="27"/>
      <c r="L434" s="7"/>
      <c r="M434" s="4"/>
      <c r="N434" s="4"/>
      <c r="O434" s="4"/>
      <c r="P434" s="1"/>
      <c r="Q434" s="25"/>
    </row>
    <row r="435" spans="1:17" ht="17.399999999999999" customHeight="1" x14ac:dyDescent="0.25">
      <c r="A435" s="4"/>
      <c r="B435" s="31"/>
      <c r="C435" s="3"/>
      <c r="D435" s="3"/>
      <c r="J435" s="27"/>
      <c r="K435" s="27"/>
      <c r="L435" s="7"/>
      <c r="M435" s="4"/>
      <c r="N435" s="4"/>
      <c r="O435" s="4"/>
      <c r="P435" s="1"/>
      <c r="Q435" s="25"/>
    </row>
    <row r="436" spans="1:17" ht="17.399999999999999" customHeight="1" x14ac:dyDescent="0.25">
      <c r="A436" s="4"/>
      <c r="B436" s="31"/>
      <c r="C436" s="3"/>
      <c r="D436" s="3"/>
      <c r="J436" s="27"/>
      <c r="K436" s="27"/>
      <c r="L436" s="7"/>
      <c r="M436" s="4"/>
      <c r="N436" s="4"/>
      <c r="O436" s="4"/>
      <c r="P436" s="1"/>
      <c r="Q436" s="25"/>
    </row>
    <row r="437" spans="1:17" ht="17.399999999999999" customHeight="1" x14ac:dyDescent="0.25">
      <c r="A437" s="4"/>
      <c r="B437" s="31"/>
      <c r="C437" s="3"/>
      <c r="D437" s="3"/>
      <c r="J437" s="27"/>
      <c r="K437" s="27"/>
      <c r="L437" s="7"/>
      <c r="M437" s="4"/>
      <c r="N437" s="4"/>
      <c r="O437" s="4"/>
      <c r="P437" s="1"/>
      <c r="Q437" s="25"/>
    </row>
    <row r="438" spans="1:17" ht="17.399999999999999" customHeight="1" x14ac:dyDescent="0.25">
      <c r="A438" s="4"/>
      <c r="B438" s="31"/>
      <c r="C438" s="3"/>
      <c r="D438" s="3"/>
      <c r="J438" s="27"/>
      <c r="K438" s="27"/>
      <c r="L438" s="7"/>
      <c r="M438" s="4"/>
      <c r="N438" s="4"/>
      <c r="O438" s="4"/>
      <c r="P438" s="1"/>
      <c r="Q438" s="25"/>
    </row>
    <row r="439" spans="1:17" ht="17.399999999999999" customHeight="1" x14ac:dyDescent="0.25">
      <c r="A439" s="4"/>
      <c r="B439" s="31"/>
      <c r="C439" s="3"/>
      <c r="D439" s="3"/>
      <c r="J439" s="27"/>
      <c r="K439" s="27"/>
      <c r="L439" s="7"/>
      <c r="M439" s="4"/>
      <c r="N439" s="4"/>
      <c r="O439" s="4"/>
      <c r="P439" s="1"/>
      <c r="Q439" s="25"/>
    </row>
    <row r="440" spans="1:17" ht="17.399999999999999" customHeight="1" x14ac:dyDescent="0.25">
      <c r="A440" s="4"/>
      <c r="B440" s="31"/>
      <c r="C440" s="3"/>
      <c r="D440" s="3"/>
      <c r="J440" s="27"/>
      <c r="K440" s="27"/>
      <c r="L440" s="7"/>
      <c r="M440" s="4"/>
      <c r="N440" s="4"/>
      <c r="O440" s="4"/>
      <c r="P440" s="1"/>
      <c r="Q440" s="25"/>
    </row>
    <row r="441" spans="1:17" ht="17.399999999999999" customHeight="1" x14ac:dyDescent="0.25">
      <c r="A441" s="4"/>
      <c r="B441" s="31"/>
      <c r="C441" s="3"/>
      <c r="D441" s="3"/>
      <c r="J441" s="27"/>
      <c r="K441" s="27"/>
      <c r="L441" s="7"/>
      <c r="M441" s="4"/>
      <c r="N441" s="4"/>
      <c r="O441" s="4"/>
      <c r="P441" s="1"/>
      <c r="Q441" s="25"/>
    </row>
    <row r="442" spans="1:17" ht="17.399999999999999" customHeight="1" x14ac:dyDescent="0.25">
      <c r="A442" s="4"/>
      <c r="B442" s="31"/>
      <c r="C442" s="3"/>
      <c r="D442" s="3"/>
      <c r="J442" s="27"/>
      <c r="K442" s="27"/>
      <c r="L442" s="7"/>
      <c r="M442" s="4"/>
      <c r="N442" s="4"/>
      <c r="O442" s="4"/>
      <c r="P442" s="1"/>
      <c r="Q442" s="25"/>
    </row>
    <row r="443" spans="1:17" ht="17.399999999999999" customHeight="1" x14ac:dyDescent="0.25">
      <c r="A443" s="4"/>
      <c r="B443" s="31"/>
      <c r="C443" s="3"/>
      <c r="D443" s="3"/>
      <c r="J443" s="27"/>
      <c r="K443" s="27"/>
      <c r="L443" s="7"/>
      <c r="M443" s="4"/>
      <c r="N443" s="4"/>
      <c r="O443" s="4"/>
      <c r="P443" s="1"/>
      <c r="Q443" s="25"/>
    </row>
    <row r="444" spans="1:17" ht="17.399999999999999" customHeight="1" x14ac:dyDescent="0.25">
      <c r="A444" s="4"/>
      <c r="B444" s="31"/>
      <c r="C444" s="3"/>
      <c r="D444" s="3"/>
      <c r="J444" s="27"/>
      <c r="K444" s="27"/>
      <c r="L444" s="7"/>
      <c r="M444" s="4"/>
      <c r="N444" s="4"/>
      <c r="O444" s="4"/>
      <c r="P444" s="1"/>
      <c r="Q444" s="25"/>
    </row>
    <row r="445" spans="1:17" ht="17.399999999999999" customHeight="1" x14ac:dyDescent="0.25">
      <c r="A445" s="4"/>
      <c r="B445" s="31"/>
      <c r="C445" s="3"/>
      <c r="D445" s="3"/>
      <c r="J445" s="27"/>
      <c r="K445" s="27"/>
      <c r="L445" s="7"/>
      <c r="M445" s="4"/>
      <c r="N445" s="4"/>
      <c r="O445" s="4"/>
      <c r="P445" s="1"/>
      <c r="Q445" s="25"/>
    </row>
    <row r="446" spans="1:17" ht="17.399999999999999" customHeight="1" x14ac:dyDescent="0.25">
      <c r="A446" s="4"/>
      <c r="B446" s="31"/>
      <c r="C446" s="3"/>
      <c r="D446" s="3"/>
      <c r="J446" s="27"/>
      <c r="K446" s="27"/>
      <c r="L446" s="7"/>
      <c r="M446" s="4"/>
      <c r="N446" s="4"/>
      <c r="O446" s="4"/>
      <c r="P446" s="1"/>
      <c r="Q446" s="25"/>
    </row>
    <row r="447" spans="1:17" ht="17.399999999999999" customHeight="1" x14ac:dyDescent="0.25">
      <c r="A447" s="4"/>
      <c r="B447" s="31"/>
      <c r="C447" s="3"/>
      <c r="D447" s="3"/>
      <c r="J447" s="27"/>
      <c r="K447" s="27"/>
      <c r="L447" s="7"/>
      <c r="M447" s="4"/>
      <c r="N447" s="4"/>
      <c r="O447" s="4"/>
      <c r="P447" s="1"/>
      <c r="Q447" s="25"/>
    </row>
    <row r="448" spans="1:17" ht="17.399999999999999" customHeight="1" x14ac:dyDescent="0.25">
      <c r="A448" s="4"/>
      <c r="B448" s="31"/>
      <c r="C448" s="3"/>
      <c r="D448" s="3"/>
      <c r="J448" s="27"/>
      <c r="K448" s="27"/>
      <c r="L448" s="7"/>
      <c r="M448" s="4"/>
      <c r="N448" s="4"/>
      <c r="O448" s="4"/>
      <c r="P448" s="1"/>
      <c r="Q448" s="25"/>
    </row>
    <row r="449" spans="1:17" ht="17.399999999999999" customHeight="1" x14ac:dyDescent="0.25">
      <c r="A449" s="4"/>
      <c r="B449" s="31"/>
      <c r="C449" s="3"/>
      <c r="D449" s="3"/>
      <c r="J449" s="27"/>
      <c r="K449" s="27"/>
      <c r="L449" s="7"/>
      <c r="M449" s="4"/>
      <c r="N449" s="4"/>
      <c r="O449" s="4"/>
      <c r="P449" s="1"/>
      <c r="Q449" s="25"/>
    </row>
    <row r="450" spans="1:17" ht="17.399999999999999" customHeight="1" x14ac:dyDescent="0.25">
      <c r="A450" s="4"/>
      <c r="B450" s="31"/>
      <c r="C450" s="3"/>
      <c r="D450" s="3"/>
      <c r="J450" s="27"/>
      <c r="K450" s="27"/>
      <c r="L450" s="7"/>
      <c r="M450" s="4"/>
      <c r="N450" s="4"/>
      <c r="O450" s="4"/>
      <c r="P450" s="1"/>
      <c r="Q450" s="25"/>
    </row>
    <row r="451" spans="1:17" ht="17.399999999999999" customHeight="1" x14ac:dyDescent="0.25">
      <c r="A451" s="4"/>
      <c r="B451" s="31"/>
      <c r="C451" s="3"/>
      <c r="D451" s="3"/>
      <c r="J451" s="27"/>
      <c r="K451" s="27"/>
      <c r="L451" s="7"/>
      <c r="M451" s="4"/>
      <c r="N451" s="4"/>
      <c r="O451" s="4"/>
      <c r="P451" s="1"/>
      <c r="Q451" s="25"/>
    </row>
    <row r="452" spans="1:17" ht="17.399999999999999" customHeight="1" x14ac:dyDescent="0.25">
      <c r="A452" s="4"/>
      <c r="B452" s="31"/>
      <c r="C452" s="3"/>
      <c r="D452" s="3"/>
      <c r="J452" s="27"/>
      <c r="K452" s="27"/>
      <c r="L452" s="7"/>
      <c r="M452" s="4"/>
      <c r="N452" s="4"/>
      <c r="O452" s="4"/>
      <c r="P452" s="1"/>
      <c r="Q452" s="25"/>
    </row>
    <row r="453" spans="1:17" ht="17.399999999999999" customHeight="1" x14ac:dyDescent="0.25">
      <c r="A453" s="4"/>
      <c r="B453" s="31"/>
      <c r="C453" s="3"/>
      <c r="D453" s="3"/>
      <c r="J453" s="27"/>
      <c r="K453" s="27"/>
      <c r="L453" s="7"/>
      <c r="M453" s="4"/>
      <c r="N453" s="4"/>
      <c r="O453" s="4"/>
      <c r="P453" s="1"/>
      <c r="Q453" s="25"/>
    </row>
    <row r="454" spans="1:17" ht="17.399999999999999" customHeight="1" x14ac:dyDescent="0.25">
      <c r="A454" s="4"/>
      <c r="B454" s="31"/>
      <c r="C454" s="3"/>
      <c r="D454" s="3"/>
      <c r="J454" s="27"/>
      <c r="K454" s="27"/>
      <c r="L454" s="7"/>
      <c r="M454" s="4"/>
      <c r="N454" s="4"/>
      <c r="O454" s="4"/>
      <c r="P454" s="1"/>
      <c r="Q454" s="25"/>
    </row>
    <row r="455" spans="1:17" ht="17.399999999999999" customHeight="1" x14ac:dyDescent="0.25">
      <c r="A455" s="4"/>
      <c r="B455" s="31"/>
      <c r="C455" s="3"/>
      <c r="D455" s="3"/>
      <c r="J455" s="27"/>
      <c r="K455" s="27"/>
      <c r="L455" s="7"/>
      <c r="M455" s="4"/>
      <c r="N455" s="4"/>
      <c r="O455" s="4"/>
      <c r="P455" s="1"/>
      <c r="Q455" s="25"/>
    </row>
    <row r="456" spans="1:17" ht="17.399999999999999" customHeight="1" x14ac:dyDescent="0.25">
      <c r="A456" s="4"/>
      <c r="B456" s="31"/>
      <c r="C456" s="3"/>
      <c r="D456" s="3"/>
      <c r="J456" s="27"/>
      <c r="K456" s="27"/>
      <c r="L456" s="7"/>
      <c r="M456" s="4"/>
      <c r="N456" s="4"/>
      <c r="O456" s="4"/>
      <c r="P456" s="1"/>
      <c r="Q456" s="25"/>
    </row>
    <row r="457" spans="1:17" ht="17.399999999999999" customHeight="1" x14ac:dyDescent="0.25">
      <c r="A457" s="4"/>
      <c r="B457" s="31"/>
      <c r="C457" s="3"/>
      <c r="D457" s="3"/>
      <c r="J457" s="27"/>
      <c r="K457" s="27"/>
      <c r="L457" s="7"/>
      <c r="M457" s="4"/>
      <c r="N457" s="4"/>
      <c r="O457" s="4"/>
      <c r="P457" s="1"/>
      <c r="Q457" s="25"/>
    </row>
    <row r="458" spans="1:17" ht="17.399999999999999" customHeight="1" x14ac:dyDescent="0.25">
      <c r="A458" s="4"/>
      <c r="B458" s="31"/>
      <c r="C458" s="3"/>
      <c r="D458" s="3"/>
      <c r="J458" s="27"/>
      <c r="K458" s="27"/>
      <c r="L458" s="7"/>
      <c r="M458" s="4"/>
      <c r="N458" s="4"/>
      <c r="O458" s="4"/>
      <c r="P458" s="1"/>
      <c r="Q458" s="25"/>
    </row>
    <row r="459" spans="1:17" ht="17.399999999999999" customHeight="1" x14ac:dyDescent="0.25">
      <c r="A459" s="4"/>
      <c r="B459" s="31"/>
      <c r="C459" s="3"/>
      <c r="D459" s="3"/>
      <c r="J459" s="27"/>
      <c r="K459" s="27"/>
      <c r="L459" s="7"/>
      <c r="M459" s="4"/>
      <c r="N459" s="4"/>
      <c r="O459" s="4"/>
      <c r="P459" s="1"/>
      <c r="Q459" s="25"/>
    </row>
    <row r="460" spans="1:17" ht="17.399999999999999" customHeight="1" x14ac:dyDescent="0.25">
      <c r="A460" s="4"/>
      <c r="B460" s="31"/>
      <c r="C460" s="3"/>
      <c r="D460" s="3"/>
      <c r="J460" s="27"/>
      <c r="K460" s="27"/>
      <c r="L460" s="7"/>
      <c r="M460" s="4"/>
      <c r="N460" s="4"/>
      <c r="O460" s="4"/>
      <c r="P460" s="1"/>
      <c r="Q460" s="25"/>
    </row>
    <row r="461" spans="1:17" ht="17.399999999999999" customHeight="1" x14ac:dyDescent="0.25">
      <c r="A461" s="4"/>
      <c r="B461" s="31"/>
      <c r="C461" s="3"/>
      <c r="D461" s="3"/>
      <c r="J461" s="27"/>
      <c r="K461" s="27"/>
      <c r="L461" s="7"/>
      <c r="M461" s="4"/>
      <c r="N461" s="4"/>
      <c r="O461" s="4"/>
      <c r="P461" s="1"/>
      <c r="Q461" s="25"/>
    </row>
    <row r="462" spans="1:17" ht="17.399999999999999" customHeight="1" x14ac:dyDescent="0.25">
      <c r="A462" s="4"/>
      <c r="B462" s="31"/>
      <c r="C462" s="3"/>
      <c r="D462" s="3"/>
      <c r="J462" s="27"/>
      <c r="K462" s="27"/>
      <c r="L462" s="7"/>
      <c r="M462" s="4"/>
      <c r="N462" s="4"/>
      <c r="O462" s="4"/>
      <c r="P462" s="1"/>
      <c r="Q462" s="25"/>
    </row>
    <row r="463" spans="1:17" ht="17.399999999999999" customHeight="1" x14ac:dyDescent="0.25">
      <c r="A463" s="4"/>
      <c r="B463" s="31"/>
      <c r="C463" s="3"/>
      <c r="D463" s="3"/>
      <c r="J463" s="27"/>
      <c r="K463" s="27"/>
      <c r="L463" s="7"/>
      <c r="M463" s="4"/>
      <c r="N463" s="4"/>
      <c r="O463" s="4"/>
      <c r="P463" s="1"/>
      <c r="Q463" s="25"/>
    </row>
    <row r="464" spans="1:17" ht="17.399999999999999" customHeight="1" x14ac:dyDescent="0.25">
      <c r="A464" s="4"/>
      <c r="B464" s="31"/>
      <c r="C464" s="3"/>
      <c r="D464" s="3"/>
      <c r="J464" s="27"/>
      <c r="K464" s="27"/>
      <c r="L464" s="7"/>
      <c r="M464" s="4"/>
      <c r="N464" s="4"/>
      <c r="O464" s="4"/>
      <c r="P464" s="1"/>
      <c r="Q464" s="25"/>
    </row>
    <row r="465" spans="1:17" ht="17.399999999999999" customHeight="1" x14ac:dyDescent="0.25">
      <c r="A465" s="4"/>
      <c r="B465" s="31"/>
      <c r="C465" s="3"/>
      <c r="D465" s="3"/>
      <c r="J465" s="27"/>
      <c r="K465" s="27"/>
      <c r="L465" s="7"/>
      <c r="M465" s="4"/>
      <c r="N465" s="4"/>
      <c r="O465" s="4"/>
      <c r="P465" s="1"/>
      <c r="Q465" s="25"/>
    </row>
    <row r="466" spans="1:17" ht="17.399999999999999" customHeight="1" x14ac:dyDescent="0.25">
      <c r="A466" s="4"/>
      <c r="B466" s="31"/>
      <c r="C466" s="3"/>
      <c r="D466" s="3"/>
      <c r="J466" s="27"/>
      <c r="K466" s="27"/>
      <c r="L466" s="7"/>
      <c r="M466" s="4"/>
      <c r="N466" s="4"/>
      <c r="O466" s="4"/>
      <c r="P466" s="1"/>
      <c r="Q466" s="25"/>
    </row>
    <row r="467" spans="1:17" ht="17.399999999999999" customHeight="1" x14ac:dyDescent="0.25">
      <c r="A467" s="4"/>
      <c r="B467" s="31"/>
      <c r="C467" s="3"/>
      <c r="D467" s="3"/>
      <c r="J467" s="27"/>
      <c r="K467" s="27"/>
      <c r="L467" s="7"/>
      <c r="M467" s="4"/>
      <c r="N467" s="4"/>
      <c r="O467" s="4"/>
      <c r="P467" s="1"/>
      <c r="Q467" s="25"/>
    </row>
    <row r="468" spans="1:17" ht="17.399999999999999" customHeight="1" x14ac:dyDescent="0.25">
      <c r="A468" s="4"/>
      <c r="B468" s="31"/>
      <c r="C468" s="3"/>
      <c r="D468" s="3"/>
      <c r="J468" s="27"/>
      <c r="K468" s="27"/>
      <c r="L468" s="7"/>
      <c r="M468" s="4"/>
      <c r="N468" s="4"/>
      <c r="O468" s="4"/>
      <c r="P468" s="1"/>
      <c r="Q468" s="25"/>
    </row>
    <row r="469" spans="1:17" ht="17.399999999999999" customHeight="1" x14ac:dyDescent="0.25">
      <c r="A469" s="4"/>
      <c r="B469" s="31"/>
      <c r="C469" s="3"/>
      <c r="D469" s="3"/>
      <c r="J469" s="27"/>
      <c r="K469" s="27"/>
      <c r="L469" s="7"/>
      <c r="M469" s="4"/>
      <c r="N469" s="4"/>
      <c r="O469" s="4"/>
      <c r="P469" s="1"/>
      <c r="Q469" s="25"/>
    </row>
    <row r="470" spans="1:17" ht="17.399999999999999" customHeight="1" x14ac:dyDescent="0.25">
      <c r="A470" s="4"/>
      <c r="B470" s="31"/>
      <c r="C470" s="3"/>
      <c r="D470" s="3"/>
      <c r="J470" s="27"/>
      <c r="K470" s="27"/>
      <c r="L470" s="7"/>
      <c r="M470" s="4"/>
      <c r="N470" s="4"/>
      <c r="O470" s="4"/>
      <c r="P470" s="1"/>
      <c r="Q470" s="25"/>
    </row>
    <row r="471" spans="1:17" ht="17.399999999999999" customHeight="1" x14ac:dyDescent="0.25">
      <c r="A471" s="4"/>
      <c r="B471" s="31"/>
      <c r="C471" s="3"/>
      <c r="D471" s="3"/>
      <c r="J471" s="27"/>
      <c r="K471" s="27"/>
      <c r="L471" s="7"/>
      <c r="M471" s="4"/>
      <c r="N471" s="4"/>
      <c r="O471" s="4"/>
      <c r="P471" s="1"/>
      <c r="Q471" s="25"/>
    </row>
    <row r="472" spans="1:17" ht="17.399999999999999" customHeight="1" x14ac:dyDescent="0.25">
      <c r="A472" s="4"/>
      <c r="B472" s="31"/>
      <c r="C472" s="3"/>
      <c r="D472" s="3"/>
      <c r="J472" s="27"/>
      <c r="K472" s="27"/>
      <c r="L472" s="7"/>
      <c r="M472" s="4"/>
      <c r="N472" s="4"/>
      <c r="O472" s="4"/>
      <c r="P472" s="1"/>
      <c r="Q472" s="25"/>
    </row>
    <row r="473" spans="1:17" ht="17.399999999999999" customHeight="1" x14ac:dyDescent="0.25">
      <c r="A473" s="4"/>
      <c r="B473" s="31"/>
      <c r="C473" s="3"/>
      <c r="D473" s="3"/>
      <c r="J473" s="27"/>
      <c r="K473" s="27"/>
      <c r="L473" s="7"/>
      <c r="M473" s="4"/>
      <c r="N473" s="4"/>
      <c r="O473" s="4"/>
      <c r="P473" s="1"/>
      <c r="Q473" s="25"/>
    </row>
    <row r="474" spans="1:17" ht="17.399999999999999" customHeight="1" x14ac:dyDescent="0.25">
      <c r="A474" s="4"/>
      <c r="B474" s="31"/>
      <c r="C474" s="3"/>
      <c r="D474" s="3"/>
      <c r="J474" s="27"/>
      <c r="K474" s="27"/>
      <c r="L474" s="7"/>
      <c r="M474" s="4"/>
      <c r="N474" s="4"/>
      <c r="O474" s="4"/>
      <c r="P474" s="1"/>
      <c r="Q474" s="25"/>
    </row>
    <row r="475" spans="1:17" ht="17.399999999999999" customHeight="1" x14ac:dyDescent="0.25">
      <c r="A475" s="4"/>
      <c r="B475" s="31"/>
      <c r="C475" s="3"/>
      <c r="D475" s="3"/>
      <c r="J475" s="27"/>
      <c r="K475" s="27"/>
      <c r="L475" s="7"/>
      <c r="M475" s="4"/>
      <c r="N475" s="4"/>
      <c r="O475" s="4"/>
      <c r="P475" s="1"/>
      <c r="Q475" s="25"/>
    </row>
    <row r="476" spans="1:17" ht="17.399999999999999" customHeight="1" x14ac:dyDescent="0.25">
      <c r="A476" s="4"/>
      <c r="B476" s="31"/>
      <c r="C476" s="3"/>
      <c r="D476" s="3"/>
      <c r="J476" s="27"/>
      <c r="K476" s="27"/>
      <c r="L476" s="7"/>
      <c r="M476" s="4"/>
      <c r="N476" s="4"/>
      <c r="O476" s="4"/>
      <c r="P476" s="1"/>
      <c r="Q476" s="25"/>
    </row>
    <row r="477" spans="1:17" ht="17.399999999999999" customHeight="1" x14ac:dyDescent="0.25">
      <c r="A477" s="4"/>
      <c r="B477" s="31"/>
      <c r="C477" s="3"/>
      <c r="D477" s="3"/>
      <c r="J477" s="27"/>
      <c r="K477" s="27"/>
      <c r="L477" s="7"/>
      <c r="M477" s="4"/>
      <c r="N477" s="4"/>
      <c r="O477" s="4"/>
      <c r="P477" s="1"/>
      <c r="Q477" s="25"/>
    </row>
    <row r="478" spans="1:17" ht="17.399999999999999" customHeight="1" x14ac:dyDescent="0.25">
      <c r="A478" s="4"/>
      <c r="B478" s="31"/>
      <c r="C478" s="3"/>
      <c r="D478" s="3"/>
      <c r="J478" s="27"/>
      <c r="K478" s="27"/>
      <c r="L478" s="7"/>
      <c r="M478" s="4"/>
      <c r="N478" s="4"/>
      <c r="O478" s="4"/>
      <c r="P478" s="1"/>
      <c r="Q478" s="25"/>
    </row>
    <row r="479" spans="1:17" ht="17.399999999999999" customHeight="1" x14ac:dyDescent="0.25">
      <c r="A479" s="4"/>
      <c r="B479" s="31"/>
      <c r="C479" s="3"/>
      <c r="D479" s="3"/>
      <c r="J479" s="27"/>
      <c r="K479" s="27"/>
      <c r="L479" s="7"/>
      <c r="M479" s="4"/>
      <c r="N479" s="4"/>
      <c r="O479" s="4"/>
      <c r="P479" s="1"/>
      <c r="Q479" s="25"/>
    </row>
    <row r="480" spans="1:17" ht="17.399999999999999" customHeight="1" x14ac:dyDescent="0.25">
      <c r="A480" s="4"/>
      <c r="B480" s="31"/>
      <c r="C480" s="3"/>
      <c r="D480" s="3"/>
      <c r="J480" s="27"/>
      <c r="K480" s="27"/>
      <c r="L480" s="7"/>
      <c r="M480" s="4"/>
      <c r="N480" s="4"/>
      <c r="O480" s="4"/>
      <c r="P480" s="1"/>
      <c r="Q480" s="25"/>
    </row>
    <row r="481" spans="1:17" ht="17.399999999999999" customHeight="1" x14ac:dyDescent="0.25">
      <c r="A481" s="4"/>
      <c r="B481" s="31"/>
      <c r="C481" s="3"/>
      <c r="D481" s="3"/>
      <c r="J481" s="27"/>
      <c r="K481" s="27"/>
      <c r="L481" s="7"/>
      <c r="M481" s="4"/>
      <c r="N481" s="4"/>
      <c r="O481" s="4"/>
      <c r="P481" s="1"/>
      <c r="Q481" s="25"/>
    </row>
    <row r="482" spans="1:17" ht="17.399999999999999" customHeight="1" x14ac:dyDescent="0.25">
      <c r="A482" s="4"/>
      <c r="B482" s="31"/>
      <c r="C482" s="3"/>
      <c r="D482" s="3"/>
      <c r="J482" s="27"/>
      <c r="K482" s="27"/>
      <c r="L482" s="7"/>
      <c r="M482" s="4"/>
      <c r="N482" s="4"/>
      <c r="O482" s="4"/>
      <c r="P482" s="1"/>
      <c r="Q482" s="25"/>
    </row>
    <row r="483" spans="1:17" ht="17.399999999999999" customHeight="1" x14ac:dyDescent="0.25">
      <c r="A483" s="4"/>
      <c r="B483" s="31"/>
      <c r="C483" s="3"/>
      <c r="D483" s="3"/>
      <c r="J483" s="27"/>
      <c r="K483" s="27"/>
      <c r="L483" s="7"/>
      <c r="M483" s="4"/>
      <c r="N483" s="4"/>
      <c r="O483" s="4"/>
      <c r="P483" s="1"/>
      <c r="Q483" s="25"/>
    </row>
    <row r="484" spans="1:17" ht="17.399999999999999" customHeight="1" x14ac:dyDescent="0.25">
      <c r="A484" s="4"/>
      <c r="B484" s="31"/>
      <c r="C484" s="3"/>
      <c r="D484" s="3"/>
      <c r="J484" s="27"/>
      <c r="K484" s="27"/>
      <c r="L484" s="7"/>
      <c r="M484" s="4"/>
      <c r="N484" s="4"/>
      <c r="O484" s="4"/>
      <c r="P484" s="1"/>
      <c r="Q484" s="25"/>
    </row>
    <row r="485" spans="1:17" ht="17.399999999999999" customHeight="1" x14ac:dyDescent="0.25">
      <c r="A485" s="4"/>
      <c r="B485" s="31"/>
      <c r="C485" s="3"/>
      <c r="D485" s="3"/>
      <c r="J485" s="27"/>
      <c r="K485" s="27"/>
      <c r="L485" s="7"/>
      <c r="M485" s="4"/>
      <c r="N485" s="4"/>
      <c r="O485" s="4"/>
      <c r="P485" s="1"/>
      <c r="Q485" s="25"/>
    </row>
    <row r="486" spans="1:17" ht="17.399999999999999" customHeight="1" x14ac:dyDescent="0.25">
      <c r="A486" s="4"/>
      <c r="B486" s="31"/>
      <c r="C486" s="3"/>
      <c r="D486" s="3"/>
      <c r="J486" s="27"/>
      <c r="K486" s="27"/>
      <c r="L486" s="7"/>
      <c r="M486" s="4"/>
      <c r="N486" s="4"/>
      <c r="O486" s="4"/>
      <c r="P486" s="1"/>
      <c r="Q486" s="25"/>
    </row>
    <row r="487" spans="1:17" ht="17.399999999999999" customHeight="1" x14ac:dyDescent="0.25">
      <c r="A487" s="4"/>
      <c r="B487" s="31"/>
      <c r="C487" s="3"/>
      <c r="D487" s="3"/>
      <c r="J487" s="27"/>
      <c r="K487" s="27"/>
      <c r="L487" s="7"/>
      <c r="M487" s="4"/>
      <c r="N487" s="4"/>
      <c r="O487" s="4"/>
      <c r="P487" s="1"/>
      <c r="Q487" s="25"/>
    </row>
    <row r="488" spans="1:17" ht="17.399999999999999" customHeight="1" x14ac:dyDescent="0.25">
      <c r="A488" s="4"/>
      <c r="B488" s="31"/>
      <c r="C488" s="3"/>
      <c r="D488" s="3"/>
      <c r="J488" s="27"/>
      <c r="K488" s="27"/>
      <c r="L488" s="7"/>
      <c r="M488" s="4"/>
      <c r="N488" s="4"/>
      <c r="O488" s="4"/>
      <c r="P488" s="1"/>
      <c r="Q488" s="25"/>
    </row>
    <row r="489" spans="1:17" ht="17.399999999999999" customHeight="1" x14ac:dyDescent="0.25">
      <c r="A489" s="4"/>
      <c r="B489" s="31"/>
      <c r="C489" s="3"/>
      <c r="D489" s="3"/>
      <c r="J489" s="27"/>
      <c r="K489" s="27"/>
      <c r="L489" s="7"/>
      <c r="M489" s="4"/>
      <c r="N489" s="4"/>
      <c r="O489" s="4"/>
      <c r="P489" s="1"/>
      <c r="Q489" s="25"/>
    </row>
    <row r="490" spans="1:17" ht="17.399999999999999" customHeight="1" x14ac:dyDescent="0.25">
      <c r="A490" s="4"/>
      <c r="B490" s="31"/>
      <c r="C490" s="3"/>
      <c r="D490" s="3"/>
      <c r="J490" s="27"/>
      <c r="K490" s="27"/>
      <c r="L490" s="7"/>
      <c r="M490" s="4"/>
      <c r="N490" s="4"/>
      <c r="O490" s="4"/>
      <c r="P490" s="1"/>
      <c r="Q490" s="25"/>
    </row>
    <row r="491" spans="1:17" ht="17.399999999999999" customHeight="1" x14ac:dyDescent="0.25">
      <c r="A491" s="4"/>
      <c r="B491" s="31"/>
      <c r="C491" s="3"/>
      <c r="D491" s="3"/>
      <c r="J491" s="27"/>
      <c r="K491" s="27"/>
      <c r="L491" s="7"/>
      <c r="M491" s="4"/>
      <c r="N491" s="4"/>
      <c r="O491" s="4"/>
      <c r="P491" s="1"/>
      <c r="Q491" s="25"/>
    </row>
    <row r="492" spans="1:17" ht="17.399999999999999" customHeight="1" x14ac:dyDescent="0.25">
      <c r="A492" s="4"/>
      <c r="B492" s="31"/>
      <c r="C492" s="3"/>
      <c r="D492" s="3"/>
      <c r="J492" s="27"/>
      <c r="K492" s="27"/>
      <c r="L492" s="7"/>
      <c r="M492" s="4"/>
      <c r="N492" s="4"/>
      <c r="O492" s="4"/>
      <c r="P492" s="1"/>
      <c r="Q492" s="25"/>
    </row>
    <row r="493" spans="1:17" ht="17.399999999999999" customHeight="1" x14ac:dyDescent="0.25">
      <c r="A493" s="4"/>
      <c r="B493" s="31"/>
      <c r="C493" s="3"/>
      <c r="D493" s="3"/>
      <c r="J493" s="27"/>
      <c r="K493" s="27"/>
      <c r="L493" s="7"/>
      <c r="M493" s="4"/>
      <c r="N493" s="4"/>
      <c r="O493" s="4"/>
      <c r="P493" s="1"/>
      <c r="Q493" s="25"/>
    </row>
    <row r="494" spans="1:17" ht="17.399999999999999" customHeight="1" x14ac:dyDescent="0.25">
      <c r="A494" s="4"/>
      <c r="B494" s="31"/>
      <c r="C494" s="3"/>
      <c r="D494" s="3"/>
      <c r="J494" s="27"/>
      <c r="K494" s="27"/>
      <c r="L494" s="7"/>
      <c r="M494" s="4"/>
      <c r="N494" s="4"/>
      <c r="O494" s="4"/>
      <c r="P494" s="1"/>
      <c r="Q494" s="25"/>
    </row>
    <row r="495" spans="1:17" ht="17.399999999999999" customHeight="1" x14ac:dyDescent="0.25">
      <c r="A495" s="4"/>
      <c r="B495" s="31"/>
      <c r="C495" s="3"/>
      <c r="D495" s="3"/>
      <c r="J495" s="27"/>
      <c r="K495" s="27"/>
      <c r="L495" s="7"/>
      <c r="M495" s="4"/>
      <c r="N495" s="4"/>
      <c r="O495" s="4"/>
      <c r="P495" s="1"/>
      <c r="Q495" s="25"/>
    </row>
    <row r="496" spans="1:17" ht="17.399999999999999" customHeight="1" x14ac:dyDescent="0.25">
      <c r="A496" s="4"/>
      <c r="B496" s="31"/>
      <c r="C496" s="3"/>
      <c r="D496" s="3"/>
      <c r="J496" s="27"/>
      <c r="K496" s="27"/>
      <c r="L496" s="7"/>
      <c r="M496" s="4"/>
      <c r="N496" s="4"/>
      <c r="O496" s="4"/>
      <c r="P496" s="1"/>
      <c r="Q496" s="25"/>
    </row>
    <row r="497" spans="1:17" ht="17.399999999999999" customHeight="1" x14ac:dyDescent="0.25">
      <c r="A497" s="4"/>
      <c r="B497" s="31"/>
      <c r="C497" s="3"/>
      <c r="D497" s="3"/>
      <c r="J497" s="27"/>
      <c r="K497" s="27"/>
      <c r="L497" s="7"/>
      <c r="M497" s="4"/>
      <c r="N497" s="4"/>
      <c r="O497" s="4"/>
      <c r="P497" s="1"/>
      <c r="Q497" s="25"/>
    </row>
    <row r="498" spans="1:17" ht="17.399999999999999" customHeight="1" x14ac:dyDescent="0.25">
      <c r="A498" s="4"/>
      <c r="B498" s="31"/>
      <c r="C498" s="3"/>
      <c r="D498" s="3"/>
      <c r="J498" s="27"/>
      <c r="K498" s="27"/>
      <c r="L498" s="7"/>
      <c r="M498" s="4"/>
      <c r="N498" s="4"/>
      <c r="O498" s="4"/>
      <c r="P498" s="1"/>
      <c r="Q498" s="25"/>
    </row>
    <row r="499" spans="1:17" ht="17.399999999999999" customHeight="1" x14ac:dyDescent="0.25">
      <c r="A499" s="4"/>
      <c r="B499" s="31"/>
      <c r="C499" s="3"/>
      <c r="D499" s="3"/>
      <c r="J499" s="27"/>
      <c r="K499" s="27"/>
      <c r="L499" s="7"/>
      <c r="M499" s="4"/>
      <c r="N499" s="4"/>
      <c r="O499" s="4"/>
      <c r="P499" s="1"/>
      <c r="Q499" s="25"/>
    </row>
    <row r="500" spans="1:17" ht="17.399999999999999" customHeight="1" x14ac:dyDescent="0.25">
      <c r="A500" s="4"/>
      <c r="B500" s="31"/>
      <c r="C500" s="3"/>
      <c r="D500" s="3"/>
      <c r="J500" s="27"/>
      <c r="K500" s="27"/>
      <c r="L500" s="7"/>
      <c r="M500" s="4"/>
      <c r="N500" s="4"/>
      <c r="O500" s="4"/>
      <c r="P500" s="1"/>
      <c r="Q500" s="25"/>
    </row>
    <row r="501" spans="1:17" ht="17.399999999999999" customHeight="1" x14ac:dyDescent="0.25">
      <c r="A501" s="4"/>
      <c r="B501" s="31"/>
      <c r="C501" s="3"/>
      <c r="D501" s="3"/>
      <c r="J501" s="27"/>
      <c r="K501" s="27"/>
      <c r="L501" s="7"/>
      <c r="M501" s="4"/>
      <c r="N501" s="4"/>
      <c r="O501" s="4"/>
      <c r="P501" s="1"/>
      <c r="Q501" s="25"/>
    </row>
    <row r="502" spans="1:17" ht="17.399999999999999" customHeight="1" x14ac:dyDescent="0.25">
      <c r="A502" s="4"/>
      <c r="B502" s="31"/>
      <c r="C502" s="3"/>
      <c r="D502" s="3"/>
      <c r="J502" s="27"/>
      <c r="K502" s="27"/>
      <c r="L502" s="7"/>
      <c r="M502" s="4"/>
      <c r="N502" s="4"/>
      <c r="O502" s="4"/>
      <c r="P502" s="1"/>
      <c r="Q502" s="25"/>
    </row>
    <row r="503" spans="1:17" ht="17.399999999999999" customHeight="1" x14ac:dyDescent="0.25">
      <c r="A503" s="4"/>
      <c r="B503" s="31"/>
      <c r="C503" s="3"/>
      <c r="D503" s="3"/>
      <c r="J503" s="27"/>
      <c r="K503" s="27"/>
      <c r="L503" s="7"/>
      <c r="M503" s="4"/>
      <c r="N503" s="4"/>
      <c r="O503" s="4"/>
      <c r="P503" s="1"/>
      <c r="Q503" s="25"/>
    </row>
    <row r="504" spans="1:17" ht="17.399999999999999" customHeight="1" x14ac:dyDescent="0.25">
      <c r="A504" s="4"/>
      <c r="B504" s="31"/>
      <c r="C504" s="3"/>
      <c r="D504" s="3"/>
      <c r="J504" s="27"/>
      <c r="K504" s="27"/>
      <c r="L504" s="7"/>
      <c r="M504" s="4"/>
      <c r="N504" s="4"/>
      <c r="O504" s="4"/>
      <c r="P504" s="1"/>
      <c r="Q504" s="25"/>
    </row>
    <row r="505" spans="1:17" ht="17.399999999999999" customHeight="1" x14ac:dyDescent="0.25">
      <c r="A505" s="4"/>
      <c r="B505" s="31"/>
      <c r="C505" s="3"/>
      <c r="D505" s="3"/>
      <c r="J505" s="27"/>
      <c r="K505" s="27"/>
      <c r="L505" s="7"/>
      <c r="M505" s="4"/>
      <c r="N505" s="4"/>
      <c r="O505" s="4"/>
      <c r="P505" s="1"/>
      <c r="Q505" s="25"/>
    </row>
    <row r="506" spans="1:17" ht="17.399999999999999" customHeight="1" x14ac:dyDescent="0.25">
      <c r="A506" s="4"/>
      <c r="B506" s="31"/>
      <c r="C506" s="3"/>
      <c r="D506" s="3"/>
      <c r="J506" s="27"/>
      <c r="K506" s="27"/>
      <c r="L506" s="7"/>
      <c r="M506" s="4"/>
      <c r="N506" s="4"/>
      <c r="O506" s="4"/>
      <c r="P506" s="1"/>
      <c r="Q506" s="25"/>
    </row>
    <row r="507" spans="1:17" ht="17.399999999999999" customHeight="1" x14ac:dyDescent="0.25">
      <c r="A507" s="4"/>
      <c r="B507" s="31"/>
      <c r="C507" s="3"/>
      <c r="D507" s="3"/>
      <c r="J507" s="27"/>
      <c r="K507" s="27"/>
      <c r="L507" s="7"/>
      <c r="M507" s="4"/>
      <c r="N507" s="4"/>
      <c r="O507" s="4"/>
      <c r="P507" s="1"/>
      <c r="Q507" s="25"/>
    </row>
    <row r="508" spans="1:17" ht="17.399999999999999" customHeight="1" x14ac:dyDescent="0.25">
      <c r="A508" s="4"/>
      <c r="B508" s="31"/>
      <c r="C508" s="3"/>
      <c r="D508" s="3"/>
      <c r="J508" s="27"/>
      <c r="K508" s="27"/>
      <c r="L508" s="7"/>
      <c r="M508" s="4"/>
      <c r="N508" s="4"/>
      <c r="O508" s="4"/>
      <c r="P508" s="1"/>
      <c r="Q508" s="25"/>
    </row>
    <row r="509" spans="1:17" ht="17.399999999999999" customHeight="1" x14ac:dyDescent="0.25">
      <c r="A509" s="4"/>
      <c r="B509" s="31"/>
      <c r="C509" s="3"/>
      <c r="D509" s="3"/>
      <c r="J509" s="27"/>
      <c r="K509" s="27"/>
      <c r="L509" s="7"/>
      <c r="M509" s="4"/>
      <c r="N509" s="4"/>
      <c r="O509" s="4"/>
      <c r="P509" s="1"/>
      <c r="Q509" s="25"/>
    </row>
    <row r="510" spans="1:17" ht="17.399999999999999" customHeight="1" x14ac:dyDescent="0.25">
      <c r="A510" s="4"/>
      <c r="B510" s="31"/>
      <c r="C510" s="3"/>
      <c r="D510" s="3"/>
      <c r="J510" s="27"/>
      <c r="K510" s="27"/>
      <c r="L510" s="7"/>
      <c r="M510" s="4"/>
      <c r="N510" s="4"/>
      <c r="O510" s="4"/>
      <c r="P510" s="1"/>
      <c r="Q510" s="25"/>
    </row>
    <row r="511" spans="1:17" ht="17.399999999999999" customHeight="1" x14ac:dyDescent="0.25">
      <c r="A511" s="4"/>
      <c r="B511" s="31"/>
      <c r="C511" s="3"/>
      <c r="D511" s="3"/>
      <c r="J511" s="27"/>
      <c r="K511" s="27"/>
      <c r="L511" s="7"/>
      <c r="M511" s="4"/>
      <c r="N511" s="4"/>
      <c r="O511" s="4"/>
      <c r="P511" s="1"/>
      <c r="Q511" s="25"/>
    </row>
    <row r="512" spans="1:17" ht="17.399999999999999" customHeight="1" x14ac:dyDescent="0.25">
      <c r="A512" s="4"/>
      <c r="B512" s="31"/>
      <c r="C512" s="3"/>
      <c r="D512" s="3"/>
      <c r="J512" s="27"/>
      <c r="K512" s="27"/>
      <c r="L512" s="7"/>
      <c r="M512" s="4"/>
      <c r="N512" s="4"/>
      <c r="O512" s="4"/>
      <c r="P512" s="1"/>
      <c r="Q512" s="25"/>
    </row>
    <row r="513" spans="1:17" ht="17.399999999999999" customHeight="1" x14ac:dyDescent="0.25">
      <c r="A513" s="4"/>
      <c r="B513" s="31"/>
      <c r="C513" s="3"/>
      <c r="D513" s="3"/>
      <c r="J513" s="27"/>
      <c r="K513" s="27"/>
      <c r="L513" s="7"/>
      <c r="M513" s="4"/>
      <c r="N513" s="4"/>
      <c r="O513" s="4"/>
      <c r="P513" s="1"/>
      <c r="Q513" s="25"/>
    </row>
    <row r="514" spans="1:17" ht="17.399999999999999" customHeight="1" x14ac:dyDescent="0.25">
      <c r="A514" s="4"/>
      <c r="B514" s="31"/>
      <c r="C514" s="3"/>
      <c r="D514" s="3"/>
      <c r="J514" s="27"/>
      <c r="K514" s="27"/>
      <c r="L514" s="7"/>
      <c r="M514" s="4"/>
      <c r="N514" s="4"/>
      <c r="O514" s="4"/>
      <c r="P514" s="1"/>
      <c r="Q514" s="25"/>
    </row>
    <row r="515" spans="1:17" ht="17.399999999999999" customHeight="1" x14ac:dyDescent="0.25">
      <c r="A515" s="4"/>
      <c r="B515" s="31"/>
      <c r="C515" s="3"/>
      <c r="D515" s="3"/>
      <c r="J515" s="27"/>
      <c r="K515" s="27"/>
      <c r="L515" s="7"/>
      <c r="M515" s="4"/>
      <c r="N515" s="4"/>
      <c r="O515" s="4"/>
      <c r="P515" s="1"/>
      <c r="Q515" s="25"/>
    </row>
    <row r="516" spans="1:17" ht="17.399999999999999" customHeight="1" x14ac:dyDescent="0.25">
      <c r="A516" s="4"/>
      <c r="B516" s="31"/>
      <c r="C516" s="3"/>
      <c r="D516" s="3"/>
      <c r="J516" s="27"/>
      <c r="K516" s="27"/>
      <c r="L516" s="7"/>
      <c r="M516" s="4"/>
      <c r="N516" s="4"/>
      <c r="O516" s="4"/>
      <c r="P516" s="1"/>
      <c r="Q516" s="25"/>
    </row>
    <row r="517" spans="1:17" ht="17.399999999999999" customHeight="1" x14ac:dyDescent="0.25">
      <c r="A517" s="4"/>
      <c r="B517" s="31"/>
      <c r="C517" s="3"/>
      <c r="D517" s="3"/>
      <c r="J517" s="27"/>
      <c r="K517" s="27"/>
      <c r="L517" s="7"/>
      <c r="M517" s="4"/>
      <c r="N517" s="4"/>
      <c r="O517" s="4"/>
      <c r="P517" s="1"/>
      <c r="Q517" s="25"/>
    </row>
    <row r="518" spans="1:17" ht="17.399999999999999" customHeight="1" x14ac:dyDescent="0.25">
      <c r="A518" s="4"/>
      <c r="B518" s="31"/>
      <c r="C518" s="3"/>
      <c r="D518" s="3"/>
      <c r="J518" s="27"/>
      <c r="K518" s="27"/>
      <c r="L518" s="7"/>
      <c r="M518" s="4"/>
      <c r="N518" s="4"/>
      <c r="O518" s="4"/>
      <c r="P518" s="1"/>
      <c r="Q518" s="25"/>
    </row>
    <row r="519" spans="1:17" ht="17.399999999999999" customHeight="1" x14ac:dyDescent="0.25">
      <c r="A519" s="4"/>
      <c r="B519" s="31"/>
      <c r="C519" s="3"/>
      <c r="D519" s="3"/>
      <c r="J519" s="27"/>
      <c r="K519" s="27"/>
      <c r="L519" s="7"/>
      <c r="M519" s="4"/>
      <c r="N519" s="4"/>
      <c r="O519" s="4"/>
      <c r="P519" s="1"/>
      <c r="Q519" s="25"/>
    </row>
    <row r="520" spans="1:17" ht="17.399999999999999" customHeight="1" x14ac:dyDescent="0.25">
      <c r="A520" s="4"/>
      <c r="B520" s="31"/>
      <c r="C520" s="3"/>
      <c r="D520" s="3"/>
      <c r="J520" s="27"/>
      <c r="K520" s="27"/>
      <c r="L520" s="7"/>
      <c r="M520" s="4"/>
      <c r="N520" s="4"/>
      <c r="O520" s="4"/>
      <c r="P520" s="1"/>
      <c r="Q520" s="25"/>
    </row>
    <row r="521" spans="1:17" ht="17.399999999999999" customHeight="1" x14ac:dyDescent="0.25">
      <c r="A521" s="4"/>
      <c r="B521" s="31"/>
      <c r="C521" s="3"/>
      <c r="D521" s="3"/>
      <c r="J521" s="27"/>
      <c r="K521" s="27"/>
      <c r="L521" s="7"/>
      <c r="M521" s="4"/>
      <c r="N521" s="4"/>
      <c r="O521" s="4"/>
      <c r="P521" s="1"/>
      <c r="Q521" s="25"/>
    </row>
    <row r="522" spans="1:17" ht="17.399999999999999" customHeight="1" x14ac:dyDescent="0.25">
      <c r="A522" s="4"/>
      <c r="B522" s="31"/>
      <c r="C522" s="3"/>
      <c r="D522" s="3"/>
      <c r="J522" s="27"/>
      <c r="K522" s="27"/>
      <c r="L522" s="7"/>
      <c r="M522" s="4"/>
      <c r="N522" s="4"/>
      <c r="O522" s="4"/>
      <c r="P522" s="1"/>
      <c r="Q522" s="25"/>
    </row>
    <row r="523" spans="1:17" ht="17.399999999999999" customHeight="1" x14ac:dyDescent="0.25">
      <c r="A523" s="4"/>
      <c r="B523" s="31"/>
      <c r="C523" s="3"/>
      <c r="D523" s="3"/>
      <c r="J523" s="27"/>
      <c r="K523" s="27"/>
      <c r="L523" s="7"/>
      <c r="M523" s="4"/>
      <c r="N523" s="4"/>
      <c r="O523" s="4"/>
      <c r="P523" s="1"/>
      <c r="Q523" s="25"/>
    </row>
    <row r="524" spans="1:17" ht="17.399999999999999" customHeight="1" x14ac:dyDescent="0.25">
      <c r="A524" s="4"/>
      <c r="B524" s="31"/>
      <c r="C524" s="3"/>
      <c r="D524" s="3"/>
      <c r="J524" s="27"/>
      <c r="K524" s="27"/>
      <c r="L524" s="7"/>
      <c r="M524" s="4"/>
      <c r="N524" s="4"/>
      <c r="O524" s="4"/>
      <c r="P524" s="1"/>
      <c r="Q524" s="25"/>
    </row>
    <row r="525" spans="1:17" ht="17.399999999999999" customHeight="1" x14ac:dyDescent="0.25">
      <c r="A525" s="4"/>
      <c r="B525" s="31"/>
      <c r="C525" s="3"/>
      <c r="D525" s="3"/>
      <c r="J525" s="27"/>
      <c r="K525" s="27"/>
      <c r="L525" s="7"/>
      <c r="M525" s="4"/>
      <c r="N525" s="4"/>
      <c r="O525" s="4"/>
      <c r="P525" s="1"/>
      <c r="Q525" s="25"/>
    </row>
    <row r="526" spans="1:17" ht="17.399999999999999" customHeight="1" x14ac:dyDescent="0.25">
      <c r="A526" s="4"/>
      <c r="B526" s="31"/>
      <c r="C526" s="3"/>
      <c r="D526" s="3"/>
      <c r="J526" s="27"/>
      <c r="K526" s="27"/>
      <c r="L526" s="7"/>
      <c r="M526" s="4"/>
      <c r="N526" s="4"/>
      <c r="O526" s="4"/>
      <c r="P526" s="1"/>
      <c r="Q526" s="25"/>
    </row>
    <row r="527" spans="1:17" ht="17.399999999999999" customHeight="1" x14ac:dyDescent="0.25">
      <c r="A527" s="4"/>
      <c r="B527" s="31"/>
      <c r="C527" s="3"/>
      <c r="D527" s="3"/>
      <c r="J527" s="27"/>
      <c r="K527" s="27"/>
      <c r="L527" s="7"/>
      <c r="M527" s="4"/>
      <c r="N527" s="4"/>
      <c r="O527" s="4"/>
      <c r="P527" s="1"/>
      <c r="Q527" s="25"/>
    </row>
    <row r="528" spans="1:17" ht="17.399999999999999" customHeight="1" x14ac:dyDescent="0.25">
      <c r="A528" s="4"/>
      <c r="B528" s="31"/>
      <c r="C528" s="3"/>
      <c r="D528" s="3"/>
      <c r="J528" s="27"/>
      <c r="K528" s="27"/>
      <c r="L528" s="7"/>
      <c r="M528" s="4"/>
      <c r="N528" s="4"/>
      <c r="O528" s="4"/>
      <c r="P528" s="1"/>
      <c r="Q528" s="25"/>
    </row>
    <row r="529" spans="1:17" ht="17.399999999999999" customHeight="1" x14ac:dyDescent="0.25">
      <c r="A529" s="4"/>
      <c r="B529" s="31"/>
      <c r="C529" s="3"/>
      <c r="D529" s="3"/>
      <c r="J529" s="27"/>
      <c r="K529" s="27"/>
      <c r="L529" s="7"/>
      <c r="M529" s="4"/>
      <c r="N529" s="4"/>
      <c r="O529" s="4"/>
      <c r="P529" s="1"/>
      <c r="Q529" s="25"/>
    </row>
    <row r="530" spans="1:17" ht="17.399999999999999" customHeight="1" x14ac:dyDescent="0.25">
      <c r="A530" s="4"/>
      <c r="B530" s="31"/>
      <c r="C530" s="3"/>
      <c r="D530" s="3"/>
      <c r="J530" s="27"/>
      <c r="K530" s="27"/>
      <c r="L530" s="7"/>
      <c r="M530" s="4"/>
      <c r="N530" s="4"/>
      <c r="O530" s="4"/>
      <c r="P530" s="1"/>
      <c r="Q530" s="25"/>
    </row>
    <row r="531" spans="1:17" ht="17.399999999999999" customHeight="1" x14ac:dyDescent="0.25">
      <c r="A531" s="4"/>
      <c r="B531" s="31"/>
      <c r="C531" s="3"/>
      <c r="D531" s="3"/>
      <c r="J531" s="27"/>
      <c r="K531" s="27"/>
      <c r="L531" s="7"/>
      <c r="M531" s="4"/>
      <c r="N531" s="4"/>
      <c r="O531" s="4"/>
      <c r="P531" s="1"/>
      <c r="Q531" s="25"/>
    </row>
    <row r="532" spans="1:17" ht="17.399999999999999" customHeight="1" x14ac:dyDescent="0.25">
      <c r="A532" s="4"/>
      <c r="B532" s="31"/>
      <c r="C532" s="3"/>
      <c r="D532" s="3"/>
      <c r="J532" s="27"/>
      <c r="K532" s="27"/>
      <c r="L532" s="7"/>
      <c r="M532" s="4"/>
      <c r="N532" s="4"/>
      <c r="O532" s="4"/>
      <c r="P532" s="1"/>
      <c r="Q532" s="25"/>
    </row>
    <row r="533" spans="1:17" ht="17.399999999999999" customHeight="1" x14ac:dyDescent="0.25">
      <c r="A533" s="4"/>
      <c r="B533" s="31"/>
      <c r="C533" s="3"/>
      <c r="D533" s="3"/>
      <c r="J533" s="27"/>
      <c r="K533" s="27"/>
      <c r="L533" s="7"/>
      <c r="M533" s="4"/>
      <c r="N533" s="4"/>
      <c r="O533" s="4"/>
      <c r="P533" s="1"/>
      <c r="Q533" s="25"/>
    </row>
    <row r="534" spans="1:17" ht="17.399999999999999" customHeight="1" x14ac:dyDescent="0.25">
      <c r="A534" s="4"/>
      <c r="B534" s="31"/>
      <c r="C534" s="3"/>
      <c r="D534" s="3"/>
      <c r="J534" s="27"/>
      <c r="K534" s="27"/>
      <c r="L534" s="7"/>
      <c r="M534" s="4"/>
      <c r="N534" s="4"/>
      <c r="O534" s="4"/>
      <c r="P534" s="1"/>
      <c r="Q534" s="25"/>
    </row>
    <row r="535" spans="1:17" ht="17.399999999999999" customHeight="1" x14ac:dyDescent="0.25">
      <c r="A535" s="4"/>
      <c r="B535" s="31"/>
      <c r="C535" s="3"/>
      <c r="D535" s="3"/>
      <c r="J535" s="27"/>
      <c r="K535" s="27"/>
      <c r="L535" s="7"/>
      <c r="M535" s="4"/>
      <c r="N535" s="4"/>
      <c r="O535" s="4"/>
      <c r="P535" s="1"/>
      <c r="Q535" s="25"/>
    </row>
    <row r="536" spans="1:17" ht="17.399999999999999" customHeight="1" x14ac:dyDescent="0.25">
      <c r="A536" s="4"/>
      <c r="B536" s="31"/>
      <c r="C536" s="3"/>
      <c r="D536" s="3"/>
      <c r="J536" s="27"/>
      <c r="K536" s="27"/>
      <c r="L536" s="7"/>
      <c r="M536" s="4"/>
      <c r="N536" s="4"/>
      <c r="O536" s="4"/>
      <c r="P536" s="1"/>
      <c r="Q536" s="25"/>
    </row>
    <row r="537" spans="1:17" ht="17.399999999999999" customHeight="1" x14ac:dyDescent="0.25">
      <c r="A537" s="4"/>
      <c r="B537" s="31"/>
      <c r="C537" s="3"/>
      <c r="D537" s="3"/>
      <c r="J537" s="27"/>
      <c r="K537" s="27"/>
      <c r="L537" s="7"/>
      <c r="M537" s="4"/>
      <c r="N537" s="4"/>
      <c r="O537" s="4"/>
      <c r="P537" s="1"/>
      <c r="Q537" s="25"/>
    </row>
    <row r="538" spans="1:17" ht="17.399999999999999" customHeight="1" x14ac:dyDescent="0.25">
      <c r="A538" s="4"/>
      <c r="B538" s="31"/>
      <c r="C538" s="3"/>
      <c r="D538" s="3"/>
      <c r="J538" s="27"/>
      <c r="K538" s="27"/>
      <c r="L538" s="7"/>
      <c r="M538" s="4"/>
      <c r="N538" s="4"/>
      <c r="O538" s="4"/>
      <c r="P538" s="1"/>
      <c r="Q538" s="25"/>
    </row>
    <row r="539" spans="1:17" ht="17.399999999999999" customHeight="1" x14ac:dyDescent="0.25">
      <c r="A539" s="4"/>
      <c r="B539" s="31"/>
      <c r="C539" s="3"/>
      <c r="D539" s="3"/>
      <c r="J539" s="27"/>
      <c r="K539" s="27"/>
      <c r="L539" s="7"/>
      <c r="M539" s="4"/>
      <c r="N539" s="4"/>
      <c r="O539" s="4"/>
      <c r="P539" s="1"/>
      <c r="Q539" s="25"/>
    </row>
    <row r="540" spans="1:17" ht="17.399999999999999" customHeight="1" x14ac:dyDescent="0.25">
      <c r="A540" s="4"/>
      <c r="B540" s="31"/>
      <c r="C540" s="3"/>
      <c r="D540" s="3"/>
      <c r="J540" s="27"/>
      <c r="K540" s="27"/>
      <c r="L540" s="7"/>
      <c r="M540" s="4"/>
      <c r="N540" s="4"/>
      <c r="O540" s="4"/>
      <c r="P540" s="1"/>
      <c r="Q540" s="25"/>
    </row>
    <row r="541" spans="1:17" ht="17.399999999999999" customHeight="1" x14ac:dyDescent="0.25">
      <c r="A541" s="4"/>
      <c r="B541" s="31"/>
      <c r="C541" s="3"/>
      <c r="D541" s="3"/>
      <c r="J541" s="27"/>
      <c r="K541" s="27"/>
      <c r="L541" s="7"/>
      <c r="M541" s="4"/>
      <c r="N541" s="4"/>
      <c r="O541" s="4"/>
      <c r="P541" s="1"/>
      <c r="Q541" s="25"/>
    </row>
    <row r="542" spans="1:17" ht="17.399999999999999" customHeight="1" x14ac:dyDescent="0.25">
      <c r="A542" s="4"/>
      <c r="B542" s="31"/>
      <c r="C542" s="3"/>
      <c r="D542" s="3"/>
      <c r="J542" s="27"/>
      <c r="K542" s="27"/>
      <c r="L542" s="7"/>
      <c r="M542" s="4"/>
      <c r="N542" s="4"/>
      <c r="O542" s="4"/>
      <c r="P542" s="1"/>
      <c r="Q542" s="25"/>
    </row>
    <row r="543" spans="1:17" ht="17.399999999999999" customHeight="1" x14ac:dyDescent="0.25">
      <c r="A543" s="4"/>
      <c r="B543" s="31"/>
      <c r="C543" s="3"/>
      <c r="D543" s="3"/>
      <c r="J543" s="27"/>
      <c r="K543" s="27"/>
      <c r="L543" s="7"/>
      <c r="M543" s="4"/>
      <c r="N543" s="4"/>
      <c r="O543" s="4"/>
      <c r="P543" s="1"/>
      <c r="Q543" s="25"/>
    </row>
    <row r="544" spans="1:17" ht="17.399999999999999" customHeight="1" x14ac:dyDescent="0.25">
      <c r="A544" s="4"/>
      <c r="B544" s="31"/>
      <c r="C544" s="3"/>
      <c r="D544" s="3"/>
      <c r="J544" s="27"/>
      <c r="K544" s="27"/>
      <c r="L544" s="7"/>
      <c r="M544" s="4"/>
      <c r="N544" s="4"/>
      <c r="O544" s="4"/>
      <c r="P544" s="1"/>
      <c r="Q544" s="25"/>
    </row>
    <row r="545" spans="1:17" ht="17.399999999999999" customHeight="1" x14ac:dyDescent="0.25">
      <c r="A545" s="4"/>
      <c r="B545" s="31"/>
      <c r="C545" s="3"/>
      <c r="D545" s="3"/>
      <c r="J545" s="27"/>
      <c r="K545" s="27"/>
      <c r="L545" s="7"/>
      <c r="M545" s="4"/>
      <c r="N545" s="4"/>
      <c r="O545" s="4"/>
      <c r="P545" s="1"/>
      <c r="Q545" s="25"/>
    </row>
    <row r="546" spans="1:17" ht="17.399999999999999" customHeight="1" x14ac:dyDescent="0.25">
      <c r="A546" s="4"/>
      <c r="B546" s="31"/>
      <c r="C546" s="3"/>
      <c r="D546" s="3"/>
      <c r="J546" s="27"/>
      <c r="K546" s="27"/>
      <c r="L546" s="7"/>
      <c r="M546" s="4"/>
      <c r="N546" s="4"/>
      <c r="O546" s="4"/>
      <c r="P546" s="1"/>
      <c r="Q546" s="25"/>
    </row>
    <row r="547" spans="1:17" ht="17.399999999999999" customHeight="1" x14ac:dyDescent="0.25">
      <c r="A547" s="4"/>
      <c r="B547" s="31"/>
      <c r="C547" s="3"/>
      <c r="D547" s="3"/>
      <c r="J547" s="27"/>
      <c r="K547" s="27"/>
      <c r="L547" s="7"/>
      <c r="M547" s="4"/>
      <c r="N547" s="4"/>
      <c r="O547" s="4"/>
      <c r="P547" s="1"/>
      <c r="Q547" s="25"/>
    </row>
    <row r="548" spans="1:17" ht="17.399999999999999" customHeight="1" x14ac:dyDescent="0.25">
      <c r="A548" s="4"/>
      <c r="B548" s="31"/>
      <c r="C548" s="3"/>
      <c r="D548" s="3"/>
      <c r="J548" s="27"/>
      <c r="K548" s="27"/>
      <c r="L548" s="7"/>
      <c r="M548" s="4"/>
      <c r="N548" s="4"/>
      <c r="O548" s="4"/>
      <c r="P548" s="1"/>
      <c r="Q548" s="25"/>
    </row>
    <row r="549" spans="1:17" ht="17.399999999999999" customHeight="1" x14ac:dyDescent="0.25">
      <c r="A549" s="4"/>
      <c r="B549" s="31"/>
      <c r="C549" s="3"/>
      <c r="D549" s="3"/>
      <c r="J549" s="27"/>
      <c r="K549" s="27"/>
      <c r="L549" s="7"/>
      <c r="M549" s="4"/>
      <c r="N549" s="4"/>
      <c r="O549" s="4"/>
      <c r="P549" s="1"/>
      <c r="Q549" s="25"/>
    </row>
    <row r="550" spans="1:17" ht="17.399999999999999" customHeight="1" x14ac:dyDescent="0.25">
      <c r="A550" s="4"/>
      <c r="B550" s="31"/>
      <c r="C550" s="3"/>
      <c r="D550" s="3"/>
      <c r="J550" s="27"/>
      <c r="K550" s="27"/>
      <c r="L550" s="7"/>
      <c r="M550" s="4"/>
      <c r="N550" s="4"/>
      <c r="O550" s="4"/>
      <c r="P550" s="1"/>
      <c r="Q550" s="25"/>
    </row>
    <row r="551" spans="1:17" ht="17.399999999999999" customHeight="1" x14ac:dyDescent="0.25">
      <c r="A551" s="4"/>
      <c r="B551" s="31"/>
      <c r="C551" s="3"/>
      <c r="D551" s="3"/>
      <c r="J551" s="27"/>
      <c r="K551" s="27"/>
      <c r="L551" s="7"/>
      <c r="M551" s="4"/>
      <c r="N551" s="4"/>
      <c r="O551" s="4"/>
      <c r="P551" s="1"/>
      <c r="Q551" s="25"/>
    </row>
    <row r="552" spans="1:17" ht="17.399999999999999" customHeight="1" x14ac:dyDescent="0.25">
      <c r="A552" s="4"/>
      <c r="B552" s="31"/>
      <c r="C552" s="3"/>
      <c r="D552" s="3"/>
      <c r="J552" s="27"/>
      <c r="K552" s="27"/>
      <c r="L552" s="7"/>
      <c r="M552" s="4"/>
      <c r="N552" s="4"/>
      <c r="O552" s="4"/>
      <c r="P552" s="1"/>
      <c r="Q552" s="25"/>
    </row>
    <row r="553" spans="1:17" ht="17.399999999999999" customHeight="1" x14ac:dyDescent="0.25">
      <c r="A553" s="4"/>
      <c r="B553" s="31"/>
      <c r="C553" s="3"/>
      <c r="D553" s="3"/>
      <c r="J553" s="27"/>
      <c r="K553" s="27"/>
      <c r="L553" s="7"/>
      <c r="M553" s="4"/>
      <c r="N553" s="4"/>
      <c r="O553" s="4"/>
      <c r="P553" s="1"/>
      <c r="Q553" s="25"/>
    </row>
    <row r="554" spans="1:17" ht="17.399999999999999" customHeight="1" x14ac:dyDescent="0.25">
      <c r="A554" s="4"/>
      <c r="B554" s="31"/>
      <c r="C554" s="3"/>
      <c r="D554" s="3"/>
      <c r="J554" s="27"/>
      <c r="K554" s="27"/>
      <c r="L554" s="7"/>
      <c r="M554" s="4"/>
      <c r="N554" s="4"/>
      <c r="O554" s="4"/>
      <c r="P554" s="1"/>
      <c r="Q554" s="25"/>
    </row>
    <row r="555" spans="1:17" ht="17.399999999999999" customHeight="1" x14ac:dyDescent="0.25">
      <c r="A555" s="4"/>
      <c r="B555" s="31"/>
      <c r="C555" s="3"/>
      <c r="D555" s="3"/>
      <c r="J555" s="27"/>
      <c r="K555" s="27"/>
      <c r="L555" s="7"/>
      <c r="M555" s="4"/>
      <c r="N555" s="4"/>
      <c r="O555" s="4"/>
      <c r="P555" s="1"/>
      <c r="Q555" s="25"/>
    </row>
    <row r="556" spans="1:17" ht="17.399999999999999" customHeight="1" x14ac:dyDescent="0.25">
      <c r="A556" s="4"/>
      <c r="B556" s="31"/>
      <c r="C556" s="3"/>
      <c r="D556" s="3"/>
      <c r="J556" s="27"/>
      <c r="K556" s="27"/>
      <c r="L556" s="7"/>
      <c r="M556" s="4"/>
      <c r="N556" s="4"/>
      <c r="O556" s="4"/>
      <c r="P556" s="1"/>
      <c r="Q556" s="25"/>
    </row>
    <row r="557" spans="1:17" ht="17.399999999999999" customHeight="1" x14ac:dyDescent="0.25">
      <c r="A557" s="4"/>
      <c r="B557" s="31"/>
      <c r="C557" s="3"/>
      <c r="D557" s="3"/>
      <c r="J557" s="27"/>
      <c r="K557" s="27"/>
      <c r="L557" s="7"/>
      <c r="M557" s="4"/>
      <c r="N557" s="4"/>
      <c r="O557" s="4"/>
      <c r="P557" s="1"/>
      <c r="Q557" s="25"/>
    </row>
    <row r="558" spans="1:17" ht="17.399999999999999" customHeight="1" x14ac:dyDescent="0.25">
      <c r="A558" s="4"/>
      <c r="B558" s="31"/>
      <c r="C558" s="3"/>
      <c r="D558" s="3"/>
      <c r="J558" s="27"/>
      <c r="K558" s="27"/>
      <c r="L558" s="7"/>
      <c r="M558" s="4"/>
      <c r="N558" s="4"/>
      <c r="O558" s="4"/>
      <c r="P558" s="1"/>
      <c r="Q558" s="25"/>
    </row>
    <row r="559" spans="1:17" ht="17.399999999999999" customHeight="1" x14ac:dyDescent="0.25">
      <c r="A559" s="4"/>
      <c r="B559" s="31"/>
      <c r="C559" s="3"/>
      <c r="D559" s="3"/>
      <c r="J559" s="27"/>
      <c r="K559" s="27"/>
      <c r="L559" s="7"/>
      <c r="M559" s="4"/>
      <c r="N559" s="4"/>
      <c r="O559" s="4"/>
      <c r="P559" s="1"/>
      <c r="Q559" s="25"/>
    </row>
    <row r="560" spans="1:17" ht="17.399999999999999" customHeight="1" x14ac:dyDescent="0.25">
      <c r="A560" s="4"/>
      <c r="B560" s="31"/>
      <c r="C560" s="3"/>
      <c r="D560" s="3"/>
      <c r="J560" s="27"/>
      <c r="K560" s="27"/>
      <c r="L560" s="7"/>
      <c r="M560" s="4"/>
      <c r="N560" s="4"/>
      <c r="O560" s="4"/>
      <c r="P560" s="1"/>
      <c r="Q560" s="25"/>
    </row>
    <row r="561" spans="1:17" ht="17.399999999999999" customHeight="1" x14ac:dyDescent="0.25">
      <c r="A561" s="4"/>
      <c r="B561" s="31"/>
      <c r="C561" s="3"/>
      <c r="D561" s="3"/>
      <c r="J561" s="27"/>
      <c r="K561" s="27"/>
      <c r="L561" s="7"/>
      <c r="M561" s="4"/>
      <c r="N561" s="4"/>
      <c r="O561" s="4"/>
      <c r="P561" s="1"/>
      <c r="Q561" s="25"/>
    </row>
    <row r="562" spans="1:17" ht="17.399999999999999" customHeight="1" x14ac:dyDescent="0.25">
      <c r="A562" s="4"/>
      <c r="B562" s="31"/>
      <c r="C562" s="3"/>
      <c r="D562" s="3"/>
      <c r="J562" s="27"/>
      <c r="K562" s="27"/>
      <c r="L562" s="7"/>
      <c r="M562" s="4"/>
      <c r="N562" s="4"/>
      <c r="O562" s="4"/>
      <c r="P562" s="1"/>
      <c r="Q562" s="25"/>
    </row>
    <row r="563" spans="1:17" ht="17.399999999999999" customHeight="1" x14ac:dyDescent="0.25">
      <c r="A563" s="4"/>
      <c r="B563" s="31"/>
      <c r="C563" s="3"/>
      <c r="D563" s="3"/>
      <c r="J563" s="27"/>
      <c r="K563" s="27"/>
      <c r="L563" s="7"/>
      <c r="M563" s="4"/>
      <c r="N563" s="4"/>
      <c r="O563" s="4"/>
      <c r="P563" s="1"/>
      <c r="Q563" s="25"/>
    </row>
    <row r="564" spans="1:17" ht="17.399999999999999" customHeight="1" x14ac:dyDescent="0.25">
      <c r="A564" s="4"/>
      <c r="B564" s="31"/>
      <c r="C564" s="3"/>
      <c r="D564" s="3"/>
      <c r="J564" s="27"/>
      <c r="K564" s="27"/>
      <c r="L564" s="7"/>
      <c r="M564" s="4"/>
      <c r="N564" s="4"/>
      <c r="O564" s="4"/>
      <c r="P564" s="1"/>
      <c r="Q564" s="25"/>
    </row>
    <row r="565" spans="1:17" ht="17.399999999999999" customHeight="1" x14ac:dyDescent="0.25">
      <c r="A565" s="4"/>
      <c r="B565" s="31"/>
      <c r="C565" s="3"/>
      <c r="D565" s="3"/>
      <c r="J565" s="27"/>
      <c r="K565" s="27"/>
      <c r="L565" s="7"/>
      <c r="M565" s="4"/>
      <c r="N565" s="4"/>
      <c r="O565" s="4"/>
      <c r="P565" s="1"/>
      <c r="Q565" s="25"/>
    </row>
    <row r="566" spans="1:17" ht="17.399999999999999" customHeight="1" x14ac:dyDescent="0.25">
      <c r="A566" s="4"/>
      <c r="B566" s="31"/>
      <c r="C566" s="3"/>
      <c r="D566" s="3"/>
      <c r="J566" s="27"/>
      <c r="K566" s="27"/>
      <c r="L566" s="7"/>
      <c r="M566" s="4"/>
      <c r="N566" s="4"/>
      <c r="O566" s="4"/>
      <c r="P566" s="1"/>
      <c r="Q566" s="25"/>
    </row>
    <row r="567" spans="1:17" ht="17.399999999999999" customHeight="1" x14ac:dyDescent="0.25">
      <c r="A567" s="4"/>
      <c r="B567" s="31"/>
      <c r="C567" s="3"/>
      <c r="D567" s="3"/>
      <c r="J567" s="27"/>
      <c r="K567" s="27"/>
      <c r="L567" s="7"/>
      <c r="M567" s="4"/>
      <c r="N567" s="4"/>
      <c r="O567" s="4"/>
      <c r="P567" s="1"/>
      <c r="Q567" s="25"/>
    </row>
    <row r="568" spans="1:17" ht="17.399999999999999" customHeight="1" x14ac:dyDescent="0.25">
      <c r="A568" s="4"/>
      <c r="B568" s="31"/>
      <c r="C568" s="3"/>
      <c r="D568" s="3"/>
      <c r="J568" s="27"/>
      <c r="K568" s="27"/>
      <c r="L568" s="7"/>
      <c r="M568" s="4"/>
      <c r="N568" s="4"/>
      <c r="O568" s="4"/>
      <c r="P568" s="1"/>
      <c r="Q568" s="25"/>
    </row>
    <row r="569" spans="1:17" ht="17.399999999999999" customHeight="1" x14ac:dyDescent="0.25">
      <c r="A569" s="4"/>
      <c r="B569" s="31"/>
      <c r="C569" s="3"/>
      <c r="D569" s="3"/>
      <c r="J569" s="27"/>
      <c r="K569" s="27"/>
      <c r="L569" s="7"/>
      <c r="M569" s="4"/>
      <c r="N569" s="4"/>
      <c r="O569" s="4"/>
      <c r="P569" s="1"/>
      <c r="Q569" s="25"/>
    </row>
    <row r="570" spans="1:17" ht="17.399999999999999" customHeight="1" x14ac:dyDescent="0.25">
      <c r="A570" s="4"/>
      <c r="B570" s="31"/>
      <c r="C570" s="3"/>
      <c r="D570" s="3"/>
      <c r="J570" s="27"/>
      <c r="K570" s="27"/>
      <c r="L570" s="7"/>
      <c r="M570" s="4"/>
      <c r="N570" s="4"/>
      <c r="O570" s="4"/>
      <c r="P570" s="1"/>
      <c r="Q570" s="25"/>
    </row>
    <row r="571" spans="1:17" ht="17.399999999999999" customHeight="1" x14ac:dyDescent="0.25">
      <c r="A571" s="4"/>
      <c r="B571" s="31"/>
      <c r="C571" s="3"/>
      <c r="D571" s="3"/>
      <c r="J571" s="27"/>
      <c r="K571" s="27"/>
      <c r="L571" s="7"/>
      <c r="M571" s="4"/>
      <c r="N571" s="4"/>
      <c r="O571" s="4"/>
      <c r="P571" s="1"/>
      <c r="Q571" s="25"/>
    </row>
    <row r="572" spans="1:17" ht="17.399999999999999" customHeight="1" x14ac:dyDescent="0.25">
      <c r="A572" s="4"/>
      <c r="B572" s="31"/>
      <c r="C572" s="3"/>
      <c r="D572" s="3"/>
      <c r="J572" s="27"/>
      <c r="K572" s="27"/>
      <c r="L572" s="7"/>
      <c r="M572" s="4"/>
      <c r="N572" s="4"/>
      <c r="O572" s="4"/>
      <c r="P572" s="1"/>
      <c r="Q572" s="25"/>
    </row>
    <row r="573" spans="1:17" ht="17.399999999999999" customHeight="1" x14ac:dyDescent="0.25">
      <c r="A573" s="4"/>
      <c r="B573" s="31"/>
      <c r="C573" s="3"/>
      <c r="D573" s="3"/>
      <c r="J573" s="27"/>
      <c r="K573" s="27"/>
      <c r="L573" s="7"/>
      <c r="M573" s="4"/>
      <c r="N573" s="4"/>
      <c r="O573" s="4"/>
      <c r="P573" s="1"/>
      <c r="Q573" s="25"/>
    </row>
    <row r="574" spans="1:17" ht="17.399999999999999" customHeight="1" x14ac:dyDescent="0.25">
      <c r="A574" s="4"/>
      <c r="B574" s="31"/>
      <c r="C574" s="3"/>
      <c r="D574" s="3"/>
      <c r="J574" s="27"/>
      <c r="K574" s="27"/>
      <c r="L574" s="7"/>
      <c r="M574" s="4"/>
      <c r="N574" s="4"/>
      <c r="O574" s="4"/>
      <c r="P574" s="1"/>
      <c r="Q574" s="25"/>
    </row>
    <row r="575" spans="1:17" ht="17.399999999999999" customHeight="1" x14ac:dyDescent="0.25">
      <c r="A575" s="4"/>
      <c r="B575" s="31"/>
      <c r="C575" s="3"/>
      <c r="D575" s="3"/>
      <c r="J575" s="27"/>
      <c r="K575" s="27"/>
      <c r="L575" s="7"/>
      <c r="M575" s="4"/>
      <c r="N575" s="4"/>
      <c r="O575" s="4"/>
      <c r="P575" s="1"/>
      <c r="Q575" s="25"/>
    </row>
    <row r="576" spans="1:17" ht="17.399999999999999" customHeight="1" x14ac:dyDescent="0.25">
      <c r="A576" s="4"/>
      <c r="B576" s="31"/>
      <c r="C576" s="3"/>
      <c r="D576" s="3"/>
      <c r="J576" s="27"/>
      <c r="K576" s="27"/>
      <c r="L576" s="7"/>
      <c r="M576" s="4"/>
      <c r="N576" s="4"/>
      <c r="O576" s="4"/>
      <c r="P576" s="1"/>
      <c r="Q576" s="25"/>
    </row>
    <row r="577" spans="1:17" ht="17.399999999999999" customHeight="1" x14ac:dyDescent="0.25">
      <c r="A577" s="4"/>
      <c r="B577" s="31"/>
      <c r="C577" s="3"/>
      <c r="D577" s="3"/>
      <c r="J577" s="27"/>
      <c r="K577" s="27"/>
      <c r="L577" s="7"/>
      <c r="M577" s="4"/>
      <c r="N577" s="4"/>
      <c r="O577" s="4"/>
      <c r="P577" s="1"/>
      <c r="Q577" s="25"/>
    </row>
    <row r="578" spans="1:17" ht="17.399999999999999" customHeight="1" x14ac:dyDescent="0.25">
      <c r="A578" s="4"/>
      <c r="B578" s="31"/>
      <c r="C578" s="3"/>
      <c r="D578" s="3"/>
      <c r="J578" s="27"/>
      <c r="K578" s="27"/>
      <c r="L578" s="7"/>
      <c r="M578" s="4"/>
      <c r="N578" s="4"/>
      <c r="O578" s="4"/>
      <c r="P578" s="1"/>
      <c r="Q578" s="25"/>
    </row>
    <row r="579" spans="1:17" ht="17.399999999999999" customHeight="1" x14ac:dyDescent="0.25">
      <c r="A579" s="4"/>
      <c r="B579" s="31"/>
      <c r="C579" s="3"/>
      <c r="D579" s="3"/>
      <c r="J579" s="27"/>
      <c r="K579" s="27"/>
      <c r="L579" s="7"/>
      <c r="M579" s="4"/>
      <c r="N579" s="4"/>
      <c r="O579" s="4"/>
      <c r="P579" s="1"/>
      <c r="Q579" s="25"/>
    </row>
    <row r="580" spans="1:17" ht="17.399999999999999" customHeight="1" x14ac:dyDescent="0.25">
      <c r="A580" s="4"/>
      <c r="B580" s="31"/>
      <c r="C580" s="3"/>
      <c r="D580" s="3"/>
      <c r="J580" s="27"/>
      <c r="K580" s="27"/>
      <c r="L580" s="7"/>
      <c r="M580" s="4"/>
      <c r="N580" s="4"/>
      <c r="O580" s="4"/>
      <c r="P580" s="1"/>
      <c r="Q580" s="25"/>
    </row>
    <row r="581" spans="1:17" ht="17.399999999999999" customHeight="1" x14ac:dyDescent="0.25">
      <c r="A581" s="4"/>
      <c r="B581" s="31"/>
      <c r="C581" s="3"/>
      <c r="D581" s="3"/>
      <c r="J581" s="27"/>
      <c r="K581" s="27"/>
      <c r="L581" s="7"/>
      <c r="M581" s="4"/>
      <c r="N581" s="4"/>
      <c r="O581" s="4"/>
      <c r="P581" s="1"/>
      <c r="Q581" s="25"/>
    </row>
    <row r="582" spans="1:17" ht="17.399999999999999" customHeight="1" x14ac:dyDescent="0.25">
      <c r="A582" s="4"/>
      <c r="B582" s="31"/>
      <c r="C582" s="3"/>
      <c r="D582" s="3"/>
      <c r="J582" s="27"/>
      <c r="K582" s="27"/>
      <c r="L582" s="7"/>
      <c r="M582" s="4"/>
      <c r="N582" s="4"/>
      <c r="O582" s="4"/>
      <c r="P582" s="1"/>
      <c r="Q582" s="25"/>
    </row>
    <row r="583" spans="1:17" ht="17.399999999999999" customHeight="1" x14ac:dyDescent="0.25">
      <c r="A583" s="4"/>
      <c r="B583" s="31"/>
      <c r="C583" s="3"/>
      <c r="D583" s="3"/>
      <c r="J583" s="27"/>
      <c r="K583" s="27"/>
      <c r="L583" s="7"/>
      <c r="M583" s="4"/>
      <c r="N583" s="4"/>
      <c r="O583" s="4"/>
      <c r="P583" s="1"/>
      <c r="Q583" s="25"/>
    </row>
    <row r="584" spans="1:17" ht="17.399999999999999" customHeight="1" x14ac:dyDescent="0.25">
      <c r="A584" s="4"/>
      <c r="B584" s="31"/>
      <c r="C584" s="3"/>
      <c r="D584" s="3"/>
      <c r="J584" s="27"/>
      <c r="K584" s="27"/>
      <c r="L584" s="7"/>
      <c r="M584" s="4"/>
      <c r="N584" s="4"/>
      <c r="O584" s="4"/>
      <c r="P584" s="1"/>
      <c r="Q584" s="25"/>
    </row>
    <row r="585" spans="1:17" ht="17.399999999999999" customHeight="1" x14ac:dyDescent="0.25">
      <c r="A585" s="4"/>
      <c r="B585" s="31"/>
      <c r="C585" s="3"/>
      <c r="D585" s="3"/>
      <c r="J585" s="27"/>
      <c r="K585" s="27"/>
      <c r="L585" s="7"/>
      <c r="M585" s="4"/>
      <c r="N585" s="4"/>
      <c r="O585" s="4"/>
      <c r="P585" s="1"/>
      <c r="Q585" s="25"/>
    </row>
    <row r="586" spans="1:17" ht="17.399999999999999" customHeight="1" x14ac:dyDescent="0.25">
      <c r="A586" s="4"/>
      <c r="B586" s="31"/>
      <c r="C586" s="3"/>
      <c r="D586" s="3"/>
      <c r="J586" s="27"/>
      <c r="K586" s="27"/>
      <c r="L586" s="7"/>
      <c r="M586" s="4"/>
      <c r="N586" s="4"/>
      <c r="O586" s="4"/>
      <c r="P586" s="1"/>
      <c r="Q586" s="25"/>
    </row>
    <row r="587" spans="1:17" ht="17.399999999999999" customHeight="1" x14ac:dyDescent="0.25">
      <c r="A587" s="4"/>
      <c r="B587" s="31"/>
      <c r="C587" s="3"/>
      <c r="D587" s="3"/>
      <c r="J587" s="27"/>
      <c r="K587" s="27"/>
      <c r="L587" s="7"/>
      <c r="M587" s="4"/>
      <c r="N587" s="4"/>
      <c r="O587" s="4"/>
      <c r="P587" s="1"/>
      <c r="Q587" s="25"/>
    </row>
    <row r="588" spans="1:17" ht="17.399999999999999" customHeight="1" x14ac:dyDescent="0.25">
      <c r="A588" s="4"/>
      <c r="B588" s="31"/>
      <c r="C588" s="3"/>
      <c r="D588" s="3"/>
      <c r="J588" s="27"/>
      <c r="K588" s="27"/>
      <c r="L588" s="7"/>
      <c r="M588" s="4"/>
      <c r="N588" s="4"/>
      <c r="O588" s="4"/>
      <c r="P588" s="1"/>
      <c r="Q588" s="25"/>
    </row>
    <row r="589" spans="1:17" ht="17.399999999999999" customHeight="1" x14ac:dyDescent="0.25">
      <c r="A589" s="4"/>
      <c r="B589" s="31"/>
      <c r="C589" s="3"/>
      <c r="D589" s="3"/>
      <c r="J589" s="27"/>
      <c r="K589" s="27"/>
      <c r="L589" s="7"/>
      <c r="M589" s="4"/>
      <c r="N589" s="4"/>
      <c r="O589" s="4"/>
      <c r="P589" s="1"/>
      <c r="Q589" s="25"/>
    </row>
    <row r="590" spans="1:17" ht="17.399999999999999" customHeight="1" x14ac:dyDescent="0.25">
      <c r="A590" s="4"/>
      <c r="B590" s="31"/>
      <c r="C590" s="3"/>
      <c r="D590" s="3"/>
      <c r="J590" s="27"/>
      <c r="K590" s="27"/>
      <c r="L590" s="7"/>
      <c r="M590" s="4"/>
      <c r="N590" s="4"/>
      <c r="O590" s="4"/>
      <c r="P590" s="1"/>
      <c r="Q590" s="25"/>
    </row>
    <row r="591" spans="1:17" ht="17.399999999999999" customHeight="1" x14ac:dyDescent="0.25">
      <c r="A591" s="4"/>
      <c r="B591" s="31"/>
      <c r="C591" s="3"/>
      <c r="D591" s="3"/>
      <c r="J591" s="27"/>
      <c r="K591" s="27"/>
      <c r="L591" s="7"/>
      <c r="M591" s="4"/>
      <c r="N591" s="4"/>
      <c r="O591" s="4"/>
      <c r="P591" s="1"/>
      <c r="Q591" s="25"/>
    </row>
    <row r="592" spans="1:17" ht="17.399999999999999" customHeight="1" x14ac:dyDescent="0.25">
      <c r="A592" s="4"/>
      <c r="B592" s="31"/>
      <c r="C592" s="3"/>
      <c r="D592" s="3"/>
      <c r="J592" s="27"/>
      <c r="K592" s="27"/>
      <c r="L592" s="7"/>
      <c r="M592" s="4"/>
      <c r="N592" s="4"/>
      <c r="O592" s="4"/>
      <c r="P592" s="1"/>
      <c r="Q592" s="25"/>
    </row>
    <row r="593" spans="1:17" ht="17.399999999999999" customHeight="1" x14ac:dyDescent="0.25">
      <c r="A593" s="4"/>
      <c r="B593" s="31"/>
      <c r="C593" s="3"/>
      <c r="D593" s="3"/>
      <c r="J593" s="27"/>
      <c r="K593" s="27"/>
      <c r="L593" s="7"/>
      <c r="M593" s="4"/>
      <c r="N593" s="4"/>
      <c r="O593" s="4"/>
      <c r="P593" s="1"/>
      <c r="Q593" s="25"/>
    </row>
    <row r="594" spans="1:17" ht="17.399999999999999" customHeight="1" x14ac:dyDescent="0.25">
      <c r="A594" s="4"/>
      <c r="B594" s="31"/>
      <c r="C594" s="3"/>
      <c r="D594" s="3"/>
      <c r="J594" s="27"/>
      <c r="K594" s="27"/>
      <c r="L594" s="7"/>
      <c r="M594" s="4"/>
      <c r="N594" s="4"/>
      <c r="O594" s="4"/>
      <c r="P594" s="1"/>
      <c r="Q594" s="25"/>
    </row>
    <row r="595" spans="1:17" ht="17.399999999999999" customHeight="1" x14ac:dyDescent="0.25">
      <c r="A595" s="4"/>
      <c r="B595" s="31"/>
      <c r="C595" s="3"/>
      <c r="D595" s="3"/>
      <c r="J595" s="27"/>
      <c r="K595" s="27"/>
      <c r="L595" s="7"/>
      <c r="M595" s="4"/>
      <c r="N595" s="4"/>
      <c r="O595" s="4"/>
      <c r="P595" s="1"/>
      <c r="Q595" s="25"/>
    </row>
    <row r="596" spans="1:17" ht="17.399999999999999" customHeight="1" x14ac:dyDescent="0.25">
      <c r="A596" s="4"/>
      <c r="B596" s="31"/>
      <c r="C596" s="3"/>
      <c r="D596" s="3"/>
      <c r="J596" s="27"/>
      <c r="K596" s="27"/>
      <c r="L596" s="7"/>
      <c r="M596" s="4"/>
      <c r="N596" s="4"/>
      <c r="O596" s="4"/>
      <c r="P596" s="1"/>
      <c r="Q596" s="25"/>
    </row>
    <row r="597" spans="1:17" ht="17.399999999999999" customHeight="1" x14ac:dyDescent="0.25">
      <c r="A597" s="4"/>
      <c r="B597" s="31"/>
      <c r="C597" s="3"/>
      <c r="D597" s="3"/>
      <c r="J597" s="27"/>
      <c r="K597" s="27"/>
      <c r="L597" s="7"/>
      <c r="M597" s="4"/>
      <c r="N597" s="4"/>
      <c r="O597" s="4"/>
      <c r="P597" s="1"/>
      <c r="Q597" s="25"/>
    </row>
    <row r="598" spans="1:17" ht="17.399999999999999" customHeight="1" x14ac:dyDescent="0.25">
      <c r="A598" s="4"/>
      <c r="B598" s="31"/>
      <c r="C598" s="3"/>
      <c r="D598" s="3"/>
      <c r="J598" s="27"/>
      <c r="K598" s="27"/>
      <c r="L598" s="7"/>
      <c r="M598" s="4"/>
      <c r="N598" s="4"/>
      <c r="O598" s="4"/>
      <c r="P598" s="1"/>
      <c r="Q598" s="25"/>
    </row>
    <row r="599" spans="1:17" ht="17.399999999999999" customHeight="1" x14ac:dyDescent="0.25">
      <c r="A599" s="4"/>
      <c r="B599" s="31"/>
      <c r="C599" s="3"/>
      <c r="D599" s="3"/>
      <c r="J599" s="27"/>
      <c r="K599" s="27"/>
      <c r="L599" s="7"/>
      <c r="M599" s="4"/>
      <c r="N599" s="4"/>
      <c r="O599" s="4"/>
      <c r="P599" s="1"/>
      <c r="Q599" s="25"/>
    </row>
    <row r="600" spans="1:17" ht="17.399999999999999" customHeight="1" x14ac:dyDescent="0.25">
      <c r="A600" s="4"/>
      <c r="B600" s="31"/>
      <c r="C600" s="3"/>
      <c r="D600" s="3"/>
      <c r="J600" s="27"/>
      <c r="K600" s="27"/>
      <c r="L600" s="7"/>
      <c r="M600" s="4"/>
      <c r="N600" s="4"/>
      <c r="O600" s="4"/>
      <c r="P600" s="1"/>
      <c r="Q600" s="25"/>
    </row>
    <row r="601" spans="1:17" ht="17.399999999999999" customHeight="1" x14ac:dyDescent="0.25">
      <c r="A601" s="4"/>
      <c r="B601" s="31"/>
      <c r="C601" s="3"/>
      <c r="D601" s="3"/>
      <c r="J601" s="27"/>
      <c r="K601" s="27"/>
      <c r="L601" s="7"/>
      <c r="M601" s="4"/>
      <c r="N601" s="4"/>
      <c r="O601" s="4"/>
      <c r="P601" s="1"/>
      <c r="Q601" s="25"/>
    </row>
    <row r="602" spans="1:17" ht="17.399999999999999" customHeight="1" x14ac:dyDescent="0.25">
      <c r="A602" s="4"/>
      <c r="B602" s="31"/>
      <c r="C602" s="3"/>
      <c r="D602" s="3"/>
      <c r="J602" s="27"/>
      <c r="K602" s="27"/>
      <c r="L602" s="7"/>
      <c r="M602" s="4"/>
      <c r="N602" s="4"/>
      <c r="O602" s="4"/>
      <c r="P602" s="1"/>
      <c r="Q602" s="25"/>
    </row>
    <row r="603" spans="1:17" ht="17.399999999999999" customHeight="1" x14ac:dyDescent="0.25">
      <c r="A603" s="4"/>
      <c r="B603" s="31"/>
      <c r="C603" s="3"/>
      <c r="D603" s="3"/>
      <c r="J603" s="27"/>
      <c r="K603" s="27"/>
      <c r="L603" s="7"/>
      <c r="M603" s="4"/>
      <c r="N603" s="4"/>
      <c r="O603" s="4"/>
      <c r="P603" s="1"/>
      <c r="Q603" s="25"/>
    </row>
    <row r="604" spans="1:17" ht="17.399999999999999" customHeight="1" x14ac:dyDescent="0.25">
      <c r="A604" s="4"/>
      <c r="B604" s="31"/>
      <c r="C604" s="3"/>
      <c r="D604" s="3"/>
      <c r="J604" s="27"/>
      <c r="K604" s="27"/>
      <c r="L604" s="7"/>
      <c r="M604" s="4"/>
      <c r="N604" s="4"/>
      <c r="O604" s="4"/>
      <c r="P604" s="1"/>
      <c r="Q604" s="25"/>
    </row>
    <row r="605" spans="1:17" ht="17.399999999999999" customHeight="1" x14ac:dyDescent="0.25">
      <c r="A605" s="4"/>
      <c r="B605" s="31"/>
      <c r="C605" s="3"/>
      <c r="D605" s="3"/>
      <c r="J605" s="27"/>
      <c r="K605" s="27"/>
      <c r="L605" s="7"/>
      <c r="M605" s="4"/>
      <c r="N605" s="4"/>
      <c r="O605" s="4"/>
      <c r="P605" s="1"/>
      <c r="Q605" s="25"/>
    </row>
    <row r="606" spans="1:17" ht="17.399999999999999" customHeight="1" x14ac:dyDescent="0.25">
      <c r="A606" s="4"/>
      <c r="B606" s="31"/>
      <c r="C606" s="3"/>
      <c r="D606" s="3"/>
      <c r="J606" s="27"/>
      <c r="K606" s="27"/>
      <c r="L606" s="7"/>
      <c r="M606" s="4"/>
      <c r="N606" s="4"/>
      <c r="O606" s="4"/>
      <c r="P606" s="1"/>
      <c r="Q606" s="25"/>
    </row>
    <row r="607" spans="1:17" ht="17.399999999999999" customHeight="1" x14ac:dyDescent="0.25">
      <c r="A607" s="4"/>
      <c r="B607" s="31"/>
      <c r="C607" s="3"/>
      <c r="D607" s="3"/>
      <c r="J607" s="27"/>
      <c r="K607" s="27"/>
      <c r="L607" s="7"/>
      <c r="M607" s="4"/>
      <c r="N607" s="4"/>
      <c r="O607" s="4"/>
      <c r="P607" s="1"/>
      <c r="Q607" s="25"/>
    </row>
    <row r="608" spans="1:17" ht="17.399999999999999" customHeight="1" x14ac:dyDescent="0.25">
      <c r="A608" s="4"/>
      <c r="B608" s="31"/>
      <c r="C608" s="3"/>
      <c r="D608" s="3"/>
      <c r="J608" s="27"/>
      <c r="K608" s="27"/>
      <c r="L608" s="7"/>
      <c r="M608" s="4"/>
      <c r="N608" s="4"/>
      <c r="O608" s="4"/>
      <c r="P608" s="1"/>
      <c r="Q608" s="25"/>
    </row>
    <row r="609" spans="1:17" ht="17.399999999999999" customHeight="1" x14ac:dyDescent="0.25">
      <c r="A609" s="4"/>
      <c r="B609" s="31"/>
      <c r="C609" s="3"/>
      <c r="D609" s="3"/>
      <c r="J609" s="27"/>
      <c r="K609" s="27"/>
      <c r="L609" s="7"/>
      <c r="M609" s="4"/>
      <c r="N609" s="4"/>
      <c r="O609" s="4"/>
      <c r="P609" s="1"/>
      <c r="Q609" s="25"/>
    </row>
    <row r="610" spans="1:17" ht="17.399999999999999" customHeight="1" x14ac:dyDescent="0.25">
      <c r="A610" s="4"/>
      <c r="B610" s="31"/>
      <c r="C610" s="3"/>
      <c r="D610" s="3"/>
      <c r="J610" s="27"/>
      <c r="K610" s="27"/>
      <c r="L610" s="7"/>
      <c r="M610" s="4"/>
      <c r="N610" s="4"/>
      <c r="O610" s="4"/>
      <c r="P610" s="1"/>
      <c r="Q610" s="25"/>
    </row>
    <row r="611" spans="1:17" ht="17.399999999999999" customHeight="1" x14ac:dyDescent="0.25">
      <c r="A611" s="4"/>
      <c r="B611" s="31"/>
      <c r="C611" s="3"/>
      <c r="D611" s="3"/>
      <c r="J611" s="27"/>
      <c r="K611" s="27"/>
      <c r="L611" s="7"/>
      <c r="M611" s="4"/>
      <c r="N611" s="4"/>
      <c r="O611" s="4"/>
      <c r="P611" s="1"/>
      <c r="Q611" s="25"/>
    </row>
    <row r="612" spans="1:17" ht="17.399999999999999" customHeight="1" x14ac:dyDescent="0.25">
      <c r="A612" s="4"/>
      <c r="B612" s="31"/>
      <c r="C612" s="3"/>
      <c r="D612" s="3"/>
      <c r="J612" s="27"/>
      <c r="K612" s="27"/>
      <c r="L612" s="7"/>
      <c r="M612" s="4"/>
      <c r="N612" s="4"/>
      <c r="O612" s="4"/>
      <c r="P612" s="1"/>
      <c r="Q612" s="25"/>
    </row>
    <row r="613" spans="1:17" ht="17.399999999999999" customHeight="1" x14ac:dyDescent="0.25">
      <c r="A613" s="4"/>
      <c r="B613" s="31"/>
      <c r="C613" s="3"/>
      <c r="D613" s="3"/>
      <c r="J613" s="27"/>
      <c r="K613" s="27"/>
      <c r="L613" s="7"/>
      <c r="M613" s="4"/>
      <c r="N613" s="4"/>
      <c r="O613" s="4"/>
      <c r="P613" s="1"/>
      <c r="Q613" s="25"/>
    </row>
    <row r="614" spans="1:17" ht="17.399999999999999" customHeight="1" x14ac:dyDescent="0.25">
      <c r="A614" s="4"/>
      <c r="B614" s="31"/>
      <c r="C614" s="3"/>
      <c r="D614" s="3"/>
      <c r="J614" s="27"/>
      <c r="K614" s="27"/>
      <c r="L614" s="7"/>
      <c r="M614" s="4"/>
      <c r="N614" s="4"/>
      <c r="O614" s="4"/>
      <c r="P614" s="1"/>
      <c r="Q614" s="25"/>
    </row>
    <row r="615" spans="1:17" ht="17.399999999999999" customHeight="1" x14ac:dyDescent="0.25">
      <c r="A615" s="4"/>
      <c r="B615" s="31"/>
      <c r="C615" s="3"/>
      <c r="D615" s="3"/>
      <c r="J615" s="27"/>
      <c r="K615" s="27"/>
      <c r="L615" s="7"/>
      <c r="M615" s="4"/>
      <c r="N615" s="4"/>
      <c r="O615" s="4"/>
      <c r="P615" s="1"/>
      <c r="Q615" s="25"/>
    </row>
    <row r="616" spans="1:17" ht="17.399999999999999" customHeight="1" x14ac:dyDescent="0.25">
      <c r="A616" s="4"/>
      <c r="B616" s="31"/>
      <c r="C616" s="3"/>
      <c r="D616" s="3"/>
      <c r="J616" s="27"/>
      <c r="K616" s="27"/>
      <c r="L616" s="7"/>
      <c r="M616" s="4"/>
      <c r="N616" s="4"/>
      <c r="O616" s="4"/>
      <c r="P616" s="1"/>
      <c r="Q616" s="25"/>
    </row>
    <row r="617" spans="1:17" ht="17.399999999999999" customHeight="1" x14ac:dyDescent="0.25">
      <c r="A617" s="4"/>
      <c r="B617" s="31"/>
      <c r="C617" s="3"/>
      <c r="D617" s="3"/>
      <c r="J617" s="27"/>
      <c r="K617" s="27"/>
      <c r="L617" s="7"/>
      <c r="M617" s="4"/>
      <c r="N617" s="4"/>
      <c r="O617" s="4"/>
      <c r="P617" s="1"/>
      <c r="Q617" s="25"/>
    </row>
    <row r="618" spans="1:17" ht="17.399999999999999" customHeight="1" x14ac:dyDescent="0.25">
      <c r="A618" s="4"/>
      <c r="B618" s="31"/>
      <c r="C618" s="3"/>
      <c r="D618" s="3"/>
      <c r="J618" s="27"/>
      <c r="K618" s="27"/>
      <c r="L618" s="7"/>
      <c r="M618" s="4"/>
      <c r="N618" s="4"/>
      <c r="O618" s="4"/>
      <c r="P618" s="1"/>
      <c r="Q618" s="25"/>
    </row>
    <row r="619" spans="1:17" ht="17.399999999999999" customHeight="1" x14ac:dyDescent="0.25">
      <c r="A619" s="4"/>
      <c r="B619" s="31"/>
      <c r="C619" s="3"/>
      <c r="D619" s="3"/>
      <c r="J619" s="27"/>
      <c r="K619" s="27"/>
      <c r="L619" s="7"/>
      <c r="M619" s="4"/>
      <c r="N619" s="4"/>
      <c r="O619" s="4"/>
      <c r="P619" s="1"/>
      <c r="Q619" s="25"/>
    </row>
    <row r="620" spans="1:17" ht="17.399999999999999" customHeight="1" x14ac:dyDescent="0.25">
      <c r="A620" s="4"/>
      <c r="B620" s="31"/>
      <c r="C620" s="3"/>
      <c r="D620" s="3"/>
      <c r="J620" s="27"/>
      <c r="K620" s="27"/>
      <c r="L620" s="7"/>
      <c r="M620" s="4"/>
      <c r="N620" s="4"/>
      <c r="O620" s="4"/>
      <c r="P620" s="1"/>
      <c r="Q620" s="25"/>
    </row>
    <row r="621" spans="1:17" ht="17.399999999999999" customHeight="1" x14ac:dyDescent="0.25">
      <c r="A621" s="4"/>
      <c r="B621" s="31"/>
      <c r="C621" s="3"/>
      <c r="D621" s="3"/>
      <c r="J621" s="27"/>
      <c r="K621" s="27"/>
      <c r="L621" s="7"/>
      <c r="M621" s="4"/>
      <c r="N621" s="4"/>
      <c r="O621" s="4"/>
      <c r="P621" s="1"/>
      <c r="Q621" s="25"/>
    </row>
    <row r="622" spans="1:17" ht="17.399999999999999" customHeight="1" x14ac:dyDescent="0.25">
      <c r="A622" s="4"/>
      <c r="B622" s="31"/>
      <c r="C622" s="3"/>
      <c r="D622" s="3"/>
      <c r="J622" s="27"/>
      <c r="K622" s="27"/>
      <c r="L622" s="7"/>
      <c r="M622" s="4"/>
      <c r="N622" s="4"/>
      <c r="O622" s="4"/>
      <c r="P622" s="1"/>
      <c r="Q622" s="25"/>
    </row>
    <row r="623" spans="1:17" ht="17.399999999999999" customHeight="1" x14ac:dyDescent="0.25">
      <c r="A623" s="4"/>
      <c r="B623" s="31"/>
      <c r="C623" s="3"/>
      <c r="D623" s="3"/>
      <c r="J623" s="27"/>
      <c r="K623" s="27"/>
      <c r="L623" s="7"/>
      <c r="M623" s="4"/>
      <c r="N623" s="4"/>
      <c r="O623" s="4"/>
      <c r="P623" s="1"/>
      <c r="Q623" s="25"/>
    </row>
    <row r="624" spans="1:17" ht="17.399999999999999" customHeight="1" x14ac:dyDescent="0.25">
      <c r="A624" s="4"/>
      <c r="B624" s="31"/>
      <c r="C624" s="3"/>
      <c r="D624" s="3"/>
      <c r="J624" s="27"/>
      <c r="K624" s="27"/>
      <c r="L624" s="7"/>
      <c r="M624" s="4"/>
      <c r="N624" s="4"/>
      <c r="O624" s="4"/>
      <c r="P624" s="1"/>
      <c r="Q624" s="25"/>
    </row>
    <row r="625" spans="1:17" ht="17.399999999999999" customHeight="1" x14ac:dyDescent="0.25">
      <c r="A625" s="4"/>
      <c r="B625" s="31"/>
      <c r="C625" s="3"/>
      <c r="D625" s="3"/>
      <c r="J625" s="27"/>
      <c r="K625" s="27"/>
      <c r="L625" s="7"/>
      <c r="M625" s="4"/>
      <c r="N625" s="4"/>
      <c r="O625" s="4"/>
      <c r="P625" s="1"/>
      <c r="Q625" s="25"/>
    </row>
    <row r="626" spans="1:17" ht="17.399999999999999" customHeight="1" x14ac:dyDescent="0.25">
      <c r="A626" s="4"/>
      <c r="B626" s="31"/>
      <c r="C626" s="3"/>
      <c r="D626" s="3"/>
      <c r="J626" s="27"/>
      <c r="K626" s="27"/>
      <c r="L626" s="7"/>
      <c r="M626" s="4"/>
      <c r="N626" s="4"/>
      <c r="O626" s="4"/>
      <c r="P626" s="1"/>
      <c r="Q626" s="25"/>
    </row>
    <row r="627" spans="1:17" ht="17.399999999999999" customHeight="1" x14ac:dyDescent="0.25">
      <c r="A627" s="4"/>
      <c r="B627" s="31"/>
      <c r="C627" s="3"/>
      <c r="D627" s="3"/>
      <c r="J627" s="27"/>
      <c r="K627" s="27"/>
      <c r="L627" s="7"/>
      <c r="M627" s="4"/>
      <c r="N627" s="4"/>
      <c r="O627" s="4"/>
      <c r="P627" s="1"/>
      <c r="Q627" s="25"/>
    </row>
    <row r="628" spans="1:17" ht="17.399999999999999" customHeight="1" x14ac:dyDescent="0.25">
      <c r="A628" s="4"/>
      <c r="B628" s="31"/>
      <c r="C628" s="3"/>
      <c r="D628" s="3"/>
      <c r="J628" s="27"/>
      <c r="K628" s="27"/>
      <c r="L628" s="7"/>
      <c r="M628" s="4"/>
      <c r="N628" s="4"/>
      <c r="O628" s="4"/>
      <c r="P628" s="1"/>
      <c r="Q628" s="25"/>
    </row>
    <row r="629" spans="1:17" ht="17.399999999999999" customHeight="1" x14ac:dyDescent="0.25">
      <c r="A629" s="4"/>
      <c r="B629" s="31"/>
      <c r="C629" s="3"/>
      <c r="D629" s="3"/>
      <c r="J629" s="27"/>
      <c r="K629" s="27"/>
      <c r="L629" s="7"/>
      <c r="M629" s="4"/>
      <c r="N629" s="4"/>
      <c r="O629" s="4"/>
      <c r="P629" s="1"/>
      <c r="Q629" s="25"/>
    </row>
    <row r="630" spans="1:17" ht="17.399999999999999" customHeight="1" x14ac:dyDescent="0.25">
      <c r="A630" s="4"/>
      <c r="B630" s="31"/>
      <c r="C630" s="3"/>
      <c r="D630" s="3"/>
      <c r="J630" s="27"/>
      <c r="K630" s="27"/>
      <c r="L630" s="7"/>
      <c r="M630" s="4"/>
      <c r="N630" s="4"/>
      <c r="O630" s="4"/>
      <c r="P630" s="1"/>
      <c r="Q630" s="25"/>
    </row>
    <row r="631" spans="1:17" ht="17.399999999999999" customHeight="1" x14ac:dyDescent="0.25">
      <c r="A631" s="4"/>
      <c r="B631" s="31"/>
      <c r="C631" s="3"/>
      <c r="D631" s="3"/>
      <c r="J631" s="27"/>
      <c r="K631" s="27"/>
      <c r="L631" s="7"/>
      <c r="M631" s="4"/>
      <c r="N631" s="4"/>
      <c r="O631" s="4"/>
      <c r="P631" s="1"/>
      <c r="Q631" s="25"/>
    </row>
    <row r="632" spans="1:17" ht="17.399999999999999" customHeight="1" x14ac:dyDescent="0.25">
      <c r="A632" s="4"/>
      <c r="B632" s="31"/>
      <c r="C632" s="3"/>
      <c r="D632" s="3"/>
      <c r="J632" s="27"/>
      <c r="K632" s="27"/>
      <c r="L632" s="7"/>
      <c r="M632" s="4"/>
      <c r="N632" s="4"/>
      <c r="O632" s="4"/>
      <c r="P632" s="1"/>
      <c r="Q632" s="25"/>
    </row>
    <row r="633" spans="1:17" ht="17.399999999999999" customHeight="1" x14ac:dyDescent="0.25">
      <c r="A633" s="4"/>
      <c r="B633" s="31"/>
      <c r="C633" s="3"/>
      <c r="D633" s="3"/>
      <c r="J633" s="27"/>
      <c r="K633" s="27"/>
      <c r="L633" s="7"/>
      <c r="M633" s="4"/>
      <c r="N633" s="4"/>
      <c r="O633" s="4"/>
      <c r="P633" s="1"/>
      <c r="Q633" s="25"/>
    </row>
    <row r="634" spans="1:17" ht="17.399999999999999" customHeight="1" x14ac:dyDescent="0.25">
      <c r="A634" s="4"/>
      <c r="B634" s="31"/>
      <c r="C634" s="3"/>
      <c r="D634" s="3"/>
      <c r="J634" s="27"/>
      <c r="K634" s="27"/>
      <c r="L634" s="7"/>
      <c r="M634" s="4"/>
      <c r="N634" s="4"/>
      <c r="O634" s="4"/>
      <c r="P634" s="1"/>
      <c r="Q634" s="25"/>
    </row>
    <row r="635" spans="1:17" ht="17.399999999999999" customHeight="1" x14ac:dyDescent="0.25">
      <c r="A635" s="4"/>
      <c r="B635" s="31"/>
      <c r="C635" s="3"/>
      <c r="D635" s="3"/>
      <c r="J635" s="27"/>
      <c r="K635" s="27"/>
      <c r="L635" s="7"/>
      <c r="M635" s="4"/>
      <c r="N635" s="4"/>
      <c r="O635" s="4"/>
      <c r="P635" s="1"/>
      <c r="Q635" s="25"/>
    </row>
    <row r="636" spans="1:17" ht="17.399999999999999" customHeight="1" x14ac:dyDescent="0.25">
      <c r="A636" s="4"/>
      <c r="B636" s="31"/>
      <c r="C636" s="3"/>
      <c r="D636" s="3"/>
      <c r="J636" s="27"/>
      <c r="K636" s="27"/>
      <c r="L636" s="7"/>
      <c r="M636" s="4"/>
      <c r="N636" s="4"/>
      <c r="O636" s="4"/>
      <c r="P636" s="1"/>
      <c r="Q636" s="25"/>
    </row>
    <row r="637" spans="1:17" ht="17.399999999999999" customHeight="1" x14ac:dyDescent="0.25">
      <c r="A637" s="4"/>
      <c r="B637" s="31"/>
      <c r="C637" s="3"/>
      <c r="D637" s="3"/>
      <c r="J637" s="27"/>
      <c r="K637" s="27"/>
      <c r="L637" s="7"/>
      <c r="M637" s="4"/>
      <c r="N637" s="4"/>
      <c r="O637" s="4"/>
      <c r="P637" s="1"/>
      <c r="Q637" s="25"/>
    </row>
    <row r="638" spans="1:17" ht="17.399999999999999" customHeight="1" x14ac:dyDescent="0.25">
      <c r="A638" s="4"/>
      <c r="B638" s="31"/>
      <c r="C638" s="3"/>
      <c r="D638" s="3"/>
      <c r="J638" s="27"/>
      <c r="K638" s="27"/>
      <c r="L638" s="7"/>
      <c r="M638" s="4"/>
      <c r="N638" s="4"/>
      <c r="O638" s="4"/>
      <c r="P638" s="1"/>
      <c r="Q638" s="25"/>
    </row>
    <row r="639" spans="1:17" ht="17.399999999999999" customHeight="1" x14ac:dyDescent="0.25">
      <c r="A639" s="4"/>
      <c r="B639" s="31"/>
      <c r="C639" s="3"/>
      <c r="D639" s="3"/>
      <c r="J639" s="27"/>
      <c r="K639" s="27"/>
      <c r="L639" s="7"/>
      <c r="M639" s="4"/>
      <c r="N639" s="4"/>
      <c r="O639" s="4"/>
      <c r="P639" s="1"/>
      <c r="Q639" s="25"/>
    </row>
    <row r="640" spans="1:17" ht="17.399999999999999" customHeight="1" x14ac:dyDescent="0.25">
      <c r="A640" s="4"/>
      <c r="B640" s="31"/>
      <c r="C640" s="3"/>
      <c r="D640" s="3"/>
      <c r="J640" s="27"/>
      <c r="K640" s="27"/>
      <c r="L640" s="7"/>
      <c r="M640" s="4"/>
      <c r="N640" s="4"/>
      <c r="O640" s="4"/>
      <c r="P640" s="1"/>
      <c r="Q640" s="25"/>
    </row>
    <row r="641" spans="1:17" ht="17.399999999999999" customHeight="1" x14ac:dyDescent="0.25">
      <c r="A641" s="4"/>
      <c r="B641" s="31"/>
      <c r="C641" s="3"/>
      <c r="D641" s="3"/>
      <c r="J641" s="27"/>
      <c r="K641" s="27"/>
      <c r="L641" s="7"/>
      <c r="M641" s="4"/>
      <c r="N641" s="4"/>
      <c r="O641" s="4"/>
      <c r="P641" s="1"/>
      <c r="Q641" s="25"/>
    </row>
    <row r="642" spans="1:17" ht="17.399999999999999" customHeight="1" x14ac:dyDescent="0.25">
      <c r="A642" s="4"/>
      <c r="B642" s="31"/>
      <c r="C642" s="3"/>
      <c r="D642" s="3"/>
      <c r="J642" s="27"/>
      <c r="K642" s="27"/>
      <c r="L642" s="7"/>
      <c r="M642" s="4"/>
      <c r="N642" s="4"/>
      <c r="O642" s="4"/>
      <c r="P642" s="1"/>
      <c r="Q642" s="25"/>
    </row>
    <row r="643" spans="1:17" ht="17.399999999999999" customHeight="1" x14ac:dyDescent="0.25">
      <c r="A643" s="4"/>
      <c r="B643" s="31"/>
      <c r="C643" s="3"/>
      <c r="D643" s="3"/>
      <c r="J643" s="27"/>
      <c r="K643" s="27"/>
      <c r="L643" s="7"/>
      <c r="M643" s="4"/>
      <c r="N643" s="4"/>
      <c r="O643" s="4"/>
      <c r="P643" s="1"/>
      <c r="Q643" s="25"/>
    </row>
    <row r="644" spans="1:17" ht="17.399999999999999" customHeight="1" x14ac:dyDescent="0.25">
      <c r="A644" s="4"/>
      <c r="B644" s="31"/>
      <c r="C644" s="3"/>
      <c r="D644" s="3"/>
      <c r="J644" s="27"/>
      <c r="K644" s="27"/>
      <c r="L644" s="7"/>
      <c r="M644" s="4"/>
      <c r="N644" s="4"/>
      <c r="O644" s="4"/>
      <c r="P644" s="1"/>
      <c r="Q644" s="25"/>
    </row>
    <row r="645" spans="1:17" ht="17.399999999999999" customHeight="1" x14ac:dyDescent="0.25">
      <c r="A645" s="4"/>
      <c r="B645" s="31"/>
      <c r="C645" s="3"/>
      <c r="D645" s="3"/>
      <c r="J645" s="27"/>
      <c r="K645" s="27"/>
      <c r="L645" s="7"/>
      <c r="M645" s="4"/>
      <c r="N645" s="4"/>
      <c r="O645" s="4"/>
      <c r="P645" s="1"/>
      <c r="Q645" s="25"/>
    </row>
    <row r="646" spans="1:17" ht="17.399999999999999" customHeight="1" x14ac:dyDescent="0.25">
      <c r="A646" s="4"/>
      <c r="B646" s="31"/>
      <c r="C646" s="3"/>
      <c r="D646" s="3"/>
      <c r="J646" s="27"/>
      <c r="K646" s="27"/>
      <c r="L646" s="7"/>
      <c r="M646" s="4"/>
      <c r="N646" s="4"/>
      <c r="O646" s="4"/>
      <c r="P646" s="1"/>
      <c r="Q646" s="25"/>
    </row>
    <row r="647" spans="1:17" ht="17.399999999999999" customHeight="1" x14ac:dyDescent="0.25">
      <c r="A647" s="4"/>
      <c r="B647" s="31"/>
      <c r="C647" s="3"/>
      <c r="D647" s="3"/>
      <c r="J647" s="27"/>
      <c r="K647" s="27"/>
      <c r="L647" s="7"/>
      <c r="M647" s="4"/>
      <c r="N647" s="4"/>
      <c r="O647" s="4"/>
      <c r="P647" s="1"/>
      <c r="Q647" s="25"/>
    </row>
    <row r="648" spans="1:17" ht="17.399999999999999" customHeight="1" x14ac:dyDescent="0.25">
      <c r="A648" s="4"/>
      <c r="B648" s="31"/>
      <c r="C648" s="3"/>
      <c r="D648" s="3"/>
      <c r="J648" s="27"/>
      <c r="K648" s="27"/>
      <c r="L648" s="7"/>
      <c r="M648" s="4"/>
      <c r="N648" s="4"/>
      <c r="O648" s="4"/>
      <c r="P648" s="1"/>
      <c r="Q648" s="25"/>
    </row>
    <row r="649" spans="1:17" ht="17.399999999999999" customHeight="1" x14ac:dyDescent="0.25">
      <c r="A649" s="4"/>
      <c r="B649" s="31"/>
      <c r="C649" s="3"/>
      <c r="D649" s="3"/>
      <c r="J649" s="27"/>
      <c r="K649" s="27"/>
      <c r="L649" s="7"/>
      <c r="M649" s="4"/>
      <c r="N649" s="4"/>
      <c r="O649" s="4"/>
      <c r="P649" s="1"/>
      <c r="Q649" s="25"/>
    </row>
    <row r="650" spans="1:17" ht="17.399999999999999" customHeight="1" x14ac:dyDescent="0.25">
      <c r="A650" s="4"/>
      <c r="B650" s="31"/>
      <c r="C650" s="3"/>
      <c r="D650" s="3"/>
      <c r="J650" s="27"/>
      <c r="K650" s="27"/>
      <c r="L650" s="7"/>
      <c r="M650" s="4"/>
      <c r="N650" s="4"/>
      <c r="O650" s="4"/>
      <c r="P650" s="1"/>
      <c r="Q650" s="25"/>
    </row>
    <row r="651" spans="1:17" ht="17.399999999999999" customHeight="1" x14ac:dyDescent="0.25">
      <c r="A651" s="4"/>
      <c r="B651" s="31"/>
      <c r="C651" s="3"/>
      <c r="D651" s="3"/>
      <c r="J651" s="27"/>
      <c r="K651" s="27"/>
      <c r="L651" s="7"/>
      <c r="M651" s="4"/>
      <c r="N651" s="4"/>
      <c r="O651" s="4"/>
      <c r="P651" s="1"/>
      <c r="Q651" s="25"/>
    </row>
    <row r="652" spans="1:17" ht="17.399999999999999" customHeight="1" x14ac:dyDescent="0.25">
      <c r="A652" s="4"/>
      <c r="B652" s="31"/>
      <c r="C652" s="3"/>
      <c r="D652" s="3"/>
      <c r="J652" s="27"/>
      <c r="K652" s="27"/>
      <c r="L652" s="7"/>
      <c r="M652" s="4"/>
      <c r="N652" s="4"/>
      <c r="O652" s="4"/>
      <c r="P652" s="1"/>
      <c r="Q652" s="25"/>
    </row>
    <row r="653" spans="1:17" ht="17.399999999999999" customHeight="1" x14ac:dyDescent="0.25">
      <c r="A653" s="4"/>
      <c r="B653" s="31"/>
      <c r="C653" s="3"/>
      <c r="D653" s="3"/>
      <c r="J653" s="27"/>
      <c r="K653" s="27"/>
      <c r="L653" s="7"/>
      <c r="M653" s="4"/>
      <c r="N653" s="4"/>
      <c r="O653" s="4"/>
      <c r="P653" s="1"/>
      <c r="Q653" s="25"/>
    </row>
    <row r="654" spans="1:17" ht="17.399999999999999" customHeight="1" x14ac:dyDescent="0.25">
      <c r="A654" s="4"/>
      <c r="B654" s="31"/>
      <c r="C654" s="3"/>
      <c r="D654" s="3"/>
      <c r="J654" s="27"/>
      <c r="K654" s="27"/>
      <c r="L654" s="7"/>
      <c r="M654" s="4"/>
      <c r="N654" s="4"/>
      <c r="O654" s="4"/>
      <c r="P654" s="1"/>
      <c r="Q654" s="25"/>
    </row>
    <row r="655" spans="1:17" ht="17.399999999999999" customHeight="1" x14ac:dyDescent="0.25">
      <c r="A655" s="4"/>
      <c r="B655" s="31"/>
      <c r="C655" s="3"/>
      <c r="D655" s="3"/>
      <c r="J655" s="27"/>
      <c r="K655" s="27"/>
      <c r="L655" s="7"/>
      <c r="M655" s="4"/>
      <c r="N655" s="4"/>
      <c r="O655" s="4"/>
      <c r="P655" s="1"/>
      <c r="Q655" s="25"/>
    </row>
    <row r="656" spans="1:17" ht="17.399999999999999" customHeight="1" x14ac:dyDescent="0.25">
      <c r="A656" s="4"/>
      <c r="B656" s="31"/>
      <c r="C656" s="3"/>
      <c r="D656" s="3"/>
      <c r="J656" s="27"/>
      <c r="K656" s="27"/>
      <c r="L656" s="7"/>
      <c r="M656" s="4"/>
      <c r="N656" s="4"/>
      <c r="O656" s="4"/>
      <c r="P656" s="1"/>
      <c r="Q656" s="25"/>
    </row>
    <row r="657" spans="1:17" ht="17.399999999999999" customHeight="1" x14ac:dyDescent="0.25">
      <c r="A657" s="4"/>
      <c r="B657" s="31"/>
      <c r="C657" s="3"/>
      <c r="D657" s="3"/>
      <c r="J657" s="27"/>
      <c r="K657" s="27"/>
      <c r="L657" s="7"/>
      <c r="M657" s="4"/>
      <c r="N657" s="4"/>
      <c r="O657" s="4"/>
      <c r="P657" s="1"/>
      <c r="Q657" s="25"/>
    </row>
    <row r="658" spans="1:17" ht="17.399999999999999" customHeight="1" x14ac:dyDescent="0.25">
      <c r="A658" s="4"/>
      <c r="B658" s="31"/>
      <c r="C658" s="3"/>
      <c r="D658" s="3"/>
      <c r="J658" s="27"/>
      <c r="K658" s="27"/>
      <c r="L658" s="7"/>
      <c r="M658" s="4"/>
      <c r="N658" s="4"/>
      <c r="O658" s="4"/>
      <c r="P658" s="1"/>
      <c r="Q658" s="25"/>
    </row>
    <row r="659" spans="1:17" ht="17.399999999999999" customHeight="1" x14ac:dyDescent="0.25">
      <c r="A659" s="4"/>
      <c r="B659" s="31"/>
      <c r="C659" s="3"/>
      <c r="D659" s="3"/>
      <c r="J659" s="27"/>
      <c r="K659" s="27"/>
      <c r="L659" s="7"/>
      <c r="M659" s="4"/>
      <c r="N659" s="4"/>
      <c r="O659" s="4"/>
      <c r="P659" s="1"/>
      <c r="Q659" s="25"/>
    </row>
    <row r="660" spans="1:17" ht="17.399999999999999" customHeight="1" x14ac:dyDescent="0.25">
      <c r="A660" s="4"/>
      <c r="B660" s="31"/>
      <c r="C660" s="3"/>
      <c r="D660" s="3"/>
      <c r="J660" s="27"/>
      <c r="K660" s="27"/>
      <c r="L660" s="7"/>
      <c r="M660" s="4"/>
      <c r="N660" s="4"/>
      <c r="O660" s="4"/>
      <c r="P660" s="1"/>
      <c r="Q660" s="25"/>
    </row>
    <row r="661" spans="1:17" ht="17.399999999999999" customHeight="1" x14ac:dyDescent="0.25">
      <c r="A661" s="4"/>
      <c r="B661" s="31"/>
      <c r="C661" s="3"/>
      <c r="D661" s="3"/>
      <c r="J661" s="27"/>
      <c r="K661" s="27"/>
      <c r="L661" s="7"/>
      <c r="M661" s="4"/>
      <c r="N661" s="4"/>
      <c r="O661" s="4"/>
      <c r="P661" s="1"/>
      <c r="Q661" s="25"/>
    </row>
    <row r="662" spans="1:17" ht="17.399999999999999" customHeight="1" x14ac:dyDescent="0.25">
      <c r="A662" s="4"/>
      <c r="B662" s="31"/>
      <c r="C662" s="3"/>
      <c r="D662" s="3"/>
      <c r="J662" s="27"/>
      <c r="K662" s="27"/>
      <c r="L662" s="7"/>
      <c r="M662" s="4"/>
      <c r="N662" s="4"/>
      <c r="O662" s="4"/>
      <c r="P662" s="1"/>
      <c r="Q662" s="25"/>
    </row>
    <row r="663" spans="1:17" ht="17.399999999999999" customHeight="1" x14ac:dyDescent="0.25">
      <c r="A663" s="4"/>
      <c r="B663" s="31"/>
      <c r="C663" s="3"/>
      <c r="D663" s="3"/>
      <c r="J663" s="27"/>
      <c r="K663" s="27"/>
      <c r="L663" s="7"/>
      <c r="M663" s="4"/>
      <c r="N663" s="4"/>
      <c r="O663" s="4"/>
      <c r="P663" s="1"/>
      <c r="Q663" s="25"/>
    </row>
    <row r="664" spans="1:17" ht="17.399999999999999" customHeight="1" x14ac:dyDescent="0.25">
      <c r="A664" s="4"/>
      <c r="B664" s="31"/>
      <c r="C664" s="3"/>
      <c r="D664" s="3"/>
      <c r="J664" s="27"/>
      <c r="K664" s="27"/>
      <c r="L664" s="7"/>
      <c r="M664" s="4"/>
      <c r="N664" s="4"/>
      <c r="O664" s="4"/>
      <c r="P664" s="1"/>
      <c r="Q664" s="25"/>
    </row>
    <row r="665" spans="1:17" ht="17.399999999999999" customHeight="1" x14ac:dyDescent="0.25">
      <c r="A665" s="4"/>
      <c r="B665" s="31"/>
      <c r="C665" s="3"/>
      <c r="D665" s="3"/>
      <c r="J665" s="27"/>
      <c r="K665" s="27"/>
      <c r="L665" s="7"/>
      <c r="M665" s="4"/>
      <c r="N665" s="4"/>
      <c r="O665" s="4"/>
      <c r="P665" s="1"/>
      <c r="Q665" s="25"/>
    </row>
    <row r="666" spans="1:17" ht="17.399999999999999" customHeight="1" x14ac:dyDescent="0.25">
      <c r="A666" s="4"/>
      <c r="B666" s="31"/>
      <c r="C666" s="3"/>
      <c r="D666" s="3"/>
      <c r="J666" s="27"/>
      <c r="K666" s="27"/>
      <c r="L666" s="7"/>
      <c r="M666" s="4"/>
      <c r="N666" s="4"/>
      <c r="O666" s="4"/>
      <c r="P666" s="1"/>
      <c r="Q666" s="25"/>
    </row>
    <row r="667" spans="1:17" ht="17.399999999999999" customHeight="1" x14ac:dyDescent="0.25">
      <c r="A667" s="4"/>
      <c r="B667" s="31"/>
      <c r="C667" s="3"/>
      <c r="D667" s="3"/>
      <c r="J667" s="27"/>
      <c r="K667" s="27"/>
      <c r="L667" s="7"/>
      <c r="M667" s="4"/>
      <c r="N667" s="4"/>
      <c r="O667" s="4"/>
      <c r="P667" s="1"/>
      <c r="Q667" s="25"/>
    </row>
    <row r="668" spans="1:17" ht="17.399999999999999" customHeight="1" x14ac:dyDescent="0.25">
      <c r="A668" s="4"/>
      <c r="B668" s="31"/>
      <c r="C668" s="3"/>
      <c r="D668" s="3"/>
      <c r="J668" s="27"/>
      <c r="K668" s="27"/>
      <c r="L668" s="7"/>
      <c r="M668" s="4"/>
      <c r="N668" s="4"/>
      <c r="O668" s="4"/>
      <c r="P668" s="1"/>
      <c r="Q668" s="25"/>
    </row>
    <row r="669" spans="1:17" ht="17.399999999999999" customHeight="1" x14ac:dyDescent="0.25">
      <c r="A669" s="4"/>
      <c r="B669" s="31"/>
      <c r="C669" s="3"/>
      <c r="D669" s="3"/>
      <c r="J669" s="27"/>
      <c r="K669" s="27"/>
      <c r="L669" s="7"/>
      <c r="M669" s="4"/>
      <c r="N669" s="4"/>
      <c r="O669" s="4"/>
      <c r="P669" s="1"/>
      <c r="Q669" s="25"/>
    </row>
    <row r="670" spans="1:17" ht="17.399999999999999" customHeight="1" x14ac:dyDescent="0.25">
      <c r="A670" s="4"/>
      <c r="B670" s="31"/>
      <c r="C670" s="3"/>
      <c r="D670" s="3"/>
      <c r="J670" s="27"/>
      <c r="K670" s="27"/>
      <c r="L670" s="7"/>
      <c r="M670" s="4"/>
      <c r="N670" s="4"/>
      <c r="O670" s="4"/>
      <c r="P670" s="1"/>
      <c r="Q670" s="25"/>
    </row>
    <row r="671" spans="1:17" ht="17.399999999999999" customHeight="1" x14ac:dyDescent="0.25">
      <c r="A671" s="4"/>
      <c r="B671" s="31"/>
      <c r="C671" s="3"/>
      <c r="D671" s="3"/>
      <c r="J671" s="27"/>
      <c r="K671" s="27"/>
      <c r="L671" s="7"/>
      <c r="M671" s="4"/>
      <c r="N671" s="4"/>
      <c r="O671" s="4"/>
      <c r="P671" s="1"/>
      <c r="Q671" s="25"/>
    </row>
    <row r="672" spans="1:17" ht="17.399999999999999" customHeight="1" x14ac:dyDescent="0.25">
      <c r="A672" s="4"/>
      <c r="B672" s="31"/>
      <c r="C672" s="3"/>
      <c r="D672" s="3"/>
      <c r="J672" s="27"/>
      <c r="K672" s="27"/>
      <c r="L672" s="7"/>
      <c r="M672" s="4"/>
      <c r="N672" s="4"/>
      <c r="O672" s="4"/>
      <c r="P672" s="1"/>
      <c r="Q672" s="25"/>
    </row>
    <row r="673" spans="1:17" ht="17.399999999999999" customHeight="1" x14ac:dyDescent="0.25">
      <c r="A673" s="4"/>
      <c r="B673" s="31"/>
      <c r="C673" s="3"/>
      <c r="D673" s="3"/>
      <c r="J673" s="27"/>
      <c r="K673" s="27"/>
      <c r="L673" s="7"/>
      <c r="M673" s="4"/>
      <c r="N673" s="4"/>
      <c r="O673" s="4"/>
      <c r="P673" s="1"/>
      <c r="Q673" s="25"/>
    </row>
    <row r="674" spans="1:17" ht="17.399999999999999" customHeight="1" x14ac:dyDescent="0.25">
      <c r="A674" s="4"/>
      <c r="B674" s="31"/>
      <c r="C674" s="3"/>
      <c r="D674" s="3"/>
      <c r="J674" s="27"/>
      <c r="K674" s="27"/>
      <c r="L674" s="7"/>
      <c r="M674" s="4"/>
      <c r="N674" s="4"/>
      <c r="O674" s="4"/>
      <c r="P674" s="1"/>
      <c r="Q674" s="25"/>
    </row>
    <row r="675" spans="1:17" ht="17.399999999999999" customHeight="1" x14ac:dyDescent="0.25">
      <c r="A675" s="4"/>
      <c r="B675" s="31"/>
      <c r="C675" s="3"/>
      <c r="D675" s="3"/>
      <c r="J675" s="27"/>
      <c r="K675" s="27"/>
      <c r="L675" s="7"/>
      <c r="M675" s="4"/>
      <c r="N675" s="4"/>
      <c r="O675" s="4"/>
      <c r="P675" s="1"/>
      <c r="Q675" s="25"/>
    </row>
    <row r="676" spans="1:17" ht="17.399999999999999" customHeight="1" x14ac:dyDescent="0.25">
      <c r="A676" s="4"/>
      <c r="B676" s="31"/>
      <c r="C676" s="3"/>
      <c r="D676" s="3"/>
      <c r="J676" s="27"/>
      <c r="K676" s="27"/>
      <c r="L676" s="7"/>
      <c r="M676" s="4"/>
      <c r="N676" s="4"/>
      <c r="O676" s="4"/>
      <c r="P676" s="1"/>
      <c r="Q676" s="25"/>
    </row>
    <row r="677" spans="1:17" ht="17.399999999999999" customHeight="1" x14ac:dyDescent="0.25">
      <c r="A677" s="4"/>
      <c r="B677" s="31"/>
      <c r="C677" s="3"/>
      <c r="D677" s="3"/>
      <c r="J677" s="27"/>
      <c r="K677" s="27"/>
      <c r="L677" s="7"/>
      <c r="M677" s="4"/>
      <c r="N677" s="4"/>
      <c r="O677" s="4"/>
      <c r="P677" s="1"/>
      <c r="Q677" s="25"/>
    </row>
    <row r="678" spans="1:17" ht="17.399999999999999" customHeight="1" x14ac:dyDescent="0.25">
      <c r="A678" s="4"/>
      <c r="B678" s="31"/>
      <c r="C678" s="3"/>
      <c r="D678" s="3"/>
      <c r="J678" s="27"/>
      <c r="K678" s="27"/>
      <c r="L678" s="7"/>
      <c r="M678" s="4"/>
      <c r="N678" s="4"/>
      <c r="O678" s="4"/>
      <c r="P678" s="1"/>
      <c r="Q678" s="25"/>
    </row>
    <row r="679" spans="1:17" ht="17.399999999999999" customHeight="1" x14ac:dyDescent="0.25">
      <c r="A679" s="4"/>
      <c r="B679" s="31"/>
      <c r="C679" s="3"/>
      <c r="D679" s="3"/>
      <c r="J679" s="27"/>
      <c r="K679" s="27"/>
      <c r="L679" s="7"/>
      <c r="M679" s="4"/>
      <c r="N679" s="4"/>
      <c r="O679" s="4"/>
      <c r="P679" s="1"/>
      <c r="Q679" s="25"/>
    </row>
    <row r="680" spans="1:17" ht="17.399999999999999" customHeight="1" x14ac:dyDescent="0.25">
      <c r="A680" s="4"/>
      <c r="B680" s="31"/>
      <c r="C680" s="3"/>
      <c r="D680" s="3"/>
      <c r="J680" s="27"/>
      <c r="K680" s="27"/>
      <c r="L680" s="7"/>
      <c r="M680" s="4"/>
      <c r="N680" s="4"/>
      <c r="O680" s="4"/>
      <c r="P680" s="1"/>
      <c r="Q680" s="25"/>
    </row>
    <row r="681" spans="1:17" ht="17.399999999999999" customHeight="1" x14ac:dyDescent="0.25">
      <c r="A681" s="4"/>
      <c r="B681" s="31"/>
      <c r="C681" s="3"/>
      <c r="D681" s="3"/>
      <c r="J681" s="27"/>
      <c r="K681" s="27"/>
      <c r="L681" s="7"/>
      <c r="M681" s="4"/>
      <c r="N681" s="4"/>
      <c r="O681" s="4"/>
      <c r="P681" s="1"/>
      <c r="Q681" s="25"/>
    </row>
    <row r="682" spans="1:17" ht="17.399999999999999" customHeight="1" x14ac:dyDescent="0.25">
      <c r="A682" s="4"/>
      <c r="B682" s="31"/>
      <c r="C682" s="3"/>
      <c r="D682" s="3"/>
      <c r="J682" s="27"/>
      <c r="K682" s="27"/>
      <c r="L682" s="7"/>
      <c r="M682" s="4"/>
      <c r="N682" s="4"/>
      <c r="O682" s="4"/>
      <c r="P682" s="1"/>
      <c r="Q682" s="25"/>
    </row>
    <row r="683" spans="1:17" ht="17.399999999999999" customHeight="1" x14ac:dyDescent="0.25">
      <c r="A683" s="4"/>
      <c r="B683" s="31"/>
      <c r="C683" s="3"/>
      <c r="D683" s="3"/>
      <c r="J683" s="27"/>
      <c r="K683" s="27"/>
      <c r="L683" s="7"/>
      <c r="M683" s="4"/>
      <c r="N683" s="4"/>
      <c r="O683" s="4"/>
      <c r="P683" s="1"/>
      <c r="Q683" s="25"/>
    </row>
    <row r="684" spans="1:17" ht="17.399999999999999" customHeight="1" x14ac:dyDescent="0.25">
      <c r="A684" s="4"/>
      <c r="B684" s="31"/>
      <c r="C684" s="3"/>
      <c r="D684" s="3"/>
      <c r="J684" s="27"/>
      <c r="K684" s="27"/>
      <c r="L684" s="7"/>
      <c r="M684" s="4"/>
      <c r="N684" s="4"/>
      <c r="O684" s="4"/>
      <c r="P684" s="1"/>
      <c r="Q684" s="25"/>
    </row>
    <row r="685" spans="1:17" ht="17.399999999999999" customHeight="1" x14ac:dyDescent="0.25">
      <c r="A685" s="4"/>
      <c r="B685" s="31"/>
      <c r="C685" s="3"/>
      <c r="D685" s="3"/>
      <c r="J685" s="27"/>
      <c r="K685" s="27"/>
      <c r="L685" s="7"/>
      <c r="M685" s="4"/>
      <c r="N685" s="4"/>
      <c r="O685" s="4"/>
      <c r="P685" s="1"/>
      <c r="Q685" s="25"/>
    </row>
    <row r="686" spans="1:17" ht="17.399999999999999" customHeight="1" x14ac:dyDescent="0.25">
      <c r="A686" s="4"/>
      <c r="B686" s="31"/>
      <c r="C686" s="3"/>
      <c r="D686" s="3"/>
      <c r="J686" s="27"/>
      <c r="K686" s="27"/>
      <c r="L686" s="7"/>
      <c r="M686" s="4"/>
      <c r="N686" s="4"/>
      <c r="O686" s="4"/>
      <c r="P686" s="1"/>
      <c r="Q686" s="25"/>
    </row>
    <row r="687" spans="1:17" ht="17.399999999999999" customHeight="1" x14ac:dyDescent="0.25">
      <c r="A687" s="4"/>
      <c r="B687" s="31"/>
      <c r="C687" s="3"/>
      <c r="D687" s="3"/>
      <c r="J687" s="27"/>
      <c r="K687" s="27"/>
      <c r="L687" s="7"/>
      <c r="M687" s="4"/>
      <c r="N687" s="4"/>
      <c r="O687" s="4"/>
      <c r="P687" s="1"/>
      <c r="Q687" s="25"/>
    </row>
    <row r="688" spans="1:17" ht="17.399999999999999" customHeight="1" x14ac:dyDescent="0.25">
      <c r="A688" s="4"/>
      <c r="B688" s="31"/>
      <c r="C688" s="3"/>
      <c r="D688" s="3"/>
      <c r="J688" s="27"/>
      <c r="K688" s="27"/>
      <c r="L688" s="7"/>
      <c r="M688" s="4"/>
      <c r="N688" s="4"/>
      <c r="O688" s="4"/>
      <c r="P688" s="1"/>
      <c r="Q688" s="25"/>
    </row>
    <row r="689" spans="1:17" ht="17.399999999999999" customHeight="1" x14ac:dyDescent="0.25">
      <c r="A689" s="4"/>
      <c r="B689" s="31"/>
      <c r="C689" s="3"/>
      <c r="D689" s="3"/>
      <c r="J689" s="27"/>
      <c r="K689" s="27"/>
      <c r="L689" s="7"/>
      <c r="M689" s="4"/>
      <c r="N689" s="4"/>
      <c r="O689" s="4"/>
      <c r="P689" s="1"/>
      <c r="Q689" s="25"/>
    </row>
    <row r="690" spans="1:17" ht="17.399999999999999" customHeight="1" x14ac:dyDescent="0.25">
      <c r="A690" s="4"/>
      <c r="B690" s="31"/>
      <c r="C690" s="3"/>
      <c r="D690" s="3"/>
      <c r="J690" s="27"/>
      <c r="K690" s="27"/>
      <c r="L690" s="7"/>
      <c r="M690" s="4"/>
      <c r="N690" s="4"/>
      <c r="O690" s="4"/>
      <c r="P690" s="1"/>
      <c r="Q690" s="25"/>
    </row>
    <row r="691" spans="1:17" ht="17.399999999999999" customHeight="1" x14ac:dyDescent="0.25">
      <c r="A691" s="4"/>
      <c r="B691" s="31"/>
      <c r="C691" s="3"/>
      <c r="D691" s="3"/>
      <c r="J691" s="27"/>
      <c r="K691" s="27"/>
      <c r="L691" s="7"/>
      <c r="M691" s="4"/>
      <c r="N691" s="4"/>
      <c r="O691" s="4"/>
      <c r="P691" s="1"/>
      <c r="Q691" s="25"/>
    </row>
    <row r="692" spans="1:17" ht="17.399999999999999" customHeight="1" x14ac:dyDescent="0.25">
      <c r="A692" s="4"/>
      <c r="B692" s="31"/>
      <c r="C692" s="3"/>
      <c r="D692" s="3"/>
      <c r="J692" s="27"/>
      <c r="K692" s="27"/>
      <c r="L692" s="7"/>
      <c r="M692" s="4"/>
      <c r="N692" s="4"/>
      <c r="O692" s="4"/>
      <c r="P692" s="1"/>
      <c r="Q692" s="25"/>
    </row>
    <row r="693" spans="1:17" ht="17.399999999999999" customHeight="1" x14ac:dyDescent="0.25">
      <c r="A693" s="4"/>
      <c r="B693" s="31"/>
      <c r="C693" s="3"/>
      <c r="D693" s="3"/>
      <c r="J693" s="27"/>
      <c r="K693" s="27"/>
      <c r="L693" s="7"/>
      <c r="M693" s="4"/>
      <c r="N693" s="4"/>
      <c r="O693" s="4"/>
      <c r="P693" s="1"/>
      <c r="Q693" s="25"/>
    </row>
    <row r="694" spans="1:17" ht="17.399999999999999" customHeight="1" x14ac:dyDescent="0.25">
      <c r="A694" s="4"/>
      <c r="B694" s="31"/>
      <c r="C694" s="3"/>
      <c r="D694" s="3"/>
      <c r="J694" s="27"/>
      <c r="K694" s="27"/>
      <c r="L694" s="7"/>
      <c r="M694" s="4"/>
      <c r="N694" s="4"/>
      <c r="O694" s="4"/>
      <c r="P694" s="1"/>
      <c r="Q694" s="25"/>
    </row>
    <row r="695" spans="1:17" ht="17.399999999999999" customHeight="1" x14ac:dyDescent="0.25">
      <c r="A695" s="4"/>
      <c r="B695" s="31"/>
      <c r="C695" s="3"/>
      <c r="D695" s="3"/>
      <c r="J695" s="27"/>
      <c r="K695" s="27"/>
      <c r="L695" s="7"/>
      <c r="M695" s="4"/>
      <c r="N695" s="4"/>
      <c r="O695" s="4"/>
      <c r="P695" s="1"/>
      <c r="Q695" s="25"/>
    </row>
    <row r="696" spans="1:17" ht="17.399999999999999" customHeight="1" x14ac:dyDescent="0.25">
      <c r="A696" s="4"/>
      <c r="B696" s="31"/>
      <c r="C696" s="3"/>
      <c r="D696" s="3"/>
      <c r="J696" s="27"/>
      <c r="K696" s="27"/>
      <c r="L696" s="7"/>
      <c r="M696" s="4"/>
      <c r="N696" s="4"/>
      <c r="O696" s="4"/>
      <c r="P696" s="1"/>
      <c r="Q696" s="25"/>
    </row>
    <row r="697" spans="1:17" ht="17.399999999999999" customHeight="1" x14ac:dyDescent="0.25">
      <c r="A697" s="4"/>
      <c r="B697" s="31"/>
      <c r="C697" s="3"/>
      <c r="D697" s="3"/>
      <c r="J697" s="27"/>
      <c r="K697" s="27"/>
      <c r="L697" s="7"/>
      <c r="M697" s="4"/>
      <c r="N697" s="4"/>
      <c r="O697" s="4"/>
      <c r="P697" s="1"/>
      <c r="Q697" s="25"/>
    </row>
    <row r="698" spans="1:17" ht="17.399999999999999" customHeight="1" x14ac:dyDescent="0.25">
      <c r="A698" s="4"/>
      <c r="B698" s="31"/>
      <c r="C698" s="3"/>
      <c r="D698" s="3"/>
      <c r="J698" s="27"/>
      <c r="K698" s="27"/>
      <c r="L698" s="7"/>
      <c r="M698" s="4"/>
      <c r="N698" s="4"/>
      <c r="O698" s="4"/>
      <c r="P698" s="1"/>
      <c r="Q698" s="25"/>
    </row>
    <row r="699" spans="1:17" ht="17.399999999999999" customHeight="1" x14ac:dyDescent="0.25">
      <c r="A699" s="4"/>
      <c r="B699" s="31"/>
      <c r="C699" s="3"/>
      <c r="D699" s="3"/>
      <c r="J699" s="27"/>
      <c r="K699" s="27"/>
      <c r="L699" s="7"/>
      <c r="M699" s="4"/>
      <c r="N699" s="4"/>
      <c r="O699" s="4"/>
      <c r="P699" s="1"/>
      <c r="Q699" s="25"/>
    </row>
    <row r="700" spans="1:17" ht="17.399999999999999" customHeight="1" x14ac:dyDescent="0.25">
      <c r="A700" s="4"/>
      <c r="B700" s="31"/>
      <c r="C700" s="3"/>
      <c r="D700" s="3"/>
      <c r="J700" s="27"/>
      <c r="K700" s="27"/>
      <c r="L700" s="7"/>
      <c r="M700" s="4"/>
      <c r="N700" s="4"/>
      <c r="O700" s="4"/>
      <c r="P700" s="1"/>
      <c r="Q700" s="25"/>
    </row>
    <row r="701" spans="1:17" ht="17.399999999999999" customHeight="1" x14ac:dyDescent="0.25">
      <c r="A701" s="4"/>
      <c r="B701" s="31"/>
      <c r="C701" s="3"/>
      <c r="D701" s="3"/>
      <c r="J701" s="27"/>
      <c r="K701" s="27"/>
      <c r="L701" s="7"/>
      <c r="M701" s="4"/>
      <c r="N701" s="4"/>
      <c r="O701" s="4"/>
      <c r="P701" s="1"/>
      <c r="Q701" s="25"/>
    </row>
    <row r="702" spans="1:17" ht="17.399999999999999" customHeight="1" x14ac:dyDescent="0.25">
      <c r="A702" s="4"/>
      <c r="B702" s="31"/>
      <c r="C702" s="3"/>
      <c r="D702" s="3"/>
      <c r="J702" s="27"/>
      <c r="K702" s="27"/>
      <c r="L702" s="7"/>
      <c r="M702" s="4"/>
      <c r="N702" s="4"/>
      <c r="O702" s="4"/>
      <c r="P702" s="1"/>
      <c r="Q702" s="25"/>
    </row>
    <row r="703" spans="1:17" ht="17.399999999999999" customHeight="1" x14ac:dyDescent="0.25">
      <c r="A703" s="4"/>
      <c r="B703" s="31"/>
      <c r="C703" s="3"/>
      <c r="D703" s="3"/>
      <c r="J703" s="27"/>
      <c r="K703" s="27"/>
      <c r="L703" s="7"/>
      <c r="M703" s="4"/>
      <c r="N703" s="4"/>
      <c r="O703" s="4"/>
      <c r="P703" s="1"/>
      <c r="Q703" s="25"/>
    </row>
    <row r="704" spans="1:17" ht="17.399999999999999" customHeight="1" x14ac:dyDescent="0.25">
      <c r="A704" s="4"/>
      <c r="B704" s="31"/>
      <c r="C704" s="3"/>
      <c r="D704" s="3"/>
      <c r="J704" s="27"/>
      <c r="K704" s="27"/>
      <c r="L704" s="7"/>
      <c r="M704" s="4"/>
      <c r="N704" s="4"/>
      <c r="O704" s="4"/>
      <c r="P704" s="1"/>
      <c r="Q704" s="25"/>
    </row>
    <row r="705" spans="1:17" ht="17.399999999999999" customHeight="1" x14ac:dyDescent="0.25">
      <c r="A705" s="4"/>
      <c r="B705" s="31"/>
      <c r="C705" s="3"/>
      <c r="D705" s="3"/>
      <c r="J705" s="27"/>
      <c r="K705" s="27"/>
      <c r="L705" s="7"/>
      <c r="M705" s="4"/>
      <c r="N705" s="4"/>
      <c r="O705" s="4"/>
      <c r="P705" s="1"/>
      <c r="Q705" s="25"/>
    </row>
    <row r="706" spans="1:17" ht="17.399999999999999" customHeight="1" x14ac:dyDescent="0.25">
      <c r="A706" s="4"/>
      <c r="B706" s="31"/>
      <c r="C706" s="3"/>
      <c r="D706" s="3"/>
      <c r="J706" s="27"/>
      <c r="K706" s="27"/>
      <c r="L706" s="7"/>
      <c r="M706" s="4"/>
      <c r="N706" s="4"/>
      <c r="O706" s="4"/>
      <c r="P706" s="1"/>
      <c r="Q706" s="25"/>
    </row>
    <row r="707" spans="1:17" ht="17.399999999999999" customHeight="1" x14ac:dyDescent="0.25">
      <c r="A707" s="4"/>
      <c r="B707" s="31"/>
      <c r="C707" s="3"/>
      <c r="D707" s="3"/>
      <c r="J707" s="27"/>
      <c r="K707" s="27"/>
      <c r="L707" s="7"/>
      <c r="M707" s="4"/>
      <c r="N707" s="4"/>
      <c r="O707" s="4"/>
      <c r="P707" s="1"/>
      <c r="Q707" s="25"/>
    </row>
    <row r="708" spans="1:17" ht="17.399999999999999" customHeight="1" x14ac:dyDescent="0.25">
      <c r="A708" s="4"/>
      <c r="B708" s="31"/>
      <c r="C708" s="3"/>
      <c r="D708" s="3"/>
      <c r="J708" s="27"/>
      <c r="K708" s="27"/>
      <c r="L708" s="7"/>
      <c r="M708" s="4"/>
      <c r="N708" s="4"/>
      <c r="O708" s="4"/>
      <c r="P708" s="1"/>
      <c r="Q708" s="25"/>
    </row>
    <row r="709" spans="1:17" ht="17.399999999999999" customHeight="1" x14ac:dyDescent="0.25">
      <c r="A709" s="4"/>
      <c r="B709" s="31"/>
      <c r="C709" s="3"/>
      <c r="D709" s="3"/>
      <c r="J709" s="27"/>
      <c r="K709" s="27"/>
      <c r="L709" s="7"/>
      <c r="M709" s="4"/>
      <c r="N709" s="4"/>
      <c r="O709" s="4"/>
      <c r="P709" s="1"/>
      <c r="Q709" s="25"/>
    </row>
    <row r="710" spans="1:17" ht="17.399999999999999" customHeight="1" x14ac:dyDescent="0.25">
      <c r="A710" s="4"/>
      <c r="B710" s="31"/>
      <c r="C710" s="3"/>
      <c r="D710" s="3"/>
      <c r="J710" s="27"/>
      <c r="K710" s="27"/>
      <c r="L710" s="7"/>
      <c r="M710" s="4"/>
      <c r="N710" s="4"/>
      <c r="O710" s="4"/>
      <c r="P710" s="1"/>
      <c r="Q710" s="25"/>
    </row>
    <row r="711" spans="1:17" ht="17.399999999999999" customHeight="1" x14ac:dyDescent="0.25">
      <c r="A711" s="4"/>
      <c r="B711" s="31"/>
      <c r="C711" s="3"/>
      <c r="D711" s="3"/>
      <c r="J711" s="27"/>
      <c r="K711" s="27"/>
      <c r="L711" s="7"/>
      <c r="M711" s="4"/>
      <c r="N711" s="4"/>
      <c r="O711" s="4"/>
      <c r="P711" s="1"/>
      <c r="Q711" s="25"/>
    </row>
    <row r="712" spans="1:17" ht="17.399999999999999" customHeight="1" x14ac:dyDescent="0.25">
      <c r="A712" s="4"/>
      <c r="B712" s="31"/>
      <c r="C712" s="3"/>
      <c r="D712" s="3"/>
      <c r="J712" s="27"/>
      <c r="K712" s="27"/>
      <c r="L712" s="7"/>
      <c r="M712" s="4"/>
      <c r="N712" s="4"/>
      <c r="O712" s="4"/>
      <c r="P712" s="1"/>
      <c r="Q712" s="25"/>
    </row>
    <row r="713" spans="1:17" ht="17.399999999999999" customHeight="1" x14ac:dyDescent="0.25">
      <c r="A713" s="4"/>
      <c r="B713" s="31"/>
      <c r="C713" s="3"/>
      <c r="D713" s="3"/>
      <c r="J713" s="27"/>
      <c r="K713" s="27"/>
      <c r="L713" s="7"/>
      <c r="M713" s="4"/>
      <c r="N713" s="4"/>
      <c r="O713" s="4"/>
      <c r="P713" s="1"/>
      <c r="Q713" s="25"/>
    </row>
    <row r="714" spans="1:17" ht="17.399999999999999" customHeight="1" x14ac:dyDescent="0.25">
      <c r="A714" s="4"/>
      <c r="B714" s="31"/>
      <c r="C714" s="3"/>
      <c r="D714" s="3"/>
      <c r="J714" s="27"/>
      <c r="K714" s="27"/>
      <c r="L714" s="7"/>
      <c r="M714" s="4"/>
      <c r="N714" s="4"/>
      <c r="O714" s="4"/>
      <c r="P714" s="1"/>
      <c r="Q714" s="25"/>
    </row>
    <row r="715" spans="1:17" ht="17.399999999999999" customHeight="1" x14ac:dyDescent="0.25">
      <c r="A715" s="4"/>
      <c r="B715" s="31"/>
      <c r="C715" s="3"/>
      <c r="D715" s="3"/>
      <c r="J715" s="27"/>
      <c r="K715" s="27"/>
      <c r="L715" s="7"/>
      <c r="M715" s="4"/>
      <c r="N715" s="4"/>
      <c r="O715" s="4"/>
      <c r="P715" s="1"/>
      <c r="Q715" s="25"/>
    </row>
    <row r="716" spans="1:17" ht="17.399999999999999" customHeight="1" x14ac:dyDescent="0.25">
      <c r="A716" s="4"/>
      <c r="B716" s="31"/>
      <c r="C716" s="3"/>
      <c r="D716" s="3"/>
      <c r="J716" s="27"/>
      <c r="K716" s="27"/>
      <c r="L716" s="7"/>
      <c r="M716" s="4"/>
      <c r="N716" s="4"/>
      <c r="O716" s="4"/>
      <c r="P716" s="1"/>
      <c r="Q716" s="25"/>
    </row>
    <row r="717" spans="1:17" ht="17.399999999999999" customHeight="1" x14ac:dyDescent="0.25">
      <c r="A717" s="4"/>
      <c r="B717" s="31"/>
      <c r="C717" s="3"/>
      <c r="D717" s="3"/>
      <c r="J717" s="27"/>
      <c r="K717" s="27"/>
      <c r="L717" s="7"/>
      <c r="M717" s="4"/>
      <c r="N717" s="4"/>
      <c r="O717" s="4"/>
      <c r="P717" s="1"/>
      <c r="Q717" s="25"/>
    </row>
    <row r="718" spans="1:17" ht="17.399999999999999" customHeight="1" x14ac:dyDescent="0.25">
      <c r="A718" s="4"/>
      <c r="B718" s="31"/>
      <c r="C718" s="3"/>
      <c r="D718" s="3"/>
      <c r="J718" s="27"/>
      <c r="K718" s="27"/>
      <c r="L718" s="7"/>
      <c r="M718" s="4"/>
      <c r="N718" s="4"/>
      <c r="O718" s="4"/>
      <c r="P718" s="1"/>
      <c r="Q718" s="25"/>
    </row>
    <row r="719" spans="1:17" ht="17.399999999999999" customHeight="1" x14ac:dyDescent="0.25">
      <c r="A719" s="4"/>
      <c r="B719" s="31"/>
      <c r="C719" s="3"/>
      <c r="D719" s="3"/>
      <c r="J719" s="27"/>
      <c r="K719" s="27"/>
      <c r="L719" s="7"/>
      <c r="M719" s="4"/>
      <c r="N719" s="4"/>
      <c r="O719" s="4"/>
      <c r="P719" s="1"/>
      <c r="Q719" s="25"/>
    </row>
    <row r="720" spans="1:17" ht="17.399999999999999" customHeight="1" x14ac:dyDescent="0.25">
      <c r="A720" s="4"/>
      <c r="B720" s="31"/>
      <c r="C720" s="3"/>
      <c r="D720" s="3"/>
      <c r="J720" s="27"/>
      <c r="K720" s="27"/>
      <c r="L720" s="7"/>
      <c r="M720" s="4"/>
      <c r="N720" s="4"/>
      <c r="O720" s="4"/>
      <c r="P720" s="1"/>
      <c r="Q720" s="25"/>
    </row>
    <row r="721" spans="1:17" ht="17.399999999999999" customHeight="1" x14ac:dyDescent="0.25">
      <c r="A721" s="4"/>
      <c r="B721" s="31"/>
      <c r="C721" s="3"/>
      <c r="D721" s="3"/>
      <c r="J721" s="27"/>
      <c r="K721" s="27"/>
      <c r="L721" s="7"/>
      <c r="M721" s="4"/>
      <c r="N721" s="4"/>
      <c r="O721" s="4"/>
      <c r="P721" s="1"/>
      <c r="Q721" s="25"/>
    </row>
    <row r="722" spans="1:17" ht="17.399999999999999" customHeight="1" x14ac:dyDescent="0.25">
      <c r="A722" s="4"/>
      <c r="B722" s="31"/>
      <c r="C722" s="3"/>
      <c r="D722" s="3"/>
      <c r="J722" s="27"/>
      <c r="K722" s="27"/>
      <c r="L722" s="7"/>
      <c r="M722" s="4"/>
      <c r="N722" s="4"/>
      <c r="O722" s="4"/>
      <c r="P722" s="1"/>
      <c r="Q722" s="25"/>
    </row>
    <row r="723" spans="1:17" ht="17.399999999999999" customHeight="1" x14ac:dyDescent="0.25">
      <c r="A723" s="4"/>
      <c r="B723" s="31"/>
      <c r="C723" s="3"/>
      <c r="D723" s="3"/>
      <c r="J723" s="27"/>
      <c r="K723" s="27"/>
      <c r="L723" s="7"/>
      <c r="M723" s="4"/>
      <c r="N723" s="4"/>
      <c r="O723" s="4"/>
      <c r="P723" s="1"/>
      <c r="Q723" s="25"/>
    </row>
    <row r="724" spans="1:17" ht="17.399999999999999" customHeight="1" x14ac:dyDescent="0.25">
      <c r="A724" s="4"/>
      <c r="B724" s="31"/>
      <c r="C724" s="3"/>
      <c r="D724" s="3"/>
      <c r="J724" s="27"/>
      <c r="K724" s="27"/>
      <c r="L724" s="7"/>
      <c r="M724" s="4"/>
      <c r="N724" s="4"/>
      <c r="O724" s="4"/>
      <c r="P724" s="1"/>
      <c r="Q724" s="25"/>
    </row>
    <row r="725" spans="1:17" ht="17.399999999999999" customHeight="1" x14ac:dyDescent="0.25">
      <c r="A725" s="4"/>
      <c r="B725" s="31"/>
      <c r="C725" s="3"/>
      <c r="D725" s="3"/>
      <c r="J725" s="27"/>
      <c r="K725" s="27"/>
      <c r="L725" s="7"/>
      <c r="M725" s="4"/>
      <c r="N725" s="4"/>
      <c r="O725" s="4"/>
      <c r="P725" s="1"/>
      <c r="Q725" s="25"/>
    </row>
    <row r="726" spans="1:17" ht="17.399999999999999" customHeight="1" x14ac:dyDescent="0.25">
      <c r="A726" s="4"/>
      <c r="B726" s="31"/>
      <c r="C726" s="3"/>
      <c r="D726" s="3"/>
      <c r="J726" s="27"/>
      <c r="K726" s="27"/>
      <c r="L726" s="7"/>
      <c r="M726" s="4"/>
      <c r="N726" s="4"/>
      <c r="O726" s="4"/>
      <c r="P726" s="1"/>
      <c r="Q726" s="25"/>
    </row>
    <row r="727" spans="1:17" ht="17.399999999999999" customHeight="1" x14ac:dyDescent="0.25">
      <c r="A727" s="4"/>
      <c r="B727" s="31"/>
      <c r="C727" s="3"/>
      <c r="D727" s="3"/>
      <c r="J727" s="27"/>
      <c r="K727" s="27"/>
      <c r="L727" s="7"/>
      <c r="M727" s="4"/>
      <c r="N727" s="4"/>
      <c r="O727" s="4"/>
      <c r="P727" s="1"/>
      <c r="Q727" s="25"/>
    </row>
    <row r="728" spans="1:17" ht="17.399999999999999" customHeight="1" x14ac:dyDescent="0.25">
      <c r="A728" s="4"/>
      <c r="B728" s="31"/>
      <c r="C728" s="3"/>
      <c r="D728" s="3"/>
      <c r="J728" s="27"/>
      <c r="K728" s="27"/>
      <c r="L728" s="7"/>
      <c r="M728" s="4"/>
      <c r="N728" s="4"/>
      <c r="O728" s="4"/>
      <c r="P728" s="1"/>
      <c r="Q728" s="25"/>
    </row>
    <row r="729" spans="1:17" ht="17.399999999999999" customHeight="1" x14ac:dyDescent="0.25">
      <c r="A729" s="4"/>
      <c r="B729" s="31"/>
      <c r="C729" s="3"/>
      <c r="D729" s="3"/>
      <c r="J729" s="27"/>
      <c r="K729" s="27"/>
      <c r="L729" s="7"/>
      <c r="M729" s="4"/>
      <c r="N729" s="4"/>
      <c r="O729" s="4"/>
      <c r="P729" s="1"/>
      <c r="Q729" s="25"/>
    </row>
    <row r="730" spans="1:17" ht="17.399999999999999" customHeight="1" x14ac:dyDescent="0.25">
      <c r="A730" s="4"/>
      <c r="B730" s="31"/>
      <c r="C730" s="3"/>
      <c r="D730" s="3"/>
      <c r="J730" s="27"/>
      <c r="K730" s="27"/>
      <c r="L730" s="7"/>
      <c r="M730" s="4"/>
      <c r="N730" s="4"/>
      <c r="O730" s="4"/>
      <c r="P730" s="1"/>
      <c r="Q730" s="25"/>
    </row>
    <row r="731" spans="1:17" ht="17.399999999999999" customHeight="1" x14ac:dyDescent="0.25">
      <c r="A731" s="4"/>
      <c r="B731" s="31"/>
      <c r="C731" s="3"/>
      <c r="D731" s="3"/>
      <c r="J731" s="27"/>
      <c r="K731" s="27"/>
      <c r="L731" s="7"/>
      <c r="M731" s="4"/>
      <c r="N731" s="4"/>
      <c r="O731" s="4"/>
      <c r="P731" s="1"/>
      <c r="Q731" s="25"/>
    </row>
    <row r="732" spans="1:17" ht="17.399999999999999" customHeight="1" x14ac:dyDescent="0.25">
      <c r="A732" s="4"/>
      <c r="B732" s="31"/>
      <c r="C732" s="3"/>
      <c r="D732" s="3"/>
      <c r="J732" s="27"/>
      <c r="K732" s="27"/>
      <c r="L732" s="7"/>
      <c r="M732" s="4"/>
      <c r="N732" s="4"/>
      <c r="O732" s="4"/>
      <c r="P732" s="1"/>
      <c r="Q732" s="25"/>
    </row>
    <row r="733" spans="1:17" ht="17.399999999999999" customHeight="1" x14ac:dyDescent="0.25">
      <c r="A733" s="4"/>
      <c r="B733" s="31"/>
      <c r="C733" s="3"/>
      <c r="D733" s="3"/>
      <c r="J733" s="27"/>
      <c r="K733" s="27"/>
      <c r="L733" s="7"/>
      <c r="M733" s="4"/>
      <c r="N733" s="4"/>
      <c r="O733" s="4"/>
      <c r="P733" s="1"/>
      <c r="Q733" s="25"/>
    </row>
    <row r="734" spans="1:17" ht="17.399999999999999" customHeight="1" x14ac:dyDescent="0.25">
      <c r="A734" s="4"/>
      <c r="B734" s="31"/>
      <c r="C734" s="3"/>
      <c r="D734" s="3"/>
      <c r="J734" s="27"/>
      <c r="K734" s="27"/>
      <c r="L734" s="7"/>
      <c r="M734" s="4"/>
      <c r="N734" s="4"/>
      <c r="O734" s="4"/>
      <c r="P734" s="1"/>
      <c r="Q734" s="25"/>
    </row>
    <row r="735" spans="1:17" ht="17.399999999999999" customHeight="1" x14ac:dyDescent="0.25">
      <c r="A735" s="4"/>
      <c r="B735" s="31"/>
      <c r="C735" s="3"/>
      <c r="D735" s="3"/>
      <c r="J735" s="27"/>
      <c r="K735" s="27"/>
      <c r="L735" s="7"/>
      <c r="M735" s="4"/>
      <c r="N735" s="4"/>
      <c r="O735" s="4"/>
      <c r="P735" s="1"/>
      <c r="Q735" s="25"/>
    </row>
    <row r="736" spans="1:17" ht="17.399999999999999" customHeight="1" x14ac:dyDescent="0.25">
      <c r="A736" s="4"/>
      <c r="B736" s="31"/>
      <c r="C736" s="3"/>
      <c r="D736" s="3"/>
      <c r="J736" s="27"/>
      <c r="K736" s="27"/>
      <c r="L736" s="7"/>
      <c r="M736" s="4"/>
      <c r="N736" s="4"/>
      <c r="O736" s="4"/>
      <c r="P736" s="1"/>
      <c r="Q736" s="25"/>
    </row>
    <row r="737" spans="1:17" ht="17.399999999999999" customHeight="1" x14ac:dyDescent="0.25">
      <c r="A737" s="4"/>
      <c r="B737" s="31"/>
      <c r="C737" s="3"/>
      <c r="D737" s="3"/>
      <c r="J737" s="27"/>
      <c r="K737" s="27"/>
      <c r="L737" s="7"/>
      <c r="M737" s="4"/>
      <c r="N737" s="4"/>
      <c r="O737" s="4"/>
      <c r="P737" s="1"/>
      <c r="Q737" s="25"/>
    </row>
    <row r="738" spans="1:17" ht="17.399999999999999" customHeight="1" x14ac:dyDescent="0.25">
      <c r="A738" s="4"/>
      <c r="B738" s="31"/>
      <c r="C738" s="3"/>
      <c r="D738" s="3"/>
      <c r="J738" s="27"/>
      <c r="K738" s="27"/>
      <c r="L738" s="7"/>
      <c r="M738" s="4"/>
      <c r="N738" s="4"/>
      <c r="O738" s="4"/>
      <c r="P738" s="1"/>
      <c r="Q738" s="25"/>
    </row>
    <row r="739" spans="1:17" ht="17.399999999999999" customHeight="1" x14ac:dyDescent="0.25">
      <c r="A739" s="4"/>
      <c r="B739" s="31"/>
      <c r="C739" s="3"/>
      <c r="D739" s="3"/>
      <c r="J739" s="27"/>
      <c r="K739" s="27"/>
      <c r="L739" s="7"/>
      <c r="M739" s="4"/>
      <c r="N739" s="4"/>
      <c r="O739" s="4"/>
      <c r="P739" s="1"/>
      <c r="Q739" s="25"/>
    </row>
    <row r="740" spans="1:17" ht="17.399999999999999" customHeight="1" x14ac:dyDescent="0.25">
      <c r="A740" s="4"/>
      <c r="B740" s="31"/>
      <c r="C740" s="3"/>
      <c r="D740" s="3"/>
      <c r="J740" s="27"/>
      <c r="K740" s="27"/>
      <c r="L740" s="7"/>
      <c r="M740" s="4"/>
      <c r="N740" s="4"/>
      <c r="O740" s="4"/>
      <c r="P740" s="1"/>
      <c r="Q740" s="25"/>
    </row>
    <row r="741" spans="1:17" ht="17.399999999999999" customHeight="1" x14ac:dyDescent="0.25">
      <c r="A741" s="4"/>
      <c r="B741" s="31"/>
      <c r="C741" s="3"/>
      <c r="D741" s="3"/>
      <c r="J741" s="27"/>
      <c r="K741" s="27"/>
      <c r="L741" s="7"/>
      <c r="M741" s="4"/>
      <c r="N741" s="4"/>
      <c r="O741" s="4"/>
      <c r="P741" s="1"/>
      <c r="Q741" s="25"/>
    </row>
    <row r="742" spans="1:17" ht="17.399999999999999" customHeight="1" x14ac:dyDescent="0.25">
      <c r="A742" s="4"/>
      <c r="B742" s="31"/>
      <c r="C742" s="3"/>
      <c r="D742" s="3"/>
      <c r="J742" s="27"/>
      <c r="K742" s="27"/>
      <c r="L742" s="7"/>
      <c r="M742" s="4"/>
      <c r="N742" s="4"/>
      <c r="O742" s="4"/>
      <c r="P742" s="1"/>
      <c r="Q742" s="25"/>
    </row>
    <row r="743" spans="1:17" ht="17.399999999999999" customHeight="1" x14ac:dyDescent="0.25">
      <c r="A743" s="4"/>
      <c r="B743" s="31"/>
      <c r="C743" s="3"/>
      <c r="D743" s="3"/>
      <c r="J743" s="27"/>
      <c r="K743" s="27"/>
      <c r="L743" s="7"/>
      <c r="M743" s="4"/>
      <c r="N743" s="4"/>
      <c r="O743" s="4"/>
      <c r="P743" s="1"/>
      <c r="Q743" s="25"/>
    </row>
    <row r="744" spans="1:17" ht="17.399999999999999" customHeight="1" x14ac:dyDescent="0.25">
      <c r="A744" s="4"/>
      <c r="B744" s="31"/>
      <c r="C744" s="3"/>
      <c r="D744" s="3"/>
      <c r="J744" s="27"/>
      <c r="K744" s="27"/>
      <c r="L744" s="7"/>
      <c r="M744" s="4"/>
      <c r="N744" s="4"/>
      <c r="O744" s="4"/>
      <c r="P744" s="1"/>
      <c r="Q744" s="25"/>
    </row>
    <row r="745" spans="1:17" ht="17.399999999999999" customHeight="1" x14ac:dyDescent="0.25">
      <c r="A745" s="4"/>
      <c r="B745" s="31"/>
      <c r="C745" s="3"/>
      <c r="D745" s="3"/>
      <c r="J745" s="27"/>
      <c r="K745" s="27"/>
      <c r="L745" s="7"/>
      <c r="M745" s="4"/>
      <c r="N745" s="4"/>
      <c r="O745" s="4"/>
      <c r="P745" s="1"/>
      <c r="Q745" s="25"/>
    </row>
    <row r="746" spans="1:17" ht="17.399999999999999" customHeight="1" x14ac:dyDescent="0.25">
      <c r="A746" s="4"/>
      <c r="B746" s="31"/>
      <c r="C746" s="3"/>
      <c r="D746" s="3"/>
      <c r="J746" s="27"/>
      <c r="K746" s="27"/>
      <c r="L746" s="7"/>
      <c r="M746" s="4"/>
      <c r="N746" s="4"/>
      <c r="O746" s="4"/>
      <c r="P746" s="1"/>
      <c r="Q746" s="25"/>
    </row>
    <row r="747" spans="1:17" ht="17.399999999999999" customHeight="1" x14ac:dyDescent="0.25">
      <c r="A747" s="4"/>
      <c r="B747" s="31"/>
      <c r="C747" s="3"/>
      <c r="D747" s="3"/>
      <c r="J747" s="27"/>
      <c r="K747" s="27"/>
      <c r="L747" s="7"/>
      <c r="M747" s="4"/>
      <c r="N747" s="4"/>
      <c r="O747" s="4"/>
      <c r="P747" s="1"/>
      <c r="Q747" s="25"/>
    </row>
    <row r="748" spans="1:17" ht="17.399999999999999" customHeight="1" x14ac:dyDescent="0.25">
      <c r="A748" s="4"/>
      <c r="B748" s="31"/>
      <c r="C748" s="3"/>
      <c r="D748" s="3"/>
      <c r="J748" s="27"/>
      <c r="K748" s="27"/>
      <c r="L748" s="7"/>
      <c r="M748" s="4"/>
      <c r="N748" s="4"/>
      <c r="O748" s="4"/>
      <c r="P748" s="1"/>
      <c r="Q748" s="25"/>
    </row>
    <row r="749" spans="1:17" ht="17.399999999999999" customHeight="1" x14ac:dyDescent="0.25">
      <c r="A749" s="4"/>
      <c r="B749" s="31"/>
      <c r="C749" s="3"/>
      <c r="D749" s="3"/>
      <c r="J749" s="27"/>
      <c r="K749" s="27"/>
      <c r="L749" s="7"/>
      <c r="M749" s="4"/>
      <c r="N749" s="4"/>
      <c r="O749" s="4"/>
      <c r="P749" s="1"/>
      <c r="Q749" s="25"/>
    </row>
    <row r="750" spans="1:17" ht="17.399999999999999" customHeight="1" x14ac:dyDescent="0.25">
      <c r="A750" s="4"/>
      <c r="B750" s="31"/>
      <c r="C750" s="3"/>
      <c r="D750" s="3"/>
      <c r="J750" s="27"/>
      <c r="K750" s="27"/>
      <c r="L750" s="7"/>
      <c r="M750" s="4"/>
      <c r="N750" s="4"/>
      <c r="O750" s="4"/>
      <c r="P750" s="1"/>
      <c r="Q750" s="25"/>
    </row>
    <row r="751" spans="1:17" ht="17.399999999999999" customHeight="1" x14ac:dyDescent="0.25">
      <c r="A751" s="4"/>
      <c r="B751" s="31"/>
      <c r="C751" s="3"/>
      <c r="D751" s="3"/>
      <c r="J751" s="27"/>
      <c r="K751" s="27"/>
      <c r="L751" s="7"/>
      <c r="M751" s="4"/>
      <c r="N751" s="4"/>
      <c r="O751" s="4"/>
      <c r="P751" s="1"/>
      <c r="Q751" s="25"/>
    </row>
    <row r="752" spans="1:17" ht="17.399999999999999" customHeight="1" x14ac:dyDescent="0.25">
      <c r="A752" s="4"/>
      <c r="B752" s="31"/>
      <c r="C752" s="3"/>
      <c r="D752" s="3"/>
      <c r="J752" s="27"/>
      <c r="K752" s="27"/>
      <c r="L752" s="7"/>
      <c r="M752" s="4"/>
      <c r="N752" s="4"/>
      <c r="O752" s="4"/>
      <c r="P752" s="1"/>
      <c r="Q752" s="25"/>
    </row>
    <row r="753" spans="1:17" ht="17.399999999999999" customHeight="1" x14ac:dyDescent="0.25">
      <c r="A753" s="4"/>
      <c r="B753" s="31"/>
      <c r="C753" s="3"/>
      <c r="D753" s="3"/>
      <c r="J753" s="27"/>
      <c r="K753" s="27"/>
      <c r="L753" s="7"/>
      <c r="M753" s="4"/>
      <c r="N753" s="4"/>
      <c r="O753" s="4"/>
      <c r="P753" s="1"/>
      <c r="Q753" s="25"/>
    </row>
    <row r="754" spans="1:17" ht="17.399999999999999" customHeight="1" x14ac:dyDescent="0.25">
      <c r="A754" s="4"/>
      <c r="B754" s="31"/>
      <c r="C754" s="3"/>
      <c r="D754" s="3"/>
      <c r="J754" s="27"/>
      <c r="K754" s="27"/>
      <c r="L754" s="7"/>
      <c r="M754" s="4"/>
      <c r="N754" s="4"/>
      <c r="O754" s="4"/>
      <c r="P754" s="1"/>
      <c r="Q754" s="25"/>
    </row>
    <row r="755" spans="1:17" ht="17.399999999999999" customHeight="1" x14ac:dyDescent="0.25">
      <c r="A755" s="4"/>
      <c r="B755" s="31"/>
      <c r="C755" s="3"/>
      <c r="D755" s="3"/>
      <c r="J755" s="27"/>
      <c r="K755" s="27"/>
      <c r="L755" s="7"/>
      <c r="M755" s="4"/>
      <c r="N755" s="4"/>
      <c r="O755" s="4"/>
      <c r="P755" s="1"/>
      <c r="Q755" s="25"/>
    </row>
    <row r="756" spans="1:17" ht="17.399999999999999" customHeight="1" x14ac:dyDescent="0.25">
      <c r="A756" s="4"/>
      <c r="B756" s="31"/>
      <c r="C756" s="3"/>
      <c r="D756" s="3"/>
      <c r="J756" s="27"/>
      <c r="K756" s="27"/>
      <c r="L756" s="7"/>
      <c r="M756" s="4"/>
      <c r="N756" s="4"/>
      <c r="O756" s="4"/>
      <c r="P756" s="1"/>
      <c r="Q756" s="25"/>
    </row>
    <row r="757" spans="1:17" ht="17.399999999999999" customHeight="1" x14ac:dyDescent="0.25">
      <c r="A757" s="4"/>
      <c r="B757" s="31"/>
      <c r="C757" s="3"/>
      <c r="D757" s="3"/>
      <c r="J757" s="27"/>
      <c r="K757" s="27"/>
      <c r="L757" s="7"/>
      <c r="M757" s="4"/>
      <c r="N757" s="4"/>
      <c r="O757" s="4"/>
      <c r="P757" s="1"/>
      <c r="Q757" s="25"/>
    </row>
    <row r="758" spans="1:17" ht="17.399999999999999" customHeight="1" x14ac:dyDescent="0.25">
      <c r="A758" s="4"/>
      <c r="B758" s="31"/>
      <c r="C758" s="3"/>
      <c r="D758" s="3"/>
      <c r="J758" s="27"/>
      <c r="K758" s="27"/>
      <c r="L758" s="7"/>
      <c r="M758" s="4"/>
      <c r="N758" s="4"/>
      <c r="O758" s="4"/>
      <c r="P758" s="1"/>
      <c r="Q758" s="25"/>
    </row>
    <row r="759" spans="1:17" ht="17.399999999999999" customHeight="1" x14ac:dyDescent="0.25">
      <c r="A759" s="4"/>
      <c r="B759" s="31"/>
      <c r="C759" s="3"/>
      <c r="D759" s="3"/>
      <c r="J759" s="27"/>
      <c r="K759" s="27"/>
      <c r="L759" s="7"/>
      <c r="M759" s="4"/>
      <c r="N759" s="4"/>
      <c r="O759" s="4"/>
      <c r="P759" s="1"/>
      <c r="Q759" s="25"/>
    </row>
    <row r="760" spans="1:17" ht="17.399999999999999" customHeight="1" x14ac:dyDescent="0.25">
      <c r="A760" s="4"/>
      <c r="B760" s="31"/>
      <c r="C760" s="3"/>
      <c r="D760" s="3"/>
      <c r="J760" s="27"/>
      <c r="K760" s="27"/>
      <c r="L760" s="7"/>
      <c r="M760" s="4"/>
      <c r="N760" s="4"/>
      <c r="O760" s="4"/>
      <c r="P760" s="1"/>
      <c r="Q760" s="25"/>
    </row>
    <row r="761" spans="1:17" ht="17.399999999999999" customHeight="1" x14ac:dyDescent="0.25">
      <c r="A761" s="4"/>
      <c r="B761" s="31"/>
      <c r="C761" s="3"/>
      <c r="D761" s="3"/>
      <c r="J761" s="27"/>
      <c r="K761" s="27"/>
      <c r="L761" s="7"/>
      <c r="M761" s="4"/>
      <c r="N761" s="4"/>
      <c r="O761" s="4"/>
      <c r="P761" s="1"/>
      <c r="Q761" s="25"/>
    </row>
    <row r="762" spans="1:17" ht="17.399999999999999" customHeight="1" x14ac:dyDescent="0.25">
      <c r="A762" s="4"/>
      <c r="B762" s="31"/>
      <c r="C762" s="3"/>
      <c r="D762" s="3"/>
      <c r="J762" s="27"/>
      <c r="K762" s="27"/>
      <c r="L762" s="7"/>
      <c r="M762" s="4"/>
      <c r="N762" s="4"/>
      <c r="O762" s="4"/>
      <c r="P762" s="1"/>
      <c r="Q762" s="25"/>
    </row>
    <row r="763" spans="1:17" ht="17.399999999999999" customHeight="1" x14ac:dyDescent="0.25">
      <c r="A763" s="4"/>
      <c r="B763" s="31"/>
      <c r="C763" s="3"/>
      <c r="D763" s="3"/>
      <c r="J763" s="27"/>
      <c r="K763" s="27"/>
      <c r="L763" s="7"/>
      <c r="M763" s="4"/>
      <c r="N763" s="4"/>
      <c r="O763" s="4"/>
      <c r="P763" s="1"/>
      <c r="Q763" s="25"/>
    </row>
    <row r="764" spans="1:17" ht="17.399999999999999" customHeight="1" x14ac:dyDescent="0.25">
      <c r="A764" s="4"/>
      <c r="B764" s="31"/>
      <c r="C764" s="3"/>
      <c r="D764" s="3"/>
      <c r="J764" s="27"/>
      <c r="K764" s="27"/>
      <c r="L764" s="7"/>
      <c r="M764" s="4"/>
      <c r="N764" s="4"/>
      <c r="O764" s="4"/>
      <c r="P764" s="1"/>
      <c r="Q764" s="25"/>
    </row>
    <row r="765" spans="1:17" ht="17.399999999999999" customHeight="1" x14ac:dyDescent="0.25">
      <c r="A765" s="4"/>
      <c r="B765" s="31"/>
      <c r="C765" s="3"/>
      <c r="D765" s="3"/>
      <c r="J765" s="27"/>
      <c r="K765" s="27"/>
      <c r="L765" s="7"/>
      <c r="M765" s="4"/>
      <c r="N765" s="4"/>
      <c r="O765" s="4"/>
      <c r="P765" s="1"/>
      <c r="Q765" s="25"/>
    </row>
    <row r="766" spans="1:17" ht="17.399999999999999" customHeight="1" x14ac:dyDescent="0.25">
      <c r="A766" s="4"/>
      <c r="B766" s="31"/>
      <c r="C766" s="3"/>
      <c r="D766" s="3"/>
      <c r="J766" s="27"/>
      <c r="K766" s="27"/>
      <c r="L766" s="7"/>
      <c r="M766" s="4"/>
      <c r="N766" s="4"/>
      <c r="O766" s="4"/>
      <c r="P766" s="1"/>
      <c r="Q766" s="25"/>
    </row>
    <row r="767" spans="1:17" ht="17.399999999999999" customHeight="1" x14ac:dyDescent="0.25">
      <c r="A767" s="4"/>
      <c r="B767" s="31"/>
      <c r="C767" s="3"/>
      <c r="D767" s="3"/>
      <c r="J767" s="27"/>
      <c r="K767" s="27"/>
      <c r="L767" s="7"/>
      <c r="M767" s="4"/>
      <c r="N767" s="4"/>
      <c r="O767" s="4"/>
      <c r="P767" s="1"/>
      <c r="Q767" s="25"/>
    </row>
    <row r="768" spans="1:17" ht="17.399999999999999" customHeight="1" x14ac:dyDescent="0.25">
      <c r="A768" s="4"/>
      <c r="B768" s="31"/>
      <c r="C768" s="3"/>
      <c r="D768" s="3"/>
      <c r="J768" s="27"/>
      <c r="K768" s="27"/>
      <c r="L768" s="7"/>
      <c r="M768" s="4"/>
      <c r="N768" s="4"/>
      <c r="O768" s="4"/>
      <c r="P768" s="1"/>
      <c r="Q768" s="25"/>
    </row>
    <row r="769" spans="1:17" ht="17.399999999999999" customHeight="1" x14ac:dyDescent="0.25">
      <c r="A769" s="4"/>
      <c r="B769" s="31"/>
      <c r="C769" s="3"/>
      <c r="D769" s="3"/>
      <c r="J769" s="27"/>
      <c r="K769" s="27"/>
      <c r="L769" s="7"/>
      <c r="M769" s="4"/>
      <c r="N769" s="4"/>
      <c r="O769" s="4"/>
      <c r="P769" s="1"/>
      <c r="Q769" s="25"/>
    </row>
    <row r="770" spans="1:17" ht="17.399999999999999" customHeight="1" x14ac:dyDescent="0.25">
      <c r="A770" s="4"/>
      <c r="B770" s="31"/>
      <c r="C770" s="3"/>
      <c r="D770" s="3"/>
      <c r="J770" s="27"/>
      <c r="K770" s="27"/>
      <c r="L770" s="7"/>
      <c r="M770" s="4"/>
      <c r="N770" s="4"/>
      <c r="O770" s="4"/>
      <c r="P770" s="1"/>
      <c r="Q770" s="25"/>
    </row>
    <row r="771" spans="1:17" ht="17.399999999999999" customHeight="1" x14ac:dyDescent="0.25">
      <c r="A771" s="4"/>
      <c r="B771" s="31"/>
      <c r="C771" s="3"/>
      <c r="D771" s="3"/>
      <c r="J771" s="27"/>
      <c r="K771" s="27"/>
      <c r="L771" s="7"/>
      <c r="M771" s="4"/>
      <c r="N771" s="4"/>
      <c r="O771" s="4"/>
      <c r="P771" s="1"/>
      <c r="Q771" s="25"/>
    </row>
    <row r="772" spans="1:17" ht="17.399999999999999" customHeight="1" x14ac:dyDescent="0.25">
      <c r="A772" s="4"/>
      <c r="B772" s="31"/>
      <c r="C772" s="3"/>
      <c r="D772" s="3"/>
      <c r="J772" s="27"/>
      <c r="K772" s="27"/>
      <c r="L772" s="7"/>
      <c r="M772" s="4"/>
      <c r="N772" s="4"/>
      <c r="O772" s="4"/>
      <c r="P772" s="1"/>
      <c r="Q772" s="25"/>
    </row>
    <row r="773" spans="1:17" ht="17.399999999999999" customHeight="1" x14ac:dyDescent="0.25">
      <c r="A773" s="4"/>
      <c r="B773" s="31"/>
      <c r="C773" s="3"/>
      <c r="D773" s="3"/>
      <c r="J773" s="27"/>
      <c r="K773" s="27"/>
      <c r="L773" s="7"/>
      <c r="M773" s="4"/>
      <c r="N773" s="4"/>
      <c r="O773" s="4"/>
      <c r="P773" s="1"/>
      <c r="Q773" s="25"/>
    </row>
    <row r="774" spans="1:17" ht="17.399999999999999" customHeight="1" x14ac:dyDescent="0.25">
      <c r="A774" s="4"/>
      <c r="B774" s="31"/>
      <c r="C774" s="3"/>
      <c r="D774" s="3"/>
      <c r="J774" s="27"/>
      <c r="K774" s="27"/>
      <c r="L774" s="7"/>
      <c r="M774" s="4"/>
      <c r="N774" s="4"/>
      <c r="O774" s="4"/>
      <c r="P774" s="1"/>
      <c r="Q774" s="25"/>
    </row>
    <row r="775" spans="1:17" ht="17.399999999999999" customHeight="1" x14ac:dyDescent="0.25">
      <c r="A775" s="4"/>
      <c r="B775" s="31"/>
      <c r="C775" s="3"/>
      <c r="D775" s="3"/>
      <c r="J775" s="27"/>
      <c r="K775" s="27"/>
      <c r="L775" s="7"/>
      <c r="M775" s="4"/>
      <c r="N775" s="4"/>
      <c r="O775" s="4"/>
      <c r="P775" s="1"/>
      <c r="Q775" s="25"/>
    </row>
    <row r="776" spans="1:17" ht="17.399999999999999" customHeight="1" x14ac:dyDescent="0.25">
      <c r="A776" s="4"/>
      <c r="B776" s="31"/>
      <c r="C776" s="3"/>
      <c r="D776" s="3"/>
      <c r="J776" s="27"/>
      <c r="K776" s="27"/>
      <c r="L776" s="7"/>
      <c r="M776" s="4"/>
      <c r="N776" s="4"/>
      <c r="O776" s="4"/>
      <c r="P776" s="1"/>
      <c r="Q776" s="25"/>
    </row>
    <row r="777" spans="1:17" ht="17.399999999999999" customHeight="1" x14ac:dyDescent="0.25">
      <c r="A777" s="4"/>
      <c r="B777" s="31"/>
      <c r="C777" s="3"/>
      <c r="D777" s="3"/>
      <c r="J777" s="27"/>
      <c r="K777" s="27"/>
      <c r="L777" s="7"/>
      <c r="M777" s="4"/>
      <c r="N777" s="4"/>
      <c r="O777" s="4"/>
      <c r="P777" s="1"/>
      <c r="Q777" s="25"/>
    </row>
    <row r="778" spans="1:17" ht="17.399999999999999" customHeight="1" x14ac:dyDescent="0.25">
      <c r="A778" s="4"/>
      <c r="B778" s="31"/>
      <c r="C778" s="3"/>
      <c r="D778" s="3"/>
      <c r="J778" s="27"/>
      <c r="K778" s="27"/>
      <c r="L778" s="7"/>
      <c r="M778" s="4"/>
      <c r="N778" s="4"/>
      <c r="O778" s="4"/>
      <c r="P778" s="1"/>
      <c r="Q778" s="25"/>
    </row>
    <row r="779" spans="1:17" ht="17.399999999999999" customHeight="1" x14ac:dyDescent="0.25">
      <c r="A779" s="4"/>
      <c r="B779" s="31"/>
      <c r="C779" s="3"/>
      <c r="D779" s="3"/>
      <c r="J779" s="27"/>
      <c r="K779" s="27"/>
      <c r="L779" s="7"/>
      <c r="M779" s="4"/>
      <c r="N779" s="4"/>
      <c r="O779" s="4"/>
      <c r="P779" s="1"/>
      <c r="Q779" s="25"/>
    </row>
    <row r="780" spans="1:17" ht="17.399999999999999" customHeight="1" x14ac:dyDescent="0.25">
      <c r="A780" s="4"/>
      <c r="B780" s="31"/>
      <c r="C780" s="3"/>
      <c r="D780" s="3"/>
      <c r="J780" s="27"/>
      <c r="K780" s="27"/>
      <c r="L780" s="7"/>
      <c r="M780" s="4"/>
      <c r="N780" s="4"/>
      <c r="O780" s="4"/>
      <c r="P780" s="1"/>
      <c r="Q780" s="25"/>
    </row>
    <row r="781" spans="1:17" ht="17.399999999999999" customHeight="1" x14ac:dyDescent="0.25">
      <c r="A781" s="4"/>
      <c r="B781" s="31"/>
      <c r="C781" s="3"/>
      <c r="D781" s="3"/>
      <c r="J781" s="27"/>
      <c r="K781" s="27"/>
      <c r="L781" s="7"/>
      <c r="M781" s="4"/>
      <c r="N781" s="4"/>
      <c r="O781" s="4"/>
      <c r="P781" s="1"/>
      <c r="Q781" s="25"/>
    </row>
    <row r="782" spans="1:17" ht="17.399999999999999" customHeight="1" x14ac:dyDescent="0.25">
      <c r="A782" s="4"/>
      <c r="B782" s="31"/>
      <c r="C782" s="3"/>
      <c r="D782" s="3"/>
      <c r="J782" s="27"/>
      <c r="K782" s="27"/>
      <c r="L782" s="7"/>
      <c r="M782" s="4"/>
      <c r="N782" s="4"/>
      <c r="O782" s="4"/>
      <c r="P782" s="1"/>
      <c r="Q782" s="25"/>
    </row>
    <row r="783" spans="1:17" ht="17.399999999999999" customHeight="1" x14ac:dyDescent="0.25">
      <c r="A783" s="4"/>
      <c r="B783" s="31"/>
      <c r="C783" s="3"/>
      <c r="D783" s="3"/>
      <c r="J783" s="27"/>
      <c r="K783" s="27"/>
      <c r="L783" s="7"/>
      <c r="M783" s="4"/>
      <c r="N783" s="4"/>
      <c r="O783" s="4"/>
      <c r="P783" s="1"/>
      <c r="Q783" s="25"/>
    </row>
    <row r="784" spans="1:17" ht="17.399999999999999" customHeight="1" x14ac:dyDescent="0.25">
      <c r="A784" s="4"/>
      <c r="B784" s="31"/>
      <c r="C784" s="3"/>
      <c r="D784" s="3"/>
      <c r="J784" s="27"/>
      <c r="K784" s="27"/>
      <c r="L784" s="7"/>
      <c r="M784" s="4"/>
      <c r="N784" s="4"/>
      <c r="O784" s="4"/>
      <c r="P784" s="1"/>
      <c r="Q784" s="25"/>
    </row>
    <row r="785" spans="1:17" ht="17.399999999999999" customHeight="1" x14ac:dyDescent="0.25">
      <c r="A785" s="4"/>
      <c r="B785" s="31"/>
      <c r="C785" s="3"/>
      <c r="D785" s="3"/>
      <c r="J785" s="27"/>
      <c r="K785" s="27"/>
      <c r="L785" s="7"/>
      <c r="M785" s="4"/>
      <c r="N785" s="4"/>
      <c r="O785" s="4"/>
      <c r="P785" s="1"/>
      <c r="Q785" s="25"/>
    </row>
    <row r="786" spans="1:17" ht="17.399999999999999" customHeight="1" x14ac:dyDescent="0.25">
      <c r="A786" s="4"/>
      <c r="B786" s="31"/>
      <c r="C786" s="3"/>
      <c r="D786" s="3"/>
      <c r="J786" s="27"/>
      <c r="K786" s="27"/>
      <c r="L786" s="7"/>
      <c r="M786" s="4"/>
      <c r="N786" s="4"/>
      <c r="O786" s="4"/>
      <c r="P786" s="1"/>
      <c r="Q786" s="25"/>
    </row>
    <row r="787" spans="1:17" ht="17.399999999999999" customHeight="1" x14ac:dyDescent="0.25">
      <c r="A787" s="4"/>
      <c r="B787" s="31"/>
      <c r="C787" s="3"/>
      <c r="D787" s="3"/>
      <c r="J787" s="27"/>
      <c r="K787" s="27"/>
      <c r="L787" s="7"/>
      <c r="M787" s="4"/>
      <c r="N787" s="4"/>
      <c r="O787" s="4"/>
      <c r="P787" s="1"/>
      <c r="Q787" s="25"/>
    </row>
    <row r="788" spans="1:17" ht="17.399999999999999" customHeight="1" x14ac:dyDescent="0.25">
      <c r="A788" s="4"/>
      <c r="B788" s="31"/>
      <c r="C788" s="3"/>
      <c r="D788" s="3"/>
      <c r="J788" s="27"/>
      <c r="K788" s="27"/>
      <c r="L788" s="7"/>
      <c r="M788" s="4"/>
      <c r="N788" s="4"/>
      <c r="O788" s="4"/>
      <c r="P788" s="1"/>
      <c r="Q788" s="25"/>
    </row>
    <row r="789" spans="1:17" ht="17.399999999999999" customHeight="1" x14ac:dyDescent="0.25">
      <c r="A789" s="4"/>
      <c r="B789" s="31"/>
      <c r="C789" s="3"/>
      <c r="D789" s="3"/>
      <c r="J789" s="27"/>
      <c r="K789" s="27"/>
      <c r="L789" s="7"/>
      <c r="M789" s="4"/>
      <c r="N789" s="4"/>
      <c r="O789" s="4"/>
      <c r="P789" s="1"/>
      <c r="Q789" s="25"/>
    </row>
    <row r="790" spans="1:17" ht="17.399999999999999" customHeight="1" x14ac:dyDescent="0.25">
      <c r="A790" s="4"/>
      <c r="B790" s="31"/>
      <c r="C790" s="3"/>
      <c r="D790" s="3"/>
      <c r="J790" s="27"/>
      <c r="K790" s="27"/>
      <c r="L790" s="7"/>
      <c r="M790" s="4"/>
      <c r="N790" s="4"/>
      <c r="O790" s="4"/>
      <c r="P790" s="1"/>
      <c r="Q790" s="25"/>
    </row>
    <row r="791" spans="1:17" ht="17.399999999999999" customHeight="1" x14ac:dyDescent="0.25">
      <c r="A791" s="4"/>
      <c r="B791" s="31"/>
      <c r="C791" s="3"/>
      <c r="D791" s="3"/>
      <c r="J791" s="27"/>
      <c r="K791" s="27"/>
      <c r="L791" s="7"/>
      <c r="M791" s="4"/>
      <c r="N791" s="4"/>
      <c r="O791" s="4"/>
      <c r="P791" s="1"/>
      <c r="Q791" s="25"/>
    </row>
    <row r="792" spans="1:17" ht="17.399999999999999" customHeight="1" x14ac:dyDescent="0.25">
      <c r="A792" s="4"/>
      <c r="B792" s="31"/>
      <c r="C792" s="3"/>
      <c r="D792" s="3"/>
      <c r="J792" s="27"/>
      <c r="K792" s="27"/>
      <c r="L792" s="7"/>
      <c r="M792" s="4"/>
      <c r="N792" s="4"/>
      <c r="O792" s="4"/>
      <c r="P792" s="1"/>
      <c r="Q792" s="25"/>
    </row>
    <row r="793" spans="1:17" ht="17.399999999999999" customHeight="1" x14ac:dyDescent="0.25">
      <c r="A793" s="4"/>
      <c r="B793" s="31"/>
      <c r="C793" s="3"/>
      <c r="D793" s="3"/>
      <c r="J793" s="27"/>
      <c r="K793" s="27"/>
      <c r="L793" s="7"/>
      <c r="M793" s="4"/>
      <c r="N793" s="4"/>
      <c r="O793" s="4"/>
      <c r="P793" s="1"/>
      <c r="Q793" s="25"/>
    </row>
    <row r="794" spans="1:17" ht="17.399999999999999" customHeight="1" x14ac:dyDescent="0.25">
      <c r="A794" s="4"/>
      <c r="B794" s="31"/>
      <c r="C794" s="3"/>
      <c r="D794" s="3"/>
      <c r="J794" s="27"/>
      <c r="K794" s="27"/>
      <c r="L794" s="7"/>
      <c r="M794" s="4"/>
      <c r="N794" s="4"/>
      <c r="O794" s="4"/>
      <c r="P794" s="1"/>
      <c r="Q794" s="25"/>
    </row>
    <row r="795" spans="1:17" ht="17.399999999999999" customHeight="1" x14ac:dyDescent="0.25">
      <c r="A795" s="4"/>
      <c r="B795" s="31"/>
      <c r="C795" s="3"/>
      <c r="D795" s="3"/>
      <c r="J795" s="27"/>
      <c r="K795" s="27"/>
      <c r="L795" s="7"/>
      <c r="M795" s="4"/>
      <c r="N795" s="4"/>
      <c r="O795" s="4"/>
      <c r="P795" s="1"/>
      <c r="Q795" s="25"/>
    </row>
    <row r="796" spans="1:17" ht="17.399999999999999" customHeight="1" x14ac:dyDescent="0.25">
      <c r="A796" s="4"/>
      <c r="B796" s="31"/>
      <c r="C796" s="3"/>
      <c r="D796" s="3"/>
      <c r="J796" s="27"/>
      <c r="K796" s="27"/>
      <c r="L796" s="7"/>
      <c r="M796" s="4"/>
      <c r="N796" s="4"/>
      <c r="O796" s="4"/>
      <c r="P796" s="1"/>
      <c r="Q796" s="25"/>
    </row>
    <row r="797" spans="1:17" ht="17.399999999999999" customHeight="1" x14ac:dyDescent="0.25">
      <c r="A797" s="4"/>
      <c r="B797" s="31"/>
      <c r="C797" s="3"/>
      <c r="D797" s="3"/>
      <c r="J797" s="27"/>
      <c r="K797" s="27"/>
      <c r="L797" s="7"/>
      <c r="M797" s="4"/>
      <c r="N797" s="4"/>
      <c r="O797" s="4"/>
      <c r="P797" s="1"/>
      <c r="Q797" s="25"/>
    </row>
    <row r="798" spans="1:17" ht="17.399999999999999" customHeight="1" x14ac:dyDescent="0.25">
      <c r="A798" s="4"/>
      <c r="B798" s="31"/>
      <c r="C798" s="3"/>
      <c r="D798" s="3"/>
      <c r="J798" s="27"/>
      <c r="K798" s="27"/>
      <c r="L798" s="7"/>
      <c r="M798" s="4"/>
      <c r="N798" s="4"/>
      <c r="O798" s="4"/>
      <c r="P798" s="1"/>
      <c r="Q798" s="25"/>
    </row>
    <row r="799" spans="1:17" ht="17.399999999999999" customHeight="1" x14ac:dyDescent="0.25">
      <c r="A799" s="4"/>
      <c r="B799" s="31"/>
      <c r="C799" s="3"/>
      <c r="D799" s="3"/>
      <c r="J799" s="27"/>
      <c r="K799" s="27"/>
      <c r="L799" s="7"/>
      <c r="M799" s="4"/>
      <c r="N799" s="4"/>
      <c r="O799" s="4"/>
      <c r="P799" s="1"/>
      <c r="Q799" s="25"/>
    </row>
    <row r="800" spans="1:17" ht="17.399999999999999" customHeight="1" x14ac:dyDescent="0.25">
      <c r="A800" s="4"/>
      <c r="B800" s="31"/>
      <c r="C800" s="3"/>
      <c r="D800" s="3"/>
      <c r="J800" s="27"/>
      <c r="K800" s="27"/>
      <c r="L800" s="7"/>
      <c r="M800" s="4"/>
      <c r="N800" s="4"/>
      <c r="O800" s="4"/>
      <c r="P800" s="1"/>
      <c r="Q800" s="25"/>
    </row>
    <row r="801" spans="1:17" ht="17.399999999999999" customHeight="1" x14ac:dyDescent="0.25">
      <c r="A801" s="4"/>
      <c r="B801" s="31"/>
      <c r="C801" s="3"/>
      <c r="D801" s="3"/>
      <c r="J801" s="27"/>
      <c r="K801" s="27"/>
      <c r="L801" s="7"/>
      <c r="M801" s="4"/>
      <c r="N801" s="4"/>
      <c r="O801" s="4"/>
      <c r="P801" s="1"/>
      <c r="Q801" s="25"/>
    </row>
    <row r="802" spans="1:17" ht="17.399999999999999" customHeight="1" x14ac:dyDescent="0.25">
      <c r="A802" s="4"/>
      <c r="B802" s="31"/>
      <c r="C802" s="3"/>
      <c r="D802" s="3"/>
      <c r="J802" s="27"/>
      <c r="K802" s="27"/>
      <c r="L802" s="7"/>
      <c r="M802" s="4"/>
      <c r="N802" s="4"/>
      <c r="O802" s="4"/>
      <c r="P802" s="1"/>
      <c r="Q802" s="25"/>
    </row>
    <row r="803" spans="1:17" ht="17.399999999999999" customHeight="1" x14ac:dyDescent="0.25">
      <c r="A803" s="4"/>
      <c r="B803" s="31"/>
      <c r="C803" s="3"/>
      <c r="D803" s="3"/>
      <c r="J803" s="27"/>
      <c r="K803" s="27"/>
      <c r="L803" s="7"/>
      <c r="M803" s="4"/>
      <c r="N803" s="4"/>
      <c r="O803" s="4"/>
      <c r="P803" s="1"/>
      <c r="Q803" s="25"/>
    </row>
    <row r="804" spans="1:17" ht="17.399999999999999" customHeight="1" x14ac:dyDescent="0.25">
      <c r="A804" s="4"/>
      <c r="B804" s="31"/>
      <c r="C804" s="3"/>
      <c r="D804" s="3"/>
      <c r="J804" s="27"/>
      <c r="K804" s="27"/>
      <c r="L804" s="7"/>
      <c r="M804" s="4"/>
      <c r="N804" s="4"/>
      <c r="O804" s="4"/>
      <c r="P804" s="1"/>
      <c r="Q804" s="25"/>
    </row>
    <row r="805" spans="1:17" ht="17.399999999999999" customHeight="1" x14ac:dyDescent="0.25">
      <c r="A805" s="4"/>
      <c r="B805" s="31"/>
      <c r="C805" s="3"/>
      <c r="D805" s="3"/>
      <c r="J805" s="27"/>
      <c r="K805" s="27"/>
      <c r="L805" s="7"/>
      <c r="M805" s="4"/>
      <c r="N805" s="4"/>
      <c r="O805" s="4"/>
      <c r="P805" s="1"/>
      <c r="Q805" s="25"/>
    </row>
    <row r="806" spans="1:17" ht="17.399999999999999" customHeight="1" x14ac:dyDescent="0.25">
      <c r="A806" s="4"/>
      <c r="B806" s="31"/>
      <c r="C806" s="3"/>
      <c r="D806" s="3"/>
      <c r="J806" s="27"/>
      <c r="K806" s="27"/>
      <c r="L806" s="7"/>
      <c r="M806" s="4"/>
      <c r="N806" s="4"/>
      <c r="O806" s="4"/>
      <c r="P806" s="1"/>
      <c r="Q806" s="25"/>
    </row>
    <row r="807" spans="1:17" ht="17.399999999999999" customHeight="1" x14ac:dyDescent="0.25">
      <c r="A807" s="4"/>
      <c r="B807" s="31"/>
      <c r="C807" s="3"/>
      <c r="D807" s="3"/>
      <c r="J807" s="27"/>
      <c r="K807" s="27"/>
      <c r="L807" s="7"/>
      <c r="M807" s="4"/>
      <c r="N807" s="4"/>
      <c r="O807" s="4"/>
      <c r="P807" s="1"/>
      <c r="Q807" s="25"/>
    </row>
    <row r="808" spans="1:17" ht="17.399999999999999" customHeight="1" x14ac:dyDescent="0.25">
      <c r="A808" s="4"/>
      <c r="B808" s="31"/>
      <c r="C808" s="3"/>
      <c r="D808" s="3"/>
      <c r="J808" s="27"/>
      <c r="K808" s="27"/>
      <c r="L808" s="7"/>
      <c r="M808" s="4"/>
      <c r="N808" s="4"/>
      <c r="O808" s="4"/>
      <c r="P808" s="1"/>
      <c r="Q808" s="25"/>
    </row>
    <row r="809" spans="1:17" ht="17.399999999999999" customHeight="1" x14ac:dyDescent="0.25">
      <c r="A809" s="4"/>
      <c r="B809" s="31"/>
      <c r="C809" s="3"/>
      <c r="D809" s="3"/>
      <c r="J809" s="27"/>
      <c r="K809" s="27"/>
      <c r="L809" s="7"/>
      <c r="M809" s="4"/>
      <c r="N809" s="4"/>
      <c r="O809" s="4"/>
      <c r="P809" s="1"/>
      <c r="Q809" s="25"/>
    </row>
    <row r="810" spans="1:17" ht="17.399999999999999" customHeight="1" x14ac:dyDescent="0.25">
      <c r="A810" s="4"/>
      <c r="B810" s="31"/>
      <c r="C810" s="3"/>
      <c r="D810" s="3"/>
      <c r="J810" s="27"/>
      <c r="K810" s="27"/>
      <c r="L810" s="7"/>
      <c r="M810" s="4"/>
      <c r="N810" s="4"/>
      <c r="O810" s="4"/>
      <c r="P810" s="1"/>
      <c r="Q810" s="25"/>
    </row>
    <row r="811" spans="1:17" ht="17.399999999999999" customHeight="1" x14ac:dyDescent="0.25">
      <c r="A811" s="4"/>
      <c r="B811" s="31"/>
      <c r="C811" s="3"/>
      <c r="D811" s="3"/>
      <c r="J811" s="27"/>
      <c r="K811" s="27"/>
      <c r="L811" s="7"/>
      <c r="M811" s="4"/>
      <c r="N811" s="4"/>
      <c r="O811" s="4"/>
      <c r="P811" s="1"/>
      <c r="Q811" s="25"/>
    </row>
    <row r="812" spans="1:17" ht="17.399999999999999" customHeight="1" x14ac:dyDescent="0.25">
      <c r="A812" s="4"/>
      <c r="B812" s="31"/>
      <c r="C812" s="3"/>
      <c r="D812" s="3"/>
      <c r="J812" s="27"/>
      <c r="K812" s="27"/>
      <c r="L812" s="7"/>
      <c r="M812" s="4"/>
      <c r="N812" s="4"/>
      <c r="O812" s="4"/>
      <c r="P812" s="1"/>
      <c r="Q812" s="25"/>
    </row>
    <row r="813" spans="1:17" ht="17.399999999999999" customHeight="1" x14ac:dyDescent="0.25">
      <c r="A813" s="4"/>
      <c r="B813" s="31"/>
      <c r="C813" s="3"/>
      <c r="D813" s="3"/>
      <c r="J813" s="27"/>
      <c r="K813" s="27"/>
      <c r="L813" s="7"/>
      <c r="M813" s="4"/>
      <c r="N813" s="4"/>
      <c r="O813" s="4"/>
      <c r="P813" s="1"/>
      <c r="Q813" s="25"/>
    </row>
    <row r="814" spans="1:17" ht="17.399999999999999" customHeight="1" x14ac:dyDescent="0.25">
      <c r="A814" s="4"/>
      <c r="B814" s="31"/>
      <c r="C814" s="3"/>
      <c r="D814" s="3"/>
      <c r="J814" s="27"/>
      <c r="K814" s="27"/>
      <c r="L814" s="7"/>
      <c r="M814" s="4"/>
      <c r="N814" s="4"/>
      <c r="O814" s="4"/>
      <c r="P814" s="1"/>
      <c r="Q814" s="25"/>
    </row>
    <row r="815" spans="1:17" ht="17.399999999999999" customHeight="1" x14ac:dyDescent="0.25">
      <c r="A815" s="4"/>
      <c r="B815" s="31"/>
      <c r="C815" s="3"/>
      <c r="D815" s="3"/>
      <c r="J815" s="27"/>
      <c r="K815" s="27"/>
      <c r="L815" s="7"/>
      <c r="M815" s="4"/>
      <c r="N815" s="4"/>
      <c r="O815" s="4"/>
      <c r="P815" s="1"/>
      <c r="Q815" s="25"/>
    </row>
    <row r="816" spans="1:17" ht="17.399999999999999" customHeight="1" x14ac:dyDescent="0.25">
      <c r="A816" s="4"/>
      <c r="B816" s="31"/>
      <c r="C816" s="3"/>
      <c r="D816" s="3"/>
      <c r="J816" s="27"/>
      <c r="K816" s="27"/>
      <c r="L816" s="7"/>
      <c r="M816" s="4"/>
      <c r="N816" s="4"/>
      <c r="O816" s="4"/>
      <c r="P816" s="1"/>
      <c r="Q816" s="25"/>
    </row>
    <row r="817" spans="1:17" ht="17.399999999999999" customHeight="1" x14ac:dyDescent="0.25">
      <c r="A817" s="4"/>
      <c r="B817" s="31"/>
      <c r="C817" s="3"/>
      <c r="D817" s="3"/>
      <c r="J817" s="27"/>
      <c r="K817" s="27"/>
      <c r="L817" s="7"/>
      <c r="M817" s="4"/>
      <c r="N817" s="4"/>
      <c r="O817" s="4"/>
      <c r="P817" s="1"/>
      <c r="Q817" s="25"/>
    </row>
    <row r="818" spans="1:17" ht="17.399999999999999" customHeight="1" x14ac:dyDescent="0.25">
      <c r="A818" s="4"/>
      <c r="B818" s="31"/>
      <c r="C818" s="3"/>
      <c r="D818" s="3"/>
      <c r="J818" s="27"/>
      <c r="K818" s="27"/>
      <c r="L818" s="7"/>
      <c r="M818" s="4"/>
      <c r="N818" s="4"/>
      <c r="O818" s="4"/>
      <c r="P818" s="1"/>
      <c r="Q818" s="25"/>
    </row>
    <row r="819" spans="1:17" ht="17.399999999999999" customHeight="1" x14ac:dyDescent="0.25">
      <c r="A819" s="4"/>
      <c r="B819" s="31"/>
      <c r="C819" s="3"/>
      <c r="D819" s="3"/>
      <c r="J819" s="27"/>
      <c r="K819" s="27"/>
      <c r="L819" s="7"/>
      <c r="M819" s="4"/>
      <c r="N819" s="4"/>
      <c r="O819" s="4"/>
      <c r="P819" s="1"/>
      <c r="Q819" s="25"/>
    </row>
    <row r="820" spans="1:17" ht="17.399999999999999" customHeight="1" x14ac:dyDescent="0.25">
      <c r="A820" s="4"/>
      <c r="B820" s="31"/>
      <c r="C820" s="3"/>
      <c r="D820" s="3"/>
      <c r="J820" s="27"/>
      <c r="K820" s="27"/>
      <c r="L820" s="7"/>
      <c r="M820" s="4"/>
      <c r="N820" s="4"/>
      <c r="O820" s="4"/>
      <c r="P820" s="1"/>
      <c r="Q820" s="25"/>
    </row>
    <row r="821" spans="1:17" ht="17.399999999999999" customHeight="1" x14ac:dyDescent="0.25">
      <c r="A821" s="4"/>
      <c r="B821" s="31"/>
      <c r="C821" s="3"/>
      <c r="D821" s="3"/>
      <c r="J821" s="27"/>
      <c r="K821" s="27"/>
      <c r="L821" s="7"/>
      <c r="M821" s="4"/>
      <c r="N821" s="4"/>
      <c r="O821" s="4"/>
      <c r="P821" s="1"/>
      <c r="Q821" s="25"/>
    </row>
    <row r="822" spans="1:17" ht="17.399999999999999" customHeight="1" x14ac:dyDescent="0.25">
      <c r="A822" s="4"/>
      <c r="B822" s="31"/>
      <c r="C822" s="3"/>
      <c r="D822" s="3"/>
      <c r="J822" s="27"/>
      <c r="K822" s="27"/>
      <c r="L822" s="7"/>
      <c r="M822" s="4"/>
      <c r="N822" s="4"/>
      <c r="O822" s="4"/>
      <c r="P822" s="1"/>
      <c r="Q822" s="25"/>
    </row>
    <row r="823" spans="1:17" ht="17.399999999999999" customHeight="1" x14ac:dyDescent="0.25">
      <c r="A823" s="4"/>
      <c r="B823" s="31"/>
      <c r="C823" s="3"/>
      <c r="D823" s="3"/>
      <c r="J823" s="27"/>
      <c r="K823" s="27"/>
      <c r="L823" s="7"/>
      <c r="M823" s="4"/>
      <c r="N823" s="4"/>
      <c r="O823" s="4"/>
      <c r="P823" s="1"/>
      <c r="Q823" s="25"/>
    </row>
    <row r="824" spans="1:17" ht="17.399999999999999" customHeight="1" x14ac:dyDescent="0.25">
      <c r="A824" s="4"/>
      <c r="B824" s="31"/>
      <c r="C824" s="3"/>
      <c r="D824" s="3"/>
      <c r="J824" s="27"/>
      <c r="K824" s="27"/>
      <c r="L824" s="7"/>
      <c r="M824" s="4"/>
      <c r="N824" s="4"/>
      <c r="O824" s="4"/>
      <c r="P824" s="1"/>
      <c r="Q824" s="25"/>
    </row>
    <row r="825" spans="1:17" ht="17.399999999999999" customHeight="1" x14ac:dyDescent="0.25">
      <c r="A825" s="4"/>
      <c r="B825" s="31"/>
      <c r="C825" s="3"/>
      <c r="D825" s="3"/>
      <c r="J825" s="27"/>
      <c r="K825" s="27"/>
      <c r="L825" s="7"/>
      <c r="M825" s="4"/>
      <c r="N825" s="4"/>
      <c r="O825" s="4"/>
      <c r="P825" s="1"/>
      <c r="Q825" s="25"/>
    </row>
    <row r="826" spans="1:17" ht="17.399999999999999" customHeight="1" x14ac:dyDescent="0.25">
      <c r="A826" s="4"/>
      <c r="B826" s="31"/>
      <c r="C826" s="3"/>
      <c r="D826" s="3"/>
      <c r="J826" s="27"/>
      <c r="K826" s="27"/>
      <c r="L826" s="7"/>
      <c r="M826" s="4"/>
      <c r="N826" s="4"/>
      <c r="O826" s="4"/>
      <c r="P826" s="1"/>
      <c r="Q826" s="25"/>
    </row>
    <row r="827" spans="1:17" ht="17.399999999999999" customHeight="1" x14ac:dyDescent="0.25">
      <c r="A827" s="4"/>
      <c r="B827" s="31"/>
      <c r="C827" s="3"/>
      <c r="D827" s="3"/>
      <c r="J827" s="27"/>
      <c r="K827" s="27"/>
      <c r="L827" s="7"/>
      <c r="M827" s="4"/>
      <c r="N827" s="4"/>
      <c r="O827" s="4"/>
      <c r="P827" s="1"/>
      <c r="Q827" s="25"/>
    </row>
    <row r="828" spans="1:17" ht="17.399999999999999" customHeight="1" x14ac:dyDescent="0.25">
      <c r="A828" s="4"/>
      <c r="B828" s="31"/>
      <c r="C828" s="3"/>
      <c r="D828" s="3"/>
      <c r="J828" s="27"/>
      <c r="K828" s="27"/>
      <c r="L828" s="7"/>
      <c r="M828" s="4"/>
      <c r="N828" s="4"/>
      <c r="O828" s="4"/>
      <c r="P828" s="1"/>
      <c r="Q828" s="25"/>
    </row>
    <row r="829" spans="1:17" ht="17.399999999999999" customHeight="1" x14ac:dyDescent="0.25">
      <c r="A829" s="4"/>
      <c r="B829" s="31"/>
      <c r="C829" s="3"/>
      <c r="D829" s="3"/>
      <c r="J829" s="27"/>
      <c r="K829" s="27"/>
      <c r="L829" s="7"/>
      <c r="M829" s="4"/>
      <c r="N829" s="4"/>
      <c r="O829" s="4"/>
      <c r="P829" s="1"/>
      <c r="Q829" s="25"/>
    </row>
    <row r="830" spans="1:17" ht="17.399999999999999" customHeight="1" x14ac:dyDescent="0.25">
      <c r="A830" s="4"/>
      <c r="B830" s="31"/>
      <c r="C830" s="3"/>
      <c r="D830" s="3"/>
      <c r="J830" s="27"/>
      <c r="K830" s="27"/>
      <c r="L830" s="7"/>
      <c r="M830" s="4"/>
      <c r="N830" s="4"/>
      <c r="O830" s="4"/>
      <c r="P830" s="1"/>
      <c r="Q830" s="25"/>
    </row>
    <row r="831" spans="1:17" ht="17.399999999999999" customHeight="1" x14ac:dyDescent="0.25">
      <c r="A831" s="4"/>
      <c r="B831" s="31"/>
      <c r="C831" s="3"/>
      <c r="D831" s="3"/>
      <c r="J831" s="27"/>
      <c r="K831" s="27"/>
      <c r="L831" s="7"/>
      <c r="M831" s="4"/>
      <c r="N831" s="4"/>
      <c r="O831" s="4"/>
      <c r="P831" s="1"/>
      <c r="Q831" s="25"/>
    </row>
    <row r="832" spans="1:17" ht="17.399999999999999" customHeight="1" x14ac:dyDescent="0.25">
      <c r="A832" s="4"/>
      <c r="B832" s="31"/>
      <c r="C832" s="3"/>
      <c r="D832" s="3"/>
      <c r="J832" s="27"/>
      <c r="K832" s="27"/>
      <c r="L832" s="7"/>
      <c r="M832" s="4"/>
      <c r="N832" s="4"/>
      <c r="O832" s="4"/>
      <c r="P832" s="1"/>
      <c r="Q832" s="25"/>
    </row>
    <row r="833" spans="1:17" ht="17.399999999999999" customHeight="1" x14ac:dyDescent="0.25">
      <c r="A833" s="4"/>
      <c r="B833" s="31"/>
      <c r="C833" s="3"/>
      <c r="D833" s="3"/>
      <c r="J833" s="27"/>
      <c r="K833" s="27"/>
      <c r="L833" s="7"/>
      <c r="M833" s="4"/>
      <c r="N833" s="4"/>
      <c r="O833" s="4"/>
      <c r="P833" s="1"/>
      <c r="Q833" s="25"/>
    </row>
    <row r="834" spans="1:17" ht="17.399999999999999" customHeight="1" x14ac:dyDescent="0.25">
      <c r="A834" s="4"/>
      <c r="B834" s="31"/>
      <c r="C834" s="3"/>
      <c r="D834" s="3"/>
      <c r="J834" s="27"/>
      <c r="K834" s="27"/>
      <c r="L834" s="7"/>
      <c r="M834" s="4"/>
      <c r="N834" s="4"/>
      <c r="O834" s="4"/>
      <c r="P834" s="1"/>
      <c r="Q834" s="25"/>
    </row>
    <row r="835" spans="1:17" ht="17.399999999999999" customHeight="1" x14ac:dyDescent="0.25">
      <c r="A835" s="4"/>
      <c r="B835" s="31"/>
      <c r="C835" s="3"/>
      <c r="D835" s="3"/>
      <c r="J835" s="27"/>
      <c r="K835" s="27"/>
      <c r="L835" s="7"/>
      <c r="M835" s="4"/>
      <c r="N835" s="4"/>
      <c r="O835" s="4"/>
      <c r="P835" s="1"/>
      <c r="Q835" s="25"/>
    </row>
    <row r="836" spans="1:17" ht="17.399999999999999" customHeight="1" x14ac:dyDescent="0.25">
      <c r="A836" s="4"/>
      <c r="B836" s="31"/>
      <c r="C836" s="3"/>
      <c r="D836" s="3"/>
      <c r="J836" s="27"/>
      <c r="K836" s="27"/>
      <c r="L836" s="7"/>
      <c r="M836" s="4"/>
      <c r="N836" s="4"/>
      <c r="O836" s="4"/>
      <c r="P836" s="1"/>
      <c r="Q836" s="25"/>
    </row>
    <row r="837" spans="1:17" ht="17.399999999999999" customHeight="1" x14ac:dyDescent="0.25">
      <c r="A837" s="4"/>
      <c r="B837" s="31"/>
      <c r="C837" s="3"/>
      <c r="D837" s="3"/>
      <c r="J837" s="27"/>
      <c r="K837" s="27"/>
      <c r="L837" s="7"/>
      <c r="M837" s="4"/>
      <c r="N837" s="4"/>
      <c r="O837" s="4"/>
      <c r="P837" s="1"/>
      <c r="Q837" s="25"/>
    </row>
    <row r="838" spans="1:17" ht="17.399999999999999" customHeight="1" x14ac:dyDescent="0.25">
      <c r="A838" s="4"/>
      <c r="B838" s="31"/>
      <c r="C838" s="3"/>
      <c r="D838" s="3"/>
      <c r="J838" s="27"/>
      <c r="K838" s="27"/>
      <c r="L838" s="7"/>
      <c r="M838" s="4"/>
      <c r="N838" s="4"/>
      <c r="O838" s="4"/>
      <c r="P838" s="1"/>
      <c r="Q838" s="25"/>
    </row>
    <row r="839" spans="1:17" ht="17.399999999999999" customHeight="1" x14ac:dyDescent="0.25">
      <c r="A839" s="4"/>
      <c r="B839" s="31"/>
      <c r="C839" s="3"/>
      <c r="D839" s="3"/>
      <c r="J839" s="27"/>
      <c r="K839" s="27"/>
      <c r="L839" s="7"/>
      <c r="M839" s="4"/>
      <c r="N839" s="4"/>
      <c r="O839" s="4"/>
      <c r="P839" s="1"/>
      <c r="Q839" s="25"/>
    </row>
    <row r="840" spans="1:17" ht="17.399999999999999" customHeight="1" x14ac:dyDescent="0.25">
      <c r="A840" s="4"/>
      <c r="B840" s="31"/>
      <c r="C840" s="3"/>
      <c r="D840" s="3"/>
      <c r="J840" s="27"/>
      <c r="K840" s="27"/>
      <c r="L840" s="7"/>
      <c r="M840" s="4"/>
      <c r="N840" s="4"/>
      <c r="O840" s="4"/>
      <c r="P840" s="1"/>
      <c r="Q840" s="25"/>
    </row>
    <row r="841" spans="1:17" ht="17.399999999999999" customHeight="1" x14ac:dyDescent="0.25">
      <c r="A841" s="4"/>
      <c r="B841" s="31"/>
      <c r="C841" s="3"/>
      <c r="D841" s="3"/>
      <c r="J841" s="27"/>
      <c r="K841" s="27"/>
      <c r="L841" s="7"/>
      <c r="M841" s="4"/>
      <c r="N841" s="4"/>
      <c r="O841" s="4"/>
      <c r="P841" s="1"/>
      <c r="Q841" s="25"/>
    </row>
    <row r="842" spans="1:17" ht="17.399999999999999" customHeight="1" x14ac:dyDescent="0.25">
      <c r="A842" s="4"/>
      <c r="B842" s="31"/>
      <c r="C842" s="3"/>
      <c r="D842" s="3"/>
      <c r="J842" s="27"/>
      <c r="K842" s="27"/>
      <c r="L842" s="7"/>
      <c r="M842" s="4"/>
      <c r="N842" s="4"/>
      <c r="O842" s="4"/>
      <c r="P842" s="1"/>
      <c r="Q842" s="25"/>
    </row>
    <row r="843" spans="1:17" ht="17.399999999999999" customHeight="1" x14ac:dyDescent="0.25">
      <c r="A843" s="4"/>
      <c r="B843" s="31"/>
      <c r="C843" s="3"/>
      <c r="D843" s="3"/>
      <c r="J843" s="27"/>
      <c r="K843" s="27"/>
      <c r="L843" s="7"/>
      <c r="M843" s="4"/>
      <c r="N843" s="4"/>
      <c r="O843" s="4"/>
      <c r="P843" s="1"/>
      <c r="Q843" s="25"/>
    </row>
    <row r="844" spans="1:17" ht="17.399999999999999" customHeight="1" x14ac:dyDescent="0.25">
      <c r="A844" s="4"/>
      <c r="B844" s="31"/>
      <c r="C844" s="3"/>
      <c r="D844" s="3"/>
      <c r="J844" s="27"/>
      <c r="K844" s="27"/>
      <c r="L844" s="7"/>
      <c r="M844" s="4"/>
      <c r="N844" s="4"/>
      <c r="O844" s="4"/>
      <c r="P844" s="1"/>
      <c r="Q844" s="25"/>
    </row>
    <row r="845" spans="1:17" ht="17.399999999999999" customHeight="1" x14ac:dyDescent="0.25">
      <c r="A845" s="4"/>
      <c r="B845" s="31"/>
      <c r="C845" s="3"/>
      <c r="D845" s="3"/>
      <c r="J845" s="27"/>
      <c r="K845" s="27"/>
      <c r="L845" s="7"/>
      <c r="M845" s="4"/>
      <c r="N845" s="4"/>
      <c r="O845" s="4"/>
      <c r="P845" s="1"/>
      <c r="Q845" s="25"/>
    </row>
    <row r="846" spans="1:17" ht="17.399999999999999" customHeight="1" x14ac:dyDescent="0.25">
      <c r="A846" s="4"/>
      <c r="B846" s="31"/>
      <c r="C846" s="3"/>
      <c r="D846" s="3"/>
      <c r="J846" s="27"/>
      <c r="K846" s="27"/>
      <c r="L846" s="7"/>
      <c r="M846" s="4"/>
      <c r="N846" s="4"/>
      <c r="O846" s="4"/>
      <c r="P846" s="1"/>
      <c r="Q846" s="25"/>
    </row>
    <row r="847" spans="1:17" ht="17.399999999999999" customHeight="1" x14ac:dyDescent="0.25">
      <c r="A847" s="4"/>
      <c r="B847" s="31"/>
      <c r="C847" s="3"/>
      <c r="D847" s="3"/>
      <c r="J847" s="27"/>
      <c r="K847" s="27"/>
      <c r="L847" s="7"/>
      <c r="M847" s="4"/>
      <c r="N847" s="4"/>
      <c r="O847" s="4"/>
      <c r="P847" s="1"/>
      <c r="Q847" s="25"/>
    </row>
    <row r="848" spans="1:17" ht="17.399999999999999" customHeight="1" x14ac:dyDescent="0.25">
      <c r="A848" s="4"/>
      <c r="B848" s="31"/>
      <c r="C848" s="3"/>
      <c r="D848" s="3"/>
      <c r="J848" s="27"/>
      <c r="K848" s="27"/>
      <c r="L848" s="7"/>
      <c r="M848" s="4"/>
      <c r="N848" s="4"/>
      <c r="O848" s="4"/>
      <c r="P848" s="1"/>
      <c r="Q848" s="25"/>
    </row>
    <row r="849" spans="1:17" ht="17.399999999999999" customHeight="1" x14ac:dyDescent="0.25">
      <c r="A849" s="4"/>
      <c r="B849" s="31"/>
      <c r="C849" s="3"/>
      <c r="D849" s="3"/>
      <c r="J849" s="27"/>
      <c r="K849" s="27"/>
      <c r="L849" s="7"/>
      <c r="M849" s="4"/>
      <c r="N849" s="4"/>
      <c r="O849" s="4"/>
      <c r="P849" s="1"/>
      <c r="Q849" s="25"/>
    </row>
    <row r="850" spans="1:17" ht="17.399999999999999" customHeight="1" x14ac:dyDescent="0.25">
      <c r="A850" s="4"/>
      <c r="B850" s="31"/>
      <c r="C850" s="3"/>
      <c r="D850" s="3"/>
      <c r="J850" s="27"/>
      <c r="K850" s="27"/>
      <c r="L850" s="7"/>
      <c r="M850" s="4"/>
      <c r="N850" s="4"/>
      <c r="O850" s="4"/>
      <c r="P850" s="1"/>
      <c r="Q850" s="25"/>
    </row>
    <row r="851" spans="1:17" ht="17.399999999999999" customHeight="1" x14ac:dyDescent="0.25">
      <c r="A851" s="4"/>
      <c r="B851" s="31"/>
      <c r="C851" s="3"/>
      <c r="D851" s="3"/>
      <c r="J851" s="27"/>
      <c r="K851" s="27"/>
      <c r="L851" s="7"/>
      <c r="M851" s="4"/>
      <c r="N851" s="4"/>
      <c r="O851" s="4"/>
      <c r="P851" s="1"/>
      <c r="Q851" s="25"/>
    </row>
    <row r="852" spans="1:17" ht="17.399999999999999" customHeight="1" x14ac:dyDescent="0.25">
      <c r="A852" s="4"/>
      <c r="B852" s="31"/>
      <c r="C852" s="3"/>
      <c r="D852" s="3"/>
      <c r="J852" s="27"/>
      <c r="K852" s="27"/>
      <c r="L852" s="7"/>
      <c r="M852" s="4"/>
      <c r="N852" s="4"/>
      <c r="O852" s="4"/>
      <c r="P852" s="1"/>
      <c r="Q852" s="25"/>
    </row>
    <row r="853" spans="1:17" ht="17.399999999999999" customHeight="1" x14ac:dyDescent="0.25">
      <c r="A853" s="4"/>
      <c r="B853" s="31"/>
      <c r="C853" s="3"/>
      <c r="D853" s="3"/>
      <c r="J853" s="27"/>
      <c r="K853" s="27"/>
      <c r="L853" s="7"/>
      <c r="M853" s="4"/>
      <c r="N853" s="4"/>
      <c r="O853" s="4"/>
      <c r="P853" s="1"/>
      <c r="Q853" s="25"/>
    </row>
    <row r="854" spans="1:17" ht="17.399999999999999" customHeight="1" x14ac:dyDescent="0.25">
      <c r="A854" s="4"/>
      <c r="B854" s="31"/>
      <c r="C854" s="3"/>
      <c r="D854" s="3"/>
      <c r="J854" s="27"/>
      <c r="K854" s="27"/>
      <c r="L854" s="7"/>
      <c r="M854" s="4"/>
      <c r="N854" s="4"/>
      <c r="O854" s="4"/>
      <c r="P854" s="1"/>
      <c r="Q854" s="25"/>
    </row>
    <row r="855" spans="1:17" ht="17.399999999999999" customHeight="1" x14ac:dyDescent="0.25">
      <c r="A855" s="4"/>
      <c r="B855" s="31"/>
      <c r="C855" s="3"/>
      <c r="D855" s="3"/>
      <c r="J855" s="27"/>
      <c r="K855" s="27"/>
      <c r="L855" s="7"/>
      <c r="M855" s="4"/>
      <c r="N855" s="4"/>
      <c r="O855" s="4"/>
      <c r="P855" s="1"/>
      <c r="Q855" s="25"/>
    </row>
    <row r="856" spans="1:17" ht="17.399999999999999" customHeight="1" x14ac:dyDescent="0.25">
      <c r="A856" s="4"/>
      <c r="B856" s="31"/>
      <c r="C856" s="3"/>
      <c r="D856" s="3"/>
      <c r="J856" s="27"/>
      <c r="K856" s="27"/>
      <c r="L856" s="7"/>
      <c r="M856" s="4"/>
      <c r="N856" s="4"/>
      <c r="O856" s="4"/>
      <c r="P856" s="1"/>
      <c r="Q856" s="25"/>
    </row>
    <row r="857" spans="1:17" ht="17.399999999999999" customHeight="1" x14ac:dyDescent="0.25">
      <c r="A857" s="4"/>
      <c r="B857" s="31"/>
      <c r="C857" s="3"/>
      <c r="D857" s="3"/>
      <c r="J857" s="27"/>
      <c r="K857" s="27"/>
      <c r="L857" s="7"/>
      <c r="M857" s="4"/>
      <c r="N857" s="4"/>
      <c r="O857" s="4"/>
      <c r="P857" s="1"/>
      <c r="Q857" s="25"/>
    </row>
    <row r="858" spans="1:17" ht="17.399999999999999" customHeight="1" x14ac:dyDescent="0.25">
      <c r="A858" s="4"/>
      <c r="B858" s="31"/>
      <c r="C858" s="3"/>
      <c r="D858" s="3"/>
      <c r="J858" s="27"/>
      <c r="K858" s="27"/>
      <c r="L858" s="7"/>
      <c r="M858" s="4"/>
      <c r="N858" s="4"/>
      <c r="O858" s="4"/>
      <c r="P858" s="1"/>
      <c r="Q858" s="25"/>
    </row>
    <row r="859" spans="1:17" ht="17.399999999999999" customHeight="1" x14ac:dyDescent="0.25">
      <c r="A859" s="4"/>
      <c r="B859" s="31"/>
      <c r="C859" s="3"/>
      <c r="D859" s="3"/>
      <c r="J859" s="27"/>
      <c r="K859" s="27"/>
      <c r="L859" s="7"/>
      <c r="M859" s="4"/>
      <c r="N859" s="4"/>
      <c r="O859" s="4"/>
      <c r="P859" s="1"/>
      <c r="Q859" s="25"/>
    </row>
    <row r="860" spans="1:17" ht="17.399999999999999" customHeight="1" x14ac:dyDescent="0.25">
      <c r="A860" s="4"/>
      <c r="B860" s="31"/>
      <c r="C860" s="3"/>
      <c r="D860" s="3"/>
      <c r="J860" s="27"/>
      <c r="K860" s="27"/>
      <c r="L860" s="7"/>
      <c r="M860" s="4"/>
      <c r="N860" s="4"/>
      <c r="O860" s="4"/>
      <c r="P860" s="1"/>
      <c r="Q860" s="25"/>
    </row>
    <row r="861" spans="1:17" ht="17.399999999999999" customHeight="1" x14ac:dyDescent="0.25">
      <c r="A861" s="4"/>
      <c r="B861" s="31"/>
      <c r="C861" s="3"/>
      <c r="D861" s="3"/>
      <c r="J861" s="27"/>
      <c r="K861" s="27"/>
      <c r="L861" s="7"/>
      <c r="M861" s="4"/>
      <c r="N861" s="4"/>
      <c r="O861" s="4"/>
      <c r="P861" s="1"/>
      <c r="Q861" s="25"/>
    </row>
    <row r="862" spans="1:17" ht="17.399999999999999" customHeight="1" x14ac:dyDescent="0.25">
      <c r="A862" s="4"/>
      <c r="B862" s="31"/>
      <c r="C862" s="3"/>
      <c r="D862" s="3"/>
      <c r="J862" s="27"/>
      <c r="K862" s="27"/>
      <c r="L862" s="7"/>
      <c r="M862" s="4"/>
      <c r="N862" s="4"/>
      <c r="O862" s="4"/>
      <c r="P862" s="1"/>
      <c r="Q862" s="25"/>
    </row>
    <row r="863" spans="1:17" ht="17.399999999999999" customHeight="1" x14ac:dyDescent="0.25">
      <c r="A863" s="4"/>
      <c r="B863" s="31"/>
      <c r="C863" s="3"/>
      <c r="D863" s="3"/>
      <c r="J863" s="27"/>
      <c r="K863" s="27"/>
      <c r="L863" s="7"/>
      <c r="M863" s="4"/>
      <c r="N863" s="4"/>
      <c r="O863" s="4"/>
      <c r="P863" s="1"/>
      <c r="Q863" s="25"/>
    </row>
    <row r="864" spans="1:17" ht="17.399999999999999" customHeight="1" x14ac:dyDescent="0.25">
      <c r="A864" s="4"/>
      <c r="B864" s="31"/>
      <c r="C864" s="3"/>
      <c r="D864" s="3"/>
      <c r="J864" s="27"/>
      <c r="K864" s="27"/>
      <c r="L864" s="7"/>
      <c r="M864" s="4"/>
      <c r="N864" s="4"/>
      <c r="O864" s="4"/>
      <c r="P864" s="1"/>
      <c r="Q864" s="25"/>
    </row>
    <row r="865" spans="1:17" ht="17.399999999999999" customHeight="1" x14ac:dyDescent="0.25">
      <c r="A865" s="4"/>
      <c r="B865" s="31"/>
      <c r="C865" s="3"/>
      <c r="D865" s="3"/>
      <c r="J865" s="27"/>
      <c r="K865" s="27"/>
      <c r="L865" s="7"/>
      <c r="M865" s="4"/>
      <c r="N865" s="4"/>
      <c r="O865" s="4"/>
      <c r="P865" s="1"/>
      <c r="Q865" s="25"/>
    </row>
    <row r="866" spans="1:17" ht="17.399999999999999" customHeight="1" x14ac:dyDescent="0.25">
      <c r="A866" s="4"/>
      <c r="B866" s="31"/>
      <c r="C866" s="3"/>
      <c r="D866" s="3"/>
      <c r="J866" s="27"/>
      <c r="K866" s="27"/>
      <c r="L866" s="7"/>
      <c r="M866" s="4"/>
      <c r="N866" s="4"/>
      <c r="O866" s="4"/>
      <c r="P866" s="1"/>
      <c r="Q866" s="25"/>
    </row>
    <row r="867" spans="1:17" ht="17.399999999999999" customHeight="1" x14ac:dyDescent="0.25">
      <c r="A867" s="4"/>
      <c r="B867" s="31"/>
      <c r="C867" s="3"/>
      <c r="D867" s="3"/>
      <c r="J867" s="27"/>
      <c r="K867" s="27"/>
      <c r="L867" s="7"/>
      <c r="M867" s="4"/>
      <c r="N867" s="4"/>
      <c r="O867" s="4"/>
      <c r="P867" s="1"/>
      <c r="Q867" s="25"/>
    </row>
    <row r="868" spans="1:17" ht="17.399999999999999" customHeight="1" x14ac:dyDescent="0.25">
      <c r="A868" s="4"/>
      <c r="B868" s="31"/>
      <c r="C868" s="3"/>
      <c r="D868" s="3"/>
      <c r="J868" s="27"/>
      <c r="K868" s="27"/>
      <c r="L868" s="7"/>
      <c r="M868" s="4"/>
      <c r="N868" s="4"/>
      <c r="O868" s="4"/>
      <c r="P868" s="1"/>
      <c r="Q868" s="25"/>
    </row>
    <row r="869" spans="1:17" ht="17.399999999999999" customHeight="1" x14ac:dyDescent="0.25">
      <c r="A869" s="4"/>
      <c r="B869" s="31"/>
      <c r="C869" s="3"/>
      <c r="D869" s="3"/>
      <c r="J869" s="27"/>
      <c r="K869" s="27"/>
      <c r="L869" s="7"/>
      <c r="M869" s="4"/>
      <c r="N869" s="4"/>
      <c r="O869" s="4"/>
      <c r="P869" s="1"/>
      <c r="Q869" s="25"/>
    </row>
    <row r="870" spans="1:17" ht="17.399999999999999" customHeight="1" x14ac:dyDescent="0.25">
      <c r="A870" s="4"/>
      <c r="B870" s="31"/>
      <c r="C870" s="3"/>
      <c r="D870" s="3"/>
      <c r="J870" s="27"/>
      <c r="K870" s="27"/>
      <c r="L870" s="7"/>
      <c r="M870" s="4"/>
      <c r="N870" s="4"/>
      <c r="O870" s="4"/>
      <c r="P870" s="1"/>
      <c r="Q870" s="25"/>
    </row>
    <row r="871" spans="1:17" ht="17.399999999999999" customHeight="1" x14ac:dyDescent="0.25">
      <c r="A871" s="4"/>
      <c r="B871" s="31"/>
      <c r="C871" s="3"/>
      <c r="D871" s="3"/>
      <c r="J871" s="27"/>
      <c r="K871" s="27"/>
      <c r="L871" s="7"/>
      <c r="M871" s="4"/>
      <c r="N871" s="4"/>
      <c r="O871" s="4"/>
      <c r="P871" s="1"/>
      <c r="Q871" s="25"/>
    </row>
    <row r="872" spans="1:17" ht="17.399999999999999" customHeight="1" x14ac:dyDescent="0.25">
      <c r="A872" s="4"/>
      <c r="B872" s="31"/>
      <c r="C872" s="3"/>
      <c r="D872" s="3"/>
      <c r="J872" s="27"/>
      <c r="K872" s="27"/>
      <c r="L872" s="7"/>
      <c r="M872" s="4"/>
      <c r="N872" s="4"/>
      <c r="O872" s="4"/>
      <c r="P872" s="1"/>
      <c r="Q872" s="25"/>
    </row>
    <row r="873" spans="1:17" ht="17.399999999999999" customHeight="1" x14ac:dyDescent="0.25">
      <c r="A873" s="4"/>
      <c r="B873" s="31"/>
      <c r="C873" s="3"/>
      <c r="D873" s="3"/>
      <c r="J873" s="27"/>
      <c r="K873" s="27"/>
      <c r="L873" s="7"/>
      <c r="M873" s="4"/>
      <c r="N873" s="4"/>
      <c r="O873" s="4"/>
      <c r="P873" s="1"/>
      <c r="Q873" s="25"/>
    </row>
    <row r="874" spans="1:17" ht="17.399999999999999" customHeight="1" x14ac:dyDescent="0.25">
      <c r="A874" s="4"/>
      <c r="B874" s="31"/>
      <c r="C874" s="3"/>
      <c r="D874" s="3"/>
      <c r="J874" s="27"/>
      <c r="K874" s="27"/>
      <c r="L874" s="7"/>
      <c r="M874" s="4"/>
      <c r="N874" s="4"/>
      <c r="O874" s="4"/>
      <c r="P874" s="1"/>
      <c r="Q874" s="25"/>
    </row>
    <row r="875" spans="1:17" ht="17.399999999999999" customHeight="1" x14ac:dyDescent="0.25">
      <c r="A875" s="4"/>
      <c r="B875" s="31"/>
      <c r="C875" s="3"/>
      <c r="D875" s="3"/>
      <c r="J875" s="27"/>
      <c r="K875" s="27"/>
      <c r="L875" s="7"/>
      <c r="M875" s="4"/>
      <c r="N875" s="4"/>
      <c r="O875" s="4"/>
      <c r="P875" s="1"/>
      <c r="Q875" s="25"/>
    </row>
    <row r="876" spans="1:17" ht="17.399999999999999" customHeight="1" x14ac:dyDescent="0.25">
      <c r="A876" s="4"/>
      <c r="B876" s="31"/>
      <c r="C876" s="3"/>
      <c r="D876" s="3"/>
      <c r="J876" s="27"/>
      <c r="K876" s="27"/>
      <c r="L876" s="7"/>
      <c r="M876" s="4"/>
      <c r="N876" s="4"/>
      <c r="O876" s="4"/>
      <c r="P876" s="1"/>
      <c r="Q876" s="25"/>
    </row>
    <row r="877" spans="1:17" ht="17.399999999999999" customHeight="1" x14ac:dyDescent="0.25">
      <c r="A877" s="4"/>
      <c r="B877" s="31"/>
      <c r="C877" s="3"/>
      <c r="D877" s="3"/>
      <c r="J877" s="27"/>
      <c r="K877" s="27"/>
      <c r="L877" s="7"/>
      <c r="M877" s="4"/>
      <c r="N877" s="4"/>
      <c r="O877" s="4"/>
      <c r="P877" s="1"/>
      <c r="Q877" s="25"/>
    </row>
    <row r="878" spans="1:17" ht="17.399999999999999" customHeight="1" x14ac:dyDescent="0.25">
      <c r="A878" s="4"/>
      <c r="B878" s="31"/>
      <c r="C878" s="3"/>
      <c r="D878" s="3"/>
      <c r="J878" s="27"/>
      <c r="K878" s="27"/>
      <c r="L878" s="7"/>
      <c r="M878" s="4"/>
      <c r="N878" s="4"/>
      <c r="O878" s="4"/>
      <c r="P878" s="1"/>
      <c r="Q878" s="25"/>
    </row>
    <row r="879" spans="1:17" ht="17.399999999999999" customHeight="1" x14ac:dyDescent="0.25">
      <c r="A879" s="4"/>
      <c r="B879" s="31"/>
      <c r="C879" s="3"/>
      <c r="D879" s="3"/>
      <c r="J879" s="27"/>
      <c r="K879" s="27"/>
      <c r="L879" s="7"/>
      <c r="M879" s="4"/>
      <c r="N879" s="4"/>
      <c r="O879" s="4"/>
      <c r="P879" s="1"/>
      <c r="Q879" s="25"/>
    </row>
    <row r="880" spans="1:17" ht="17.399999999999999" customHeight="1" x14ac:dyDescent="0.25">
      <c r="A880" s="4"/>
      <c r="B880" s="31"/>
      <c r="C880" s="3"/>
      <c r="D880" s="3"/>
      <c r="J880" s="27"/>
      <c r="K880" s="27"/>
      <c r="L880" s="7"/>
      <c r="M880" s="4"/>
      <c r="N880" s="4"/>
      <c r="O880" s="4"/>
      <c r="P880" s="1"/>
      <c r="Q880" s="25"/>
    </row>
    <row r="881" spans="1:17" ht="17.399999999999999" customHeight="1" x14ac:dyDescent="0.25">
      <c r="A881" s="4"/>
      <c r="B881" s="31"/>
      <c r="C881" s="3"/>
      <c r="D881" s="3"/>
      <c r="J881" s="27"/>
      <c r="K881" s="27"/>
      <c r="L881" s="7"/>
      <c r="M881" s="4"/>
      <c r="N881" s="4"/>
      <c r="O881" s="4"/>
      <c r="P881" s="1"/>
      <c r="Q881" s="25"/>
    </row>
    <row r="882" spans="1:17" ht="17.399999999999999" customHeight="1" x14ac:dyDescent="0.25">
      <c r="A882" s="4"/>
      <c r="B882" s="31"/>
      <c r="C882" s="3"/>
      <c r="D882" s="3"/>
      <c r="J882" s="27"/>
      <c r="K882" s="27"/>
      <c r="L882" s="7"/>
      <c r="M882" s="4"/>
      <c r="N882" s="4"/>
      <c r="O882" s="4"/>
      <c r="P882" s="1"/>
      <c r="Q882" s="25"/>
    </row>
    <row r="883" spans="1:17" ht="17.399999999999999" customHeight="1" x14ac:dyDescent="0.25">
      <c r="A883" s="4"/>
      <c r="B883" s="31"/>
      <c r="C883" s="3"/>
      <c r="D883" s="3"/>
      <c r="J883" s="27"/>
      <c r="K883" s="27"/>
      <c r="L883" s="7"/>
      <c r="M883" s="4"/>
      <c r="N883" s="4"/>
      <c r="O883" s="4"/>
      <c r="P883" s="1"/>
      <c r="Q883" s="25"/>
    </row>
    <row r="884" spans="1:17" ht="17.399999999999999" customHeight="1" x14ac:dyDescent="0.25">
      <c r="A884" s="4"/>
      <c r="B884" s="31"/>
      <c r="C884" s="3"/>
      <c r="D884" s="3"/>
      <c r="J884" s="27"/>
      <c r="K884" s="27"/>
      <c r="L884" s="7"/>
      <c r="M884" s="4"/>
      <c r="N884" s="4"/>
      <c r="O884" s="4"/>
      <c r="P884" s="1"/>
      <c r="Q884" s="25"/>
    </row>
    <row r="885" spans="1:17" ht="17.399999999999999" customHeight="1" x14ac:dyDescent="0.25">
      <c r="A885" s="4"/>
      <c r="B885" s="31"/>
      <c r="C885" s="3"/>
      <c r="D885" s="3"/>
      <c r="J885" s="27"/>
      <c r="K885" s="27"/>
      <c r="L885" s="7"/>
      <c r="M885" s="4"/>
      <c r="N885" s="4"/>
      <c r="O885" s="4"/>
      <c r="P885" s="1"/>
      <c r="Q885" s="25"/>
    </row>
    <row r="886" spans="1:17" ht="17.399999999999999" customHeight="1" x14ac:dyDescent="0.25">
      <c r="A886" s="4"/>
      <c r="B886" s="31"/>
      <c r="C886" s="3"/>
      <c r="D886" s="3"/>
      <c r="J886" s="27"/>
      <c r="K886" s="27"/>
      <c r="L886" s="7"/>
      <c r="M886" s="4"/>
      <c r="N886" s="4"/>
      <c r="O886" s="4"/>
      <c r="P886" s="1"/>
      <c r="Q886" s="25"/>
    </row>
    <row r="887" spans="1:17" ht="17.399999999999999" customHeight="1" x14ac:dyDescent="0.25">
      <c r="A887" s="4"/>
      <c r="B887" s="31"/>
      <c r="C887" s="3"/>
      <c r="D887" s="3"/>
      <c r="J887" s="27"/>
      <c r="K887" s="27"/>
      <c r="L887" s="7"/>
      <c r="M887" s="4"/>
      <c r="N887" s="4"/>
      <c r="O887" s="4"/>
      <c r="P887" s="1"/>
      <c r="Q887" s="25"/>
    </row>
    <row r="888" spans="1:17" ht="17.399999999999999" customHeight="1" x14ac:dyDescent="0.25">
      <c r="A888" s="4"/>
      <c r="B888" s="31"/>
      <c r="C888" s="3"/>
      <c r="D888" s="3"/>
      <c r="J888" s="27"/>
      <c r="K888" s="27"/>
      <c r="L888" s="7"/>
      <c r="M888" s="4"/>
      <c r="N888" s="4"/>
      <c r="O888" s="4"/>
      <c r="P888" s="1"/>
      <c r="Q888" s="25"/>
    </row>
    <row r="889" spans="1:17" ht="17.399999999999999" customHeight="1" x14ac:dyDescent="0.25">
      <c r="A889" s="4"/>
      <c r="B889" s="31"/>
      <c r="C889" s="3"/>
      <c r="D889" s="3"/>
      <c r="J889" s="27"/>
      <c r="K889" s="27"/>
      <c r="L889" s="7"/>
      <c r="M889" s="4"/>
      <c r="N889" s="4"/>
      <c r="O889" s="4"/>
      <c r="P889" s="1"/>
      <c r="Q889" s="25"/>
    </row>
    <row r="890" spans="1:17" ht="17.399999999999999" customHeight="1" x14ac:dyDescent="0.25">
      <c r="A890" s="4"/>
      <c r="B890" s="31"/>
      <c r="C890" s="3"/>
      <c r="D890" s="3"/>
      <c r="J890" s="27"/>
      <c r="K890" s="27"/>
      <c r="L890" s="7"/>
      <c r="M890" s="4"/>
      <c r="N890" s="4"/>
      <c r="O890" s="4"/>
      <c r="P890" s="1"/>
      <c r="Q890" s="25"/>
    </row>
    <row r="891" spans="1:17" ht="17.399999999999999" customHeight="1" x14ac:dyDescent="0.25">
      <c r="A891" s="4"/>
      <c r="B891" s="31"/>
      <c r="C891" s="3"/>
      <c r="D891" s="3"/>
      <c r="J891" s="27"/>
      <c r="K891" s="27"/>
      <c r="L891" s="7"/>
      <c r="M891" s="4"/>
      <c r="N891" s="4"/>
      <c r="O891" s="4"/>
      <c r="P891" s="1"/>
      <c r="Q891" s="25"/>
    </row>
    <row r="892" spans="1:17" ht="17.399999999999999" customHeight="1" x14ac:dyDescent="0.25">
      <c r="A892" s="4"/>
      <c r="B892" s="31"/>
      <c r="C892" s="3"/>
      <c r="D892" s="3"/>
      <c r="J892" s="27"/>
      <c r="K892" s="27"/>
      <c r="L892" s="7"/>
      <c r="M892" s="4"/>
      <c r="N892" s="4"/>
      <c r="O892" s="4"/>
      <c r="P892" s="1"/>
      <c r="Q892" s="25"/>
    </row>
    <row r="893" spans="1:17" ht="17.399999999999999" customHeight="1" x14ac:dyDescent="0.25">
      <c r="A893" s="4"/>
      <c r="B893" s="31"/>
      <c r="C893" s="3"/>
      <c r="D893" s="3"/>
      <c r="J893" s="27"/>
      <c r="K893" s="27"/>
      <c r="L893" s="7"/>
      <c r="M893" s="4"/>
      <c r="N893" s="4"/>
      <c r="O893" s="4"/>
      <c r="P893" s="1"/>
      <c r="Q893" s="25"/>
    </row>
    <row r="894" spans="1:17" ht="17.399999999999999" customHeight="1" x14ac:dyDescent="0.25">
      <c r="A894" s="4"/>
      <c r="B894" s="31"/>
      <c r="C894" s="3"/>
      <c r="D894" s="3"/>
      <c r="J894" s="27"/>
      <c r="K894" s="27"/>
      <c r="L894" s="7"/>
      <c r="M894" s="4"/>
      <c r="N894" s="4"/>
      <c r="O894" s="4"/>
      <c r="P894" s="1"/>
      <c r="Q894" s="25"/>
    </row>
    <row r="895" spans="1:17" ht="17.399999999999999" customHeight="1" x14ac:dyDescent="0.25">
      <c r="A895" s="4"/>
      <c r="B895" s="31"/>
      <c r="C895" s="3"/>
      <c r="D895" s="3"/>
      <c r="J895" s="27"/>
      <c r="K895" s="27"/>
      <c r="L895" s="7"/>
      <c r="M895" s="4"/>
      <c r="N895" s="4"/>
      <c r="O895" s="4"/>
      <c r="P895" s="1"/>
      <c r="Q895" s="25"/>
    </row>
    <row r="896" spans="1:17" ht="17.399999999999999" customHeight="1" x14ac:dyDescent="0.25">
      <c r="A896" s="4"/>
      <c r="B896" s="31"/>
      <c r="C896" s="3"/>
      <c r="D896" s="3"/>
      <c r="J896" s="27"/>
      <c r="K896" s="27"/>
      <c r="L896" s="7"/>
      <c r="M896" s="4"/>
      <c r="N896" s="4"/>
      <c r="O896" s="4"/>
      <c r="P896" s="1"/>
      <c r="Q896" s="25"/>
    </row>
    <row r="897" spans="1:17" ht="17.399999999999999" customHeight="1" x14ac:dyDescent="0.25">
      <c r="A897" s="4"/>
      <c r="B897" s="31"/>
      <c r="C897" s="3"/>
      <c r="D897" s="3"/>
      <c r="J897" s="27"/>
      <c r="K897" s="27"/>
      <c r="L897" s="7"/>
      <c r="M897" s="4"/>
      <c r="N897" s="4"/>
      <c r="O897" s="4"/>
      <c r="P897" s="1"/>
      <c r="Q897" s="25"/>
    </row>
    <row r="898" spans="1:17" ht="17.399999999999999" customHeight="1" x14ac:dyDescent="0.25">
      <c r="A898" s="4"/>
      <c r="B898" s="31"/>
      <c r="C898" s="3"/>
      <c r="D898" s="3"/>
      <c r="J898" s="27"/>
      <c r="K898" s="27"/>
      <c r="L898" s="7"/>
      <c r="M898" s="4"/>
      <c r="N898" s="4"/>
      <c r="O898" s="4"/>
      <c r="P898" s="1"/>
      <c r="Q898" s="25"/>
    </row>
    <row r="899" spans="1:17" ht="17.399999999999999" customHeight="1" x14ac:dyDescent="0.25">
      <c r="A899" s="4"/>
      <c r="B899" s="31"/>
      <c r="C899" s="3"/>
      <c r="D899" s="3"/>
      <c r="J899" s="27"/>
      <c r="K899" s="27"/>
      <c r="L899" s="7"/>
      <c r="M899" s="4"/>
      <c r="N899" s="4"/>
      <c r="O899" s="4"/>
      <c r="P899" s="1"/>
      <c r="Q899" s="25"/>
    </row>
    <row r="900" spans="1:17" ht="17.399999999999999" customHeight="1" x14ac:dyDescent="0.25">
      <c r="A900" s="4"/>
      <c r="B900" s="31"/>
      <c r="C900" s="3"/>
      <c r="D900" s="3"/>
      <c r="J900" s="27"/>
      <c r="K900" s="27"/>
      <c r="L900" s="7"/>
      <c r="M900" s="4"/>
      <c r="N900" s="4"/>
      <c r="O900" s="4"/>
      <c r="P900" s="1"/>
      <c r="Q900" s="25"/>
    </row>
    <row r="901" spans="1:17" ht="17.399999999999999" customHeight="1" x14ac:dyDescent="0.25">
      <c r="A901" s="4"/>
      <c r="B901" s="31"/>
      <c r="C901" s="3"/>
      <c r="D901" s="3"/>
      <c r="J901" s="27"/>
      <c r="K901" s="27"/>
      <c r="L901" s="7"/>
      <c r="M901" s="4"/>
      <c r="N901" s="4"/>
      <c r="O901" s="4"/>
      <c r="P901" s="1"/>
      <c r="Q901" s="25"/>
    </row>
    <row r="902" spans="1:17" ht="17.399999999999999" customHeight="1" x14ac:dyDescent="0.25">
      <c r="A902" s="4"/>
      <c r="B902" s="31"/>
      <c r="C902" s="3"/>
      <c r="D902" s="3"/>
      <c r="J902" s="27"/>
      <c r="K902" s="27"/>
      <c r="L902" s="7"/>
      <c r="M902" s="4"/>
      <c r="N902" s="4"/>
      <c r="O902" s="4"/>
      <c r="P902" s="1"/>
      <c r="Q902" s="25"/>
    </row>
    <row r="903" spans="1:17" ht="17.399999999999999" customHeight="1" x14ac:dyDescent="0.25">
      <c r="A903" s="4"/>
      <c r="B903" s="31"/>
      <c r="C903" s="3"/>
      <c r="D903" s="3"/>
      <c r="J903" s="27"/>
      <c r="K903" s="27"/>
      <c r="L903" s="7"/>
      <c r="M903" s="4"/>
      <c r="N903" s="4"/>
      <c r="O903" s="4"/>
      <c r="P903" s="1"/>
      <c r="Q903" s="25"/>
    </row>
    <row r="904" spans="1:17" ht="17.399999999999999" customHeight="1" x14ac:dyDescent="0.25">
      <c r="A904" s="4"/>
      <c r="B904" s="31"/>
      <c r="C904" s="3"/>
      <c r="D904" s="3"/>
      <c r="J904" s="27"/>
      <c r="K904" s="27"/>
      <c r="L904" s="7"/>
      <c r="M904" s="4"/>
      <c r="N904" s="4"/>
      <c r="O904" s="4"/>
      <c r="P904" s="1"/>
      <c r="Q904" s="25"/>
    </row>
    <row r="905" spans="1:17" ht="17.399999999999999" customHeight="1" x14ac:dyDescent="0.25">
      <c r="A905" s="4"/>
      <c r="B905" s="31"/>
      <c r="C905" s="3"/>
      <c r="D905" s="3"/>
      <c r="J905" s="27"/>
      <c r="K905" s="27"/>
      <c r="L905" s="7"/>
      <c r="M905" s="4"/>
      <c r="N905" s="4"/>
      <c r="O905" s="4"/>
      <c r="P905" s="1"/>
      <c r="Q905" s="25"/>
    </row>
    <row r="906" spans="1:17" ht="17.399999999999999" customHeight="1" x14ac:dyDescent="0.25">
      <c r="A906" s="4"/>
      <c r="B906" s="31"/>
      <c r="C906" s="3"/>
      <c r="D906" s="3"/>
      <c r="J906" s="27"/>
      <c r="K906" s="27"/>
      <c r="L906" s="7"/>
      <c r="M906" s="4"/>
      <c r="N906" s="4"/>
      <c r="O906" s="4"/>
      <c r="P906" s="1"/>
      <c r="Q906" s="25"/>
    </row>
    <row r="907" spans="1:17" ht="17.399999999999999" customHeight="1" x14ac:dyDescent="0.25">
      <c r="A907" s="4"/>
      <c r="B907" s="31"/>
      <c r="C907" s="3"/>
      <c r="D907" s="3"/>
      <c r="J907" s="27"/>
      <c r="K907" s="27"/>
      <c r="L907" s="7"/>
      <c r="M907" s="4"/>
      <c r="N907" s="4"/>
      <c r="O907" s="4"/>
      <c r="P907" s="1"/>
      <c r="Q907" s="25"/>
    </row>
    <row r="908" spans="1:17" ht="17.399999999999999" customHeight="1" x14ac:dyDescent="0.25">
      <c r="A908" s="4"/>
      <c r="B908" s="31"/>
      <c r="C908" s="3"/>
      <c r="D908" s="3"/>
      <c r="J908" s="27"/>
      <c r="K908" s="27"/>
      <c r="L908" s="7"/>
      <c r="M908" s="4"/>
      <c r="N908" s="4"/>
      <c r="O908" s="4"/>
      <c r="P908" s="1"/>
      <c r="Q908" s="25"/>
    </row>
    <row r="909" spans="1:17" ht="17.399999999999999" customHeight="1" x14ac:dyDescent="0.25">
      <c r="A909" s="4"/>
      <c r="B909" s="31"/>
      <c r="C909" s="3"/>
      <c r="D909" s="3"/>
      <c r="J909" s="27"/>
      <c r="K909" s="27"/>
      <c r="L909" s="7"/>
      <c r="M909" s="4"/>
      <c r="N909" s="4"/>
      <c r="O909" s="4"/>
      <c r="P909" s="1"/>
      <c r="Q909" s="25"/>
    </row>
    <row r="910" spans="1:17" ht="17.399999999999999" customHeight="1" x14ac:dyDescent="0.25">
      <c r="A910" s="4"/>
      <c r="B910" s="31"/>
      <c r="C910" s="3"/>
      <c r="D910" s="3"/>
      <c r="J910" s="27"/>
      <c r="K910" s="27"/>
      <c r="L910" s="7"/>
      <c r="M910" s="4"/>
      <c r="N910" s="4"/>
      <c r="O910" s="4"/>
      <c r="P910" s="1"/>
      <c r="Q910" s="25"/>
    </row>
    <row r="911" spans="1:17" ht="17.399999999999999" customHeight="1" x14ac:dyDescent="0.25">
      <c r="A911" s="4"/>
      <c r="B911" s="31"/>
      <c r="C911" s="3"/>
      <c r="D911" s="3"/>
      <c r="J911" s="27"/>
      <c r="K911" s="27"/>
      <c r="L911" s="7"/>
      <c r="M911" s="4"/>
      <c r="N911" s="4"/>
      <c r="O911" s="4"/>
      <c r="P911" s="1"/>
      <c r="Q911" s="25"/>
    </row>
    <row r="912" spans="1:17" ht="17.399999999999999" customHeight="1" x14ac:dyDescent="0.25">
      <c r="A912" s="4"/>
      <c r="B912" s="31"/>
      <c r="C912" s="3"/>
      <c r="D912" s="3"/>
      <c r="J912" s="27"/>
      <c r="K912" s="27"/>
      <c r="L912" s="7"/>
      <c r="M912" s="4"/>
      <c r="N912" s="4"/>
      <c r="O912" s="4"/>
      <c r="P912" s="1"/>
      <c r="Q912" s="25"/>
    </row>
    <row r="913" spans="1:17" ht="17.399999999999999" customHeight="1" x14ac:dyDescent="0.25">
      <c r="A913" s="4"/>
      <c r="B913" s="31"/>
      <c r="C913" s="3"/>
      <c r="D913" s="3"/>
      <c r="J913" s="27"/>
      <c r="K913" s="27"/>
      <c r="L913" s="7"/>
      <c r="M913" s="4"/>
      <c r="N913" s="4"/>
      <c r="O913" s="4"/>
      <c r="P913" s="1"/>
      <c r="Q913" s="25"/>
    </row>
    <row r="914" spans="1:17" ht="17.399999999999999" customHeight="1" x14ac:dyDescent="0.25">
      <c r="A914" s="4"/>
      <c r="B914" s="31"/>
      <c r="C914" s="3"/>
      <c r="D914" s="3"/>
      <c r="J914" s="27"/>
      <c r="K914" s="27"/>
      <c r="L914" s="7"/>
      <c r="M914" s="4"/>
      <c r="N914" s="4"/>
      <c r="O914" s="4"/>
      <c r="P914" s="1"/>
      <c r="Q914" s="25"/>
    </row>
    <row r="915" spans="1:17" ht="17.399999999999999" customHeight="1" x14ac:dyDescent="0.25">
      <c r="A915" s="4"/>
      <c r="B915" s="31"/>
      <c r="C915" s="3"/>
      <c r="D915" s="3"/>
      <c r="J915" s="27"/>
      <c r="K915" s="27"/>
      <c r="L915" s="7"/>
      <c r="M915" s="4"/>
      <c r="N915" s="4"/>
      <c r="O915" s="4"/>
      <c r="P915" s="1"/>
      <c r="Q915" s="25"/>
    </row>
    <row r="916" spans="1:17" ht="17.399999999999999" customHeight="1" x14ac:dyDescent="0.25">
      <c r="A916" s="4"/>
      <c r="B916" s="31"/>
      <c r="C916" s="3"/>
      <c r="D916" s="3"/>
      <c r="J916" s="27"/>
      <c r="K916" s="27"/>
      <c r="L916" s="7"/>
      <c r="M916" s="4"/>
      <c r="N916" s="4"/>
      <c r="O916" s="4"/>
      <c r="P916" s="1"/>
      <c r="Q916" s="25"/>
    </row>
    <row r="917" spans="1:17" ht="17.399999999999999" customHeight="1" x14ac:dyDescent="0.25">
      <c r="A917" s="4"/>
      <c r="B917" s="31"/>
      <c r="C917" s="3"/>
      <c r="D917" s="3"/>
      <c r="J917" s="27"/>
      <c r="K917" s="27"/>
      <c r="L917" s="7"/>
      <c r="M917" s="4"/>
      <c r="N917" s="4"/>
      <c r="O917" s="4"/>
      <c r="P917" s="1"/>
      <c r="Q917" s="25"/>
    </row>
    <row r="918" spans="1:17" ht="17.399999999999999" customHeight="1" x14ac:dyDescent="0.25">
      <c r="A918" s="4"/>
      <c r="B918" s="31"/>
      <c r="C918" s="3"/>
      <c r="D918" s="3"/>
      <c r="J918" s="27"/>
      <c r="K918" s="27"/>
      <c r="L918" s="7"/>
      <c r="M918" s="4"/>
      <c r="N918" s="4"/>
      <c r="O918" s="4"/>
      <c r="P918" s="1"/>
      <c r="Q918" s="25"/>
    </row>
    <row r="919" spans="1:17" ht="17.399999999999999" customHeight="1" x14ac:dyDescent="0.25">
      <c r="A919" s="4"/>
      <c r="B919" s="31"/>
      <c r="C919" s="3"/>
      <c r="D919" s="3"/>
      <c r="J919" s="27"/>
      <c r="K919" s="27"/>
      <c r="L919" s="7"/>
      <c r="M919" s="4"/>
      <c r="N919" s="4"/>
      <c r="O919" s="4"/>
      <c r="P919" s="1"/>
      <c r="Q919" s="25"/>
    </row>
    <row r="920" spans="1:17" ht="17.399999999999999" customHeight="1" x14ac:dyDescent="0.25">
      <c r="A920" s="4"/>
      <c r="B920" s="31"/>
      <c r="C920" s="3"/>
      <c r="D920" s="3"/>
      <c r="J920" s="27"/>
      <c r="K920" s="27"/>
      <c r="L920" s="7"/>
      <c r="M920" s="4"/>
      <c r="N920" s="4"/>
      <c r="O920" s="4"/>
      <c r="P920" s="1"/>
      <c r="Q920" s="25"/>
    </row>
    <row r="921" spans="1:17" ht="17.399999999999999" customHeight="1" x14ac:dyDescent="0.25">
      <c r="A921" s="4"/>
      <c r="B921" s="31"/>
      <c r="C921" s="3"/>
      <c r="D921" s="3"/>
      <c r="J921" s="27"/>
      <c r="K921" s="27"/>
      <c r="L921" s="7"/>
      <c r="M921" s="4"/>
      <c r="N921" s="4"/>
      <c r="O921" s="4"/>
      <c r="P921" s="1"/>
      <c r="Q921" s="25"/>
    </row>
    <row r="922" spans="1:17" ht="17.399999999999999" customHeight="1" x14ac:dyDescent="0.25">
      <c r="A922" s="4"/>
      <c r="B922" s="31"/>
      <c r="C922" s="3"/>
      <c r="D922" s="3"/>
      <c r="J922" s="27"/>
      <c r="K922" s="27"/>
      <c r="L922" s="7"/>
      <c r="M922" s="4"/>
      <c r="N922" s="4"/>
      <c r="O922" s="4"/>
      <c r="P922" s="1"/>
      <c r="Q922" s="25"/>
    </row>
    <row r="923" spans="1:17" ht="17.399999999999999" customHeight="1" x14ac:dyDescent="0.25">
      <c r="A923" s="4"/>
      <c r="B923" s="31"/>
      <c r="C923" s="3"/>
      <c r="D923" s="3"/>
      <c r="J923" s="27"/>
      <c r="K923" s="27"/>
      <c r="L923" s="7"/>
      <c r="M923" s="4"/>
      <c r="N923" s="4"/>
      <c r="O923" s="4"/>
      <c r="P923" s="1"/>
      <c r="Q923" s="25"/>
    </row>
    <row r="924" spans="1:17" ht="17.399999999999999" customHeight="1" x14ac:dyDescent="0.25">
      <c r="A924" s="4"/>
      <c r="B924" s="31"/>
      <c r="C924" s="3"/>
      <c r="D924" s="3"/>
      <c r="J924" s="27"/>
      <c r="K924" s="27"/>
      <c r="L924" s="7"/>
      <c r="M924" s="4"/>
      <c r="N924" s="4"/>
      <c r="O924" s="4"/>
      <c r="P924" s="1"/>
      <c r="Q924" s="25"/>
    </row>
    <row r="925" spans="1:17" ht="17.399999999999999" customHeight="1" x14ac:dyDescent="0.25">
      <c r="A925" s="4"/>
      <c r="B925" s="31"/>
      <c r="C925" s="3"/>
      <c r="D925" s="3"/>
      <c r="J925" s="27"/>
      <c r="K925" s="27"/>
      <c r="L925" s="7"/>
      <c r="M925" s="4"/>
      <c r="N925" s="4"/>
      <c r="O925" s="4"/>
      <c r="P925" s="1"/>
      <c r="Q925" s="25"/>
    </row>
    <row r="926" spans="1:17" ht="17.399999999999999" customHeight="1" x14ac:dyDescent="0.25">
      <c r="A926" s="4"/>
      <c r="B926" s="31"/>
      <c r="C926" s="3"/>
      <c r="D926" s="3"/>
      <c r="J926" s="27"/>
      <c r="K926" s="27"/>
      <c r="L926" s="7"/>
      <c r="M926" s="4"/>
      <c r="N926" s="4"/>
      <c r="O926" s="4"/>
      <c r="P926" s="1"/>
      <c r="Q926" s="25"/>
    </row>
    <row r="927" spans="1:17" ht="17.399999999999999" customHeight="1" x14ac:dyDescent="0.25">
      <c r="A927" s="4"/>
      <c r="B927" s="31"/>
      <c r="C927" s="3"/>
      <c r="D927" s="3"/>
      <c r="J927" s="27"/>
      <c r="K927" s="27"/>
      <c r="L927" s="7"/>
      <c r="M927" s="4"/>
      <c r="N927" s="4"/>
      <c r="O927" s="4"/>
      <c r="P927" s="1"/>
      <c r="Q927" s="25"/>
    </row>
    <row r="928" spans="1:17" ht="17.399999999999999" customHeight="1" x14ac:dyDescent="0.25">
      <c r="A928" s="4"/>
      <c r="B928" s="31"/>
      <c r="C928" s="3"/>
      <c r="D928" s="3"/>
      <c r="J928" s="27"/>
      <c r="K928" s="27"/>
      <c r="L928" s="7"/>
      <c r="M928" s="4"/>
      <c r="N928" s="4"/>
      <c r="O928" s="4"/>
      <c r="P928" s="1"/>
      <c r="Q928" s="25"/>
    </row>
    <row r="929" spans="1:17" ht="17.399999999999999" customHeight="1" x14ac:dyDescent="0.25">
      <c r="A929" s="4"/>
      <c r="B929" s="31"/>
      <c r="C929" s="3"/>
      <c r="D929" s="3"/>
      <c r="J929" s="27"/>
      <c r="K929" s="27"/>
      <c r="L929" s="7"/>
      <c r="M929" s="4"/>
      <c r="N929" s="4"/>
      <c r="O929" s="4"/>
      <c r="P929" s="1"/>
      <c r="Q929" s="25"/>
    </row>
    <row r="930" spans="1:17" ht="17.399999999999999" customHeight="1" x14ac:dyDescent="0.25">
      <c r="A930" s="4"/>
      <c r="B930" s="31"/>
      <c r="C930" s="3"/>
      <c r="D930" s="3"/>
      <c r="J930" s="27"/>
      <c r="K930" s="27"/>
      <c r="L930" s="7"/>
      <c r="M930" s="4"/>
      <c r="N930" s="4"/>
      <c r="O930" s="4"/>
      <c r="P930" s="1"/>
      <c r="Q930" s="25"/>
    </row>
    <row r="931" spans="1:17" ht="17.399999999999999" customHeight="1" x14ac:dyDescent="0.25">
      <c r="A931" s="4"/>
      <c r="B931" s="31"/>
      <c r="C931" s="3"/>
      <c r="D931" s="3"/>
      <c r="J931" s="27"/>
      <c r="K931" s="27"/>
      <c r="L931" s="7"/>
      <c r="M931" s="4"/>
      <c r="N931" s="4"/>
      <c r="O931" s="4"/>
      <c r="P931" s="1"/>
      <c r="Q931" s="25"/>
    </row>
    <row r="932" spans="1:17" ht="17.399999999999999" customHeight="1" x14ac:dyDescent="0.25">
      <c r="A932" s="4"/>
      <c r="B932" s="31"/>
      <c r="C932" s="3"/>
      <c r="D932" s="3"/>
      <c r="J932" s="27"/>
      <c r="K932" s="27"/>
      <c r="L932" s="7"/>
      <c r="M932" s="4"/>
      <c r="N932" s="4"/>
      <c r="O932" s="4"/>
      <c r="P932" s="1"/>
      <c r="Q932" s="25"/>
    </row>
    <row r="933" spans="1:17" ht="17.399999999999999" customHeight="1" x14ac:dyDescent="0.25">
      <c r="A933" s="4"/>
      <c r="B933" s="31"/>
      <c r="C933" s="3"/>
      <c r="D933" s="3"/>
      <c r="J933" s="27"/>
      <c r="K933" s="27"/>
      <c r="L933" s="7"/>
      <c r="M933" s="4"/>
      <c r="N933" s="4"/>
      <c r="O933" s="4"/>
      <c r="P933" s="1"/>
      <c r="Q933" s="25"/>
    </row>
    <row r="934" spans="1:17" ht="17.399999999999999" customHeight="1" x14ac:dyDescent="0.25">
      <c r="A934" s="4"/>
      <c r="B934" s="31"/>
      <c r="C934" s="3"/>
      <c r="D934" s="3"/>
      <c r="J934" s="27"/>
      <c r="K934" s="27"/>
      <c r="L934" s="7"/>
      <c r="M934" s="4"/>
      <c r="N934" s="4"/>
      <c r="O934" s="4"/>
      <c r="P934" s="1"/>
      <c r="Q934" s="25"/>
    </row>
    <row r="935" spans="1:17" ht="17.399999999999999" customHeight="1" x14ac:dyDescent="0.25">
      <c r="A935" s="4"/>
      <c r="B935" s="31"/>
      <c r="C935" s="3"/>
      <c r="D935" s="3"/>
      <c r="J935" s="27"/>
      <c r="K935" s="27"/>
      <c r="L935" s="7"/>
      <c r="M935" s="4"/>
      <c r="N935" s="4"/>
      <c r="O935" s="4"/>
      <c r="P935" s="1"/>
      <c r="Q935" s="25"/>
    </row>
    <row r="936" spans="1:17" ht="17.399999999999999" customHeight="1" x14ac:dyDescent="0.25">
      <c r="A936" s="4"/>
      <c r="B936" s="31"/>
      <c r="C936" s="3"/>
      <c r="D936" s="3"/>
      <c r="J936" s="27"/>
      <c r="K936" s="27"/>
      <c r="L936" s="7"/>
      <c r="M936" s="4"/>
      <c r="N936" s="4"/>
      <c r="O936" s="4"/>
      <c r="P936" s="1"/>
      <c r="Q936" s="25"/>
    </row>
    <row r="937" spans="1:17" ht="17.399999999999999" customHeight="1" x14ac:dyDescent="0.25">
      <c r="A937" s="4"/>
      <c r="B937" s="31"/>
      <c r="C937" s="3"/>
      <c r="D937" s="3"/>
      <c r="J937" s="27"/>
      <c r="K937" s="27"/>
      <c r="L937" s="7"/>
      <c r="M937" s="4"/>
      <c r="N937" s="4"/>
      <c r="O937" s="4"/>
      <c r="P937" s="1"/>
      <c r="Q937" s="25"/>
    </row>
    <row r="938" spans="1:17" ht="17.399999999999999" customHeight="1" x14ac:dyDescent="0.25">
      <c r="A938" s="4"/>
      <c r="B938" s="31"/>
      <c r="C938" s="3"/>
      <c r="D938" s="3"/>
      <c r="J938" s="27"/>
      <c r="K938" s="27"/>
      <c r="L938" s="7"/>
      <c r="M938" s="4"/>
      <c r="N938" s="4"/>
      <c r="O938" s="4"/>
      <c r="P938" s="1"/>
      <c r="Q938" s="25"/>
    </row>
    <row r="939" spans="1:17" ht="17.399999999999999" customHeight="1" x14ac:dyDescent="0.25">
      <c r="A939" s="4"/>
      <c r="B939" s="31"/>
      <c r="C939" s="3"/>
      <c r="D939" s="3"/>
      <c r="J939" s="27"/>
      <c r="K939" s="27"/>
      <c r="L939" s="7"/>
      <c r="M939" s="4"/>
      <c r="N939" s="4"/>
      <c r="O939" s="4"/>
      <c r="P939" s="1"/>
      <c r="Q939" s="25"/>
    </row>
    <row r="940" spans="1:17" ht="17.399999999999999" customHeight="1" x14ac:dyDescent="0.25">
      <c r="A940" s="4"/>
      <c r="B940" s="31"/>
      <c r="C940" s="3"/>
      <c r="D940" s="3"/>
      <c r="J940" s="27"/>
      <c r="K940" s="27"/>
      <c r="L940" s="7"/>
      <c r="M940" s="4"/>
      <c r="N940" s="4"/>
      <c r="O940" s="4"/>
      <c r="P940" s="1"/>
      <c r="Q940" s="25"/>
    </row>
    <row r="941" spans="1:17" ht="17.399999999999999" customHeight="1" x14ac:dyDescent="0.25">
      <c r="A941" s="4"/>
      <c r="B941" s="31"/>
      <c r="C941" s="3"/>
      <c r="D941" s="3"/>
      <c r="J941" s="27"/>
      <c r="K941" s="27"/>
      <c r="L941" s="7"/>
      <c r="M941" s="4"/>
      <c r="N941" s="4"/>
      <c r="O941" s="4"/>
      <c r="P941" s="1"/>
      <c r="Q941" s="25"/>
    </row>
    <row r="942" spans="1:17" ht="17.399999999999999" customHeight="1" x14ac:dyDescent="0.25">
      <c r="A942" s="4"/>
      <c r="B942" s="31"/>
      <c r="C942" s="3"/>
      <c r="D942" s="3"/>
      <c r="J942" s="27"/>
      <c r="K942" s="27"/>
      <c r="L942" s="7"/>
      <c r="M942" s="4"/>
      <c r="N942" s="4"/>
      <c r="O942" s="4"/>
      <c r="P942" s="1"/>
      <c r="Q942" s="25"/>
    </row>
    <row r="943" spans="1:17" ht="17.399999999999999" customHeight="1" x14ac:dyDescent="0.25">
      <c r="A943" s="4"/>
      <c r="B943" s="31"/>
      <c r="C943" s="3"/>
      <c r="D943" s="3"/>
      <c r="J943" s="27"/>
      <c r="K943" s="27"/>
      <c r="L943" s="7"/>
      <c r="M943" s="4"/>
      <c r="N943" s="4"/>
      <c r="O943" s="4"/>
      <c r="P943" s="1"/>
      <c r="Q943" s="25"/>
    </row>
    <row r="944" spans="1:17" ht="17.399999999999999" customHeight="1" x14ac:dyDescent="0.25">
      <c r="A944" s="4"/>
      <c r="B944" s="31"/>
      <c r="C944" s="3"/>
      <c r="D944" s="3"/>
      <c r="J944" s="27"/>
      <c r="K944" s="27"/>
      <c r="L944" s="7"/>
      <c r="M944" s="4"/>
      <c r="N944" s="4"/>
      <c r="O944" s="4"/>
      <c r="P944" s="1"/>
      <c r="Q944" s="25"/>
    </row>
    <row r="945" spans="1:17" ht="17.399999999999999" customHeight="1" x14ac:dyDescent="0.25">
      <c r="A945" s="4"/>
      <c r="B945" s="31"/>
      <c r="C945" s="3"/>
      <c r="D945" s="3"/>
      <c r="J945" s="27"/>
      <c r="K945" s="27"/>
      <c r="L945" s="7"/>
      <c r="M945" s="4"/>
      <c r="N945" s="4"/>
      <c r="O945" s="4"/>
      <c r="P945" s="1"/>
      <c r="Q945" s="25"/>
    </row>
    <row r="946" spans="1:17" ht="17.399999999999999" customHeight="1" x14ac:dyDescent="0.25">
      <c r="A946" s="4"/>
      <c r="B946" s="31"/>
      <c r="C946" s="3"/>
      <c r="D946" s="3"/>
      <c r="J946" s="27"/>
      <c r="K946" s="27"/>
      <c r="L946" s="7"/>
      <c r="M946" s="4"/>
      <c r="N946" s="4"/>
      <c r="O946" s="4"/>
      <c r="P946" s="1"/>
      <c r="Q946" s="25"/>
    </row>
    <row r="947" spans="1:17" ht="17.399999999999999" customHeight="1" x14ac:dyDescent="0.25">
      <c r="A947" s="4"/>
      <c r="B947" s="31"/>
      <c r="C947" s="3"/>
      <c r="D947" s="3"/>
      <c r="J947" s="27"/>
      <c r="K947" s="27"/>
      <c r="L947" s="7"/>
      <c r="M947" s="4"/>
      <c r="N947" s="4"/>
      <c r="O947" s="4"/>
      <c r="P947" s="1"/>
      <c r="Q947" s="25"/>
    </row>
    <row r="948" spans="1:17" ht="17.399999999999999" customHeight="1" x14ac:dyDescent="0.25">
      <c r="A948" s="4"/>
      <c r="B948" s="31"/>
      <c r="C948" s="3"/>
      <c r="D948" s="3"/>
      <c r="J948" s="27"/>
      <c r="K948" s="27"/>
      <c r="L948" s="7"/>
      <c r="M948" s="4"/>
      <c r="N948" s="4"/>
      <c r="O948" s="4"/>
      <c r="P948" s="1"/>
      <c r="Q948" s="25"/>
    </row>
    <row r="949" spans="1:17" ht="17.399999999999999" customHeight="1" x14ac:dyDescent="0.25">
      <c r="A949" s="4"/>
      <c r="B949" s="31"/>
      <c r="C949" s="3"/>
      <c r="D949" s="3"/>
      <c r="J949" s="27"/>
      <c r="K949" s="27"/>
      <c r="L949" s="7"/>
      <c r="M949" s="4"/>
      <c r="N949" s="4"/>
      <c r="O949" s="4"/>
      <c r="P949" s="1"/>
      <c r="Q949" s="25"/>
    </row>
    <row r="950" spans="1:17" ht="17.399999999999999" customHeight="1" x14ac:dyDescent="0.25">
      <c r="A950" s="4"/>
      <c r="B950" s="31"/>
      <c r="C950" s="3"/>
      <c r="D950" s="3"/>
      <c r="J950" s="27"/>
      <c r="K950" s="27"/>
      <c r="L950" s="7"/>
      <c r="M950" s="4"/>
      <c r="N950" s="4"/>
      <c r="O950" s="4"/>
      <c r="P950" s="1"/>
      <c r="Q950" s="25"/>
    </row>
    <row r="951" spans="1:17" ht="17.399999999999999" customHeight="1" x14ac:dyDescent="0.25">
      <c r="A951" s="4"/>
      <c r="B951" s="31"/>
      <c r="C951" s="3"/>
      <c r="D951" s="3"/>
      <c r="J951" s="27"/>
      <c r="K951" s="27"/>
      <c r="L951" s="7"/>
      <c r="M951" s="4"/>
      <c r="N951" s="4"/>
      <c r="O951" s="4"/>
      <c r="P951" s="1"/>
      <c r="Q951" s="25"/>
    </row>
    <row r="952" spans="1:17" ht="17.399999999999999" customHeight="1" x14ac:dyDescent="0.25">
      <c r="A952" s="4"/>
      <c r="B952" s="31"/>
      <c r="C952" s="3"/>
      <c r="D952" s="3"/>
      <c r="J952" s="27"/>
      <c r="K952" s="27"/>
      <c r="L952" s="7"/>
      <c r="M952" s="4"/>
      <c r="N952" s="4"/>
      <c r="O952" s="4"/>
      <c r="P952" s="1"/>
      <c r="Q952" s="25"/>
    </row>
    <row r="953" spans="1:17" ht="17.399999999999999" customHeight="1" x14ac:dyDescent="0.25">
      <c r="A953" s="4"/>
      <c r="B953" s="31"/>
      <c r="C953" s="3"/>
      <c r="D953" s="3"/>
      <c r="J953" s="27"/>
      <c r="K953" s="27"/>
      <c r="L953" s="7"/>
      <c r="M953" s="4"/>
      <c r="N953" s="4"/>
      <c r="O953" s="4"/>
      <c r="P953" s="1"/>
      <c r="Q953" s="25"/>
    </row>
    <row r="954" spans="1:17" ht="17.399999999999999" customHeight="1" x14ac:dyDescent="0.25">
      <c r="A954" s="4"/>
      <c r="B954" s="31"/>
      <c r="C954" s="3"/>
      <c r="D954" s="3"/>
      <c r="J954" s="27"/>
      <c r="K954" s="27"/>
      <c r="L954" s="7"/>
      <c r="M954" s="4"/>
      <c r="N954" s="4"/>
      <c r="O954" s="4"/>
      <c r="P954" s="1"/>
      <c r="Q954" s="25"/>
    </row>
    <row r="955" spans="1:17" ht="17.399999999999999" customHeight="1" x14ac:dyDescent="0.25">
      <c r="A955" s="4"/>
      <c r="B955" s="31"/>
      <c r="C955" s="3"/>
      <c r="D955" s="3"/>
      <c r="J955" s="27"/>
      <c r="K955" s="27"/>
      <c r="L955" s="7"/>
      <c r="M955" s="4"/>
      <c r="N955" s="4"/>
      <c r="O955" s="4"/>
      <c r="P955" s="1"/>
      <c r="Q955" s="25"/>
    </row>
    <row r="956" spans="1:17" ht="17.399999999999999" customHeight="1" x14ac:dyDescent="0.25">
      <c r="A956" s="4"/>
      <c r="B956" s="31"/>
      <c r="C956" s="3"/>
      <c r="D956" s="3"/>
      <c r="J956" s="27"/>
      <c r="K956" s="27"/>
      <c r="L956" s="7"/>
      <c r="M956" s="4"/>
      <c r="N956" s="4"/>
      <c r="O956" s="4"/>
      <c r="P956" s="1"/>
      <c r="Q956" s="25"/>
    </row>
    <row r="957" spans="1:17" ht="17.399999999999999" customHeight="1" x14ac:dyDescent="0.25">
      <c r="A957" s="4"/>
      <c r="B957" s="31"/>
      <c r="C957" s="3"/>
      <c r="D957" s="3"/>
      <c r="J957" s="27"/>
      <c r="K957" s="27"/>
      <c r="L957" s="7"/>
      <c r="M957" s="4"/>
      <c r="N957" s="4"/>
      <c r="O957" s="4"/>
      <c r="P957" s="1"/>
      <c r="Q957" s="25"/>
    </row>
    <row r="958" spans="1:17" ht="17.399999999999999" customHeight="1" x14ac:dyDescent="0.25">
      <c r="A958" s="4"/>
      <c r="B958" s="31"/>
      <c r="C958" s="3"/>
      <c r="D958" s="3"/>
      <c r="J958" s="27"/>
      <c r="K958" s="27"/>
      <c r="L958" s="7"/>
      <c r="M958" s="4"/>
      <c r="N958" s="4"/>
      <c r="O958" s="4"/>
      <c r="P958" s="1"/>
      <c r="Q958" s="25"/>
    </row>
    <row r="959" spans="1:17" ht="17.399999999999999" customHeight="1" x14ac:dyDescent="0.25">
      <c r="A959" s="4"/>
      <c r="B959" s="31"/>
      <c r="C959" s="3"/>
      <c r="D959" s="3"/>
      <c r="J959" s="27"/>
      <c r="K959" s="27"/>
      <c r="L959" s="7"/>
      <c r="M959" s="4"/>
      <c r="N959" s="4"/>
      <c r="O959" s="4"/>
      <c r="P959" s="1"/>
      <c r="Q959" s="25"/>
    </row>
    <row r="960" spans="1:17" ht="17.399999999999999" customHeight="1" x14ac:dyDescent="0.25">
      <c r="A960" s="4"/>
      <c r="B960" s="31"/>
      <c r="C960" s="3"/>
      <c r="D960" s="3"/>
      <c r="J960" s="27"/>
      <c r="K960" s="27"/>
      <c r="L960" s="7"/>
      <c r="M960" s="4"/>
      <c r="N960" s="4"/>
      <c r="O960" s="4"/>
      <c r="P960" s="1"/>
      <c r="Q960" s="25"/>
    </row>
    <row r="961" spans="1:17" ht="17.399999999999999" customHeight="1" x14ac:dyDescent="0.25">
      <c r="A961" s="4"/>
      <c r="B961" s="31"/>
      <c r="C961" s="3"/>
      <c r="D961" s="3"/>
      <c r="J961" s="27"/>
      <c r="K961" s="27"/>
      <c r="L961" s="7"/>
      <c r="M961" s="4"/>
      <c r="N961" s="4"/>
      <c r="O961" s="4"/>
      <c r="P961" s="1"/>
      <c r="Q961" s="25"/>
    </row>
    <row r="962" spans="1:17" ht="17.399999999999999" customHeight="1" x14ac:dyDescent="0.25">
      <c r="A962" s="4"/>
      <c r="B962" s="31"/>
      <c r="C962" s="3"/>
      <c r="D962" s="3"/>
      <c r="J962" s="27"/>
      <c r="K962" s="27"/>
      <c r="L962" s="7"/>
      <c r="M962" s="4"/>
      <c r="N962" s="4"/>
      <c r="O962" s="4"/>
      <c r="P962" s="1"/>
      <c r="Q962" s="25"/>
    </row>
    <row r="963" spans="1:17" ht="17.399999999999999" customHeight="1" x14ac:dyDescent="0.25">
      <c r="A963" s="4"/>
      <c r="B963" s="31"/>
      <c r="C963" s="3"/>
      <c r="D963" s="3"/>
      <c r="J963" s="27"/>
      <c r="K963" s="27"/>
      <c r="L963" s="7"/>
      <c r="M963" s="4"/>
      <c r="N963" s="4"/>
      <c r="O963" s="4"/>
      <c r="P963" s="1"/>
      <c r="Q963" s="25"/>
    </row>
    <row r="964" spans="1:17" ht="17.399999999999999" customHeight="1" x14ac:dyDescent="0.25">
      <c r="A964" s="4"/>
      <c r="B964" s="31"/>
      <c r="C964" s="3"/>
      <c r="D964" s="3"/>
      <c r="J964" s="27"/>
      <c r="K964" s="27"/>
      <c r="L964" s="7"/>
      <c r="M964" s="4"/>
      <c r="N964" s="4"/>
      <c r="O964" s="4"/>
      <c r="P964" s="1"/>
      <c r="Q964" s="25"/>
    </row>
    <row r="965" spans="1:17" ht="17.399999999999999" customHeight="1" x14ac:dyDescent="0.25">
      <c r="A965" s="4"/>
      <c r="B965" s="31"/>
      <c r="C965" s="3"/>
      <c r="D965" s="3"/>
      <c r="J965" s="27"/>
      <c r="K965" s="27"/>
      <c r="L965" s="7"/>
      <c r="M965" s="4"/>
      <c r="N965" s="4"/>
      <c r="O965" s="4"/>
      <c r="P965" s="1"/>
      <c r="Q965" s="25"/>
    </row>
    <row r="966" spans="1:17" ht="17.399999999999999" customHeight="1" x14ac:dyDescent="0.25">
      <c r="A966" s="4"/>
      <c r="B966" s="31"/>
      <c r="C966" s="3"/>
      <c r="D966" s="3"/>
      <c r="J966" s="27"/>
      <c r="K966" s="27"/>
      <c r="L966" s="7"/>
      <c r="M966" s="4"/>
      <c r="N966" s="4"/>
      <c r="O966" s="4"/>
      <c r="P966" s="1"/>
      <c r="Q966" s="25"/>
    </row>
    <row r="967" spans="1:17" ht="17.399999999999999" customHeight="1" x14ac:dyDescent="0.25">
      <c r="A967" s="4"/>
      <c r="B967" s="31"/>
      <c r="C967" s="3"/>
      <c r="D967" s="3"/>
      <c r="J967" s="27"/>
      <c r="K967" s="27"/>
      <c r="L967" s="7"/>
      <c r="M967" s="4"/>
      <c r="N967" s="4"/>
      <c r="O967" s="4"/>
      <c r="P967" s="1"/>
      <c r="Q967" s="25"/>
    </row>
    <row r="968" spans="1:17" ht="17.399999999999999" customHeight="1" x14ac:dyDescent="0.25">
      <c r="A968" s="4"/>
      <c r="B968" s="31"/>
      <c r="C968" s="3"/>
      <c r="D968" s="3"/>
      <c r="J968" s="27"/>
      <c r="K968" s="27"/>
      <c r="L968" s="7"/>
      <c r="M968" s="4"/>
      <c r="N968" s="4"/>
      <c r="O968" s="4"/>
      <c r="P968" s="1"/>
      <c r="Q968" s="25"/>
    </row>
    <row r="969" spans="1:17" ht="17.399999999999999" customHeight="1" x14ac:dyDescent="0.25">
      <c r="A969" s="4"/>
      <c r="B969" s="31"/>
      <c r="C969" s="3"/>
      <c r="D969" s="3"/>
      <c r="J969" s="27"/>
      <c r="K969" s="27"/>
      <c r="L969" s="7"/>
      <c r="M969" s="4"/>
      <c r="N969" s="4"/>
      <c r="O969" s="4"/>
      <c r="P969" s="1"/>
      <c r="Q969" s="25"/>
    </row>
    <row r="970" spans="1:17" ht="17.399999999999999" customHeight="1" x14ac:dyDescent="0.25">
      <c r="A970" s="4"/>
      <c r="B970" s="31"/>
      <c r="C970" s="3"/>
      <c r="D970" s="3"/>
      <c r="J970" s="27"/>
      <c r="K970" s="27"/>
      <c r="L970" s="7"/>
      <c r="M970" s="4"/>
      <c r="N970" s="4"/>
      <c r="O970" s="4"/>
      <c r="P970" s="1"/>
      <c r="Q970" s="25"/>
    </row>
    <row r="971" spans="1:17" ht="17.399999999999999" customHeight="1" x14ac:dyDescent="0.25">
      <c r="A971" s="4"/>
      <c r="B971" s="31"/>
      <c r="C971" s="3"/>
      <c r="D971" s="3"/>
      <c r="J971" s="27"/>
      <c r="K971" s="27"/>
      <c r="L971" s="7"/>
      <c r="M971" s="4"/>
      <c r="N971" s="4"/>
      <c r="O971" s="4"/>
      <c r="P971" s="1"/>
      <c r="Q971" s="25"/>
    </row>
    <row r="972" spans="1:17" ht="17.399999999999999" customHeight="1" x14ac:dyDescent="0.25">
      <c r="A972" s="4"/>
      <c r="B972" s="31"/>
      <c r="C972" s="3"/>
      <c r="D972" s="3"/>
      <c r="J972" s="27"/>
      <c r="K972" s="27"/>
      <c r="L972" s="7"/>
      <c r="M972" s="4"/>
      <c r="N972" s="4"/>
      <c r="O972" s="4"/>
      <c r="P972" s="1"/>
      <c r="Q972" s="25"/>
    </row>
    <row r="973" spans="1:17" ht="17.399999999999999" customHeight="1" x14ac:dyDescent="0.25">
      <c r="A973" s="4"/>
      <c r="B973" s="31"/>
      <c r="C973" s="3"/>
      <c r="D973" s="3"/>
      <c r="J973" s="27"/>
      <c r="K973" s="27"/>
      <c r="L973" s="7"/>
      <c r="M973" s="4"/>
      <c r="N973" s="4"/>
      <c r="O973" s="4"/>
      <c r="P973" s="1"/>
      <c r="Q973" s="25"/>
    </row>
    <row r="974" spans="1:17" ht="17.399999999999999" customHeight="1" x14ac:dyDescent="0.25">
      <c r="A974" s="4"/>
      <c r="B974" s="31"/>
      <c r="C974" s="3"/>
      <c r="D974" s="3"/>
      <c r="J974" s="27"/>
      <c r="K974" s="27"/>
      <c r="L974" s="7"/>
      <c r="M974" s="4"/>
      <c r="N974" s="4"/>
      <c r="O974" s="4"/>
      <c r="P974" s="1"/>
      <c r="Q974" s="25"/>
    </row>
    <row r="975" spans="1:17" ht="17.399999999999999" customHeight="1" x14ac:dyDescent="0.25">
      <c r="A975" s="4"/>
      <c r="B975" s="31"/>
      <c r="C975" s="3"/>
      <c r="D975" s="3"/>
      <c r="J975" s="27"/>
      <c r="K975" s="27"/>
      <c r="L975" s="7"/>
      <c r="M975" s="4"/>
      <c r="N975" s="4"/>
      <c r="O975" s="4"/>
      <c r="P975" s="1"/>
      <c r="Q975" s="25"/>
    </row>
    <row r="976" spans="1:17" ht="17.399999999999999" customHeight="1" x14ac:dyDescent="0.25">
      <c r="A976" s="4"/>
      <c r="B976" s="31"/>
      <c r="C976" s="3"/>
      <c r="D976" s="3"/>
      <c r="J976" s="27"/>
      <c r="K976" s="27"/>
      <c r="L976" s="7"/>
      <c r="M976" s="4"/>
      <c r="N976" s="4"/>
      <c r="O976" s="4"/>
      <c r="P976" s="1"/>
      <c r="Q976" s="25"/>
    </row>
    <row r="977" spans="1:17" ht="17.399999999999999" customHeight="1" x14ac:dyDescent="0.25">
      <c r="A977" s="4"/>
      <c r="B977" s="31"/>
      <c r="C977" s="3"/>
      <c r="D977" s="3"/>
      <c r="J977" s="27"/>
      <c r="K977" s="27"/>
      <c r="L977" s="7"/>
      <c r="M977" s="4"/>
      <c r="N977" s="4"/>
      <c r="O977" s="4"/>
      <c r="P977" s="1"/>
      <c r="Q977" s="25"/>
    </row>
    <row r="978" spans="1:17" ht="17.399999999999999" customHeight="1" x14ac:dyDescent="0.25">
      <c r="A978" s="4"/>
      <c r="B978" s="31"/>
      <c r="C978" s="3"/>
      <c r="D978" s="3"/>
      <c r="J978" s="27"/>
      <c r="K978" s="27"/>
      <c r="L978" s="7"/>
      <c r="M978" s="4"/>
      <c r="N978" s="4"/>
      <c r="O978" s="4"/>
      <c r="P978" s="1"/>
      <c r="Q978" s="25"/>
    </row>
    <row r="979" spans="1:17" ht="17.399999999999999" customHeight="1" x14ac:dyDescent="0.25">
      <c r="A979" s="4"/>
      <c r="B979" s="31"/>
      <c r="C979" s="3"/>
      <c r="D979" s="3"/>
      <c r="J979" s="27"/>
      <c r="K979" s="27"/>
      <c r="L979" s="7"/>
      <c r="M979" s="4"/>
      <c r="N979" s="4"/>
      <c r="O979" s="4"/>
      <c r="P979" s="1"/>
      <c r="Q979" s="25"/>
    </row>
    <row r="980" spans="1:17" ht="17.399999999999999" customHeight="1" x14ac:dyDescent="0.25">
      <c r="A980" s="4"/>
      <c r="B980" s="31"/>
      <c r="C980" s="3"/>
      <c r="D980" s="3"/>
      <c r="J980" s="27"/>
      <c r="K980" s="27"/>
      <c r="L980" s="7"/>
      <c r="M980" s="4"/>
      <c r="N980" s="4"/>
      <c r="O980" s="4"/>
      <c r="P980" s="1"/>
      <c r="Q980" s="25"/>
    </row>
    <row r="981" spans="1:17" ht="17.399999999999999" customHeight="1" x14ac:dyDescent="0.25">
      <c r="A981" s="4"/>
      <c r="B981" s="31"/>
      <c r="C981" s="3"/>
      <c r="D981" s="3"/>
      <c r="J981" s="27"/>
      <c r="K981" s="27"/>
      <c r="L981" s="7"/>
      <c r="M981" s="4"/>
      <c r="N981" s="4"/>
      <c r="O981" s="4"/>
      <c r="P981" s="1"/>
      <c r="Q981" s="25"/>
    </row>
    <row r="982" spans="1:17" ht="17.399999999999999" customHeight="1" x14ac:dyDescent="0.25">
      <c r="A982" s="4"/>
      <c r="B982" s="31"/>
      <c r="C982" s="3"/>
      <c r="D982" s="3"/>
      <c r="J982" s="27"/>
      <c r="K982" s="27"/>
      <c r="L982" s="7"/>
      <c r="M982" s="4"/>
      <c r="N982" s="4"/>
      <c r="O982" s="4"/>
      <c r="P982" s="1"/>
      <c r="Q982" s="25"/>
    </row>
    <row r="983" spans="1:17" ht="17.399999999999999" customHeight="1" x14ac:dyDescent="0.25">
      <c r="A983" s="4"/>
      <c r="B983" s="31"/>
      <c r="C983" s="3"/>
      <c r="D983" s="3"/>
      <c r="J983" s="27"/>
      <c r="K983" s="27"/>
      <c r="L983" s="7"/>
      <c r="M983" s="4"/>
      <c r="N983" s="4"/>
      <c r="O983" s="4"/>
      <c r="P983" s="1"/>
      <c r="Q983" s="25"/>
    </row>
    <row r="984" spans="1:17" ht="17.399999999999999" customHeight="1" x14ac:dyDescent="0.25">
      <c r="A984" s="4"/>
      <c r="B984" s="31"/>
      <c r="C984" s="3"/>
      <c r="D984" s="3"/>
      <c r="J984" s="27"/>
      <c r="K984" s="27"/>
      <c r="L984" s="7"/>
      <c r="M984" s="4"/>
      <c r="N984" s="4"/>
      <c r="O984" s="4"/>
      <c r="P984" s="1"/>
      <c r="Q984" s="25"/>
    </row>
    <row r="985" spans="1:17" ht="17.399999999999999" customHeight="1" x14ac:dyDescent="0.25">
      <c r="A985" s="4"/>
      <c r="B985" s="31"/>
      <c r="C985" s="3"/>
      <c r="D985" s="3"/>
      <c r="J985" s="27"/>
      <c r="K985" s="27"/>
      <c r="L985" s="7"/>
      <c r="M985" s="4"/>
      <c r="N985" s="4"/>
      <c r="O985" s="4"/>
      <c r="P985" s="1"/>
      <c r="Q985" s="25"/>
    </row>
    <row r="986" spans="1:17" ht="17.399999999999999" customHeight="1" x14ac:dyDescent="0.25">
      <c r="A986" s="4"/>
      <c r="B986" s="31"/>
      <c r="C986" s="3"/>
      <c r="D986" s="3"/>
      <c r="J986" s="27"/>
      <c r="K986" s="27"/>
      <c r="L986" s="7"/>
      <c r="M986" s="4"/>
      <c r="N986" s="4"/>
      <c r="O986" s="4"/>
      <c r="P986" s="1"/>
      <c r="Q986" s="25"/>
    </row>
    <row r="987" spans="1:17" ht="17.399999999999999" customHeight="1" x14ac:dyDescent="0.25">
      <c r="A987" s="4"/>
      <c r="B987" s="31"/>
      <c r="C987" s="3"/>
      <c r="D987" s="3"/>
      <c r="J987" s="27"/>
      <c r="K987" s="27"/>
      <c r="L987" s="7"/>
      <c r="M987" s="4"/>
      <c r="N987" s="4"/>
      <c r="O987" s="4"/>
      <c r="P987" s="1"/>
      <c r="Q987" s="25"/>
    </row>
    <row r="988" spans="1:17" ht="17.399999999999999" customHeight="1" x14ac:dyDescent="0.25">
      <c r="A988" s="4"/>
      <c r="B988" s="31"/>
      <c r="C988" s="3"/>
      <c r="D988" s="3"/>
      <c r="J988" s="27"/>
      <c r="K988" s="27"/>
      <c r="L988" s="7"/>
      <c r="M988" s="4"/>
      <c r="N988" s="4"/>
      <c r="O988" s="4"/>
      <c r="P988" s="1"/>
      <c r="Q988" s="25"/>
    </row>
    <row r="989" spans="1:17" ht="17.399999999999999" customHeight="1" x14ac:dyDescent="0.25">
      <c r="A989" s="4"/>
      <c r="B989" s="31"/>
      <c r="C989" s="3"/>
      <c r="D989" s="3"/>
      <c r="J989" s="27"/>
      <c r="K989" s="27"/>
      <c r="L989" s="7"/>
      <c r="M989" s="4"/>
      <c r="N989" s="4"/>
      <c r="O989" s="4"/>
      <c r="P989" s="1"/>
      <c r="Q989" s="25"/>
    </row>
    <row r="990" spans="1:17" ht="17.399999999999999" customHeight="1" x14ac:dyDescent="0.25">
      <c r="A990" s="4"/>
      <c r="B990" s="31"/>
      <c r="C990" s="3"/>
      <c r="D990" s="3"/>
      <c r="J990" s="27"/>
      <c r="K990" s="27"/>
      <c r="L990" s="7"/>
      <c r="M990" s="4"/>
      <c r="N990" s="4"/>
      <c r="O990" s="4"/>
      <c r="P990" s="1"/>
      <c r="Q990" s="25"/>
    </row>
    <row r="991" spans="1:17" ht="17.399999999999999" customHeight="1" x14ac:dyDescent="0.25">
      <c r="A991" s="4"/>
      <c r="B991" s="31"/>
      <c r="C991" s="3"/>
      <c r="D991" s="3"/>
      <c r="J991" s="27"/>
      <c r="K991" s="27"/>
      <c r="L991" s="7"/>
      <c r="M991" s="4"/>
      <c r="N991" s="4"/>
      <c r="O991" s="4"/>
      <c r="P991" s="1"/>
      <c r="Q991" s="25"/>
    </row>
    <row r="992" spans="1:17" ht="17.399999999999999" customHeight="1" x14ac:dyDescent="0.25">
      <c r="A992" s="4"/>
      <c r="B992" s="31"/>
      <c r="C992" s="3"/>
      <c r="D992" s="3"/>
      <c r="J992" s="27"/>
      <c r="K992" s="27"/>
      <c r="L992" s="7"/>
      <c r="M992" s="4"/>
      <c r="N992" s="4"/>
      <c r="O992" s="4"/>
      <c r="P992" s="1"/>
      <c r="Q992" s="25"/>
    </row>
    <row r="993" spans="1:17" ht="17.399999999999999" customHeight="1" x14ac:dyDescent="0.25">
      <c r="A993" s="4"/>
      <c r="B993" s="31"/>
      <c r="C993" s="3"/>
      <c r="D993" s="3"/>
      <c r="J993" s="27"/>
      <c r="K993" s="27"/>
      <c r="L993" s="7"/>
      <c r="M993" s="4"/>
      <c r="N993" s="4"/>
      <c r="O993" s="4"/>
      <c r="P993" s="1"/>
      <c r="Q993" s="25"/>
    </row>
    <row r="994" spans="1:17" ht="17.399999999999999" customHeight="1" x14ac:dyDescent="0.25">
      <c r="A994" s="4"/>
      <c r="B994" s="31"/>
      <c r="C994" s="3"/>
      <c r="D994" s="3"/>
      <c r="J994" s="27"/>
      <c r="K994" s="27"/>
      <c r="L994" s="7"/>
      <c r="M994" s="4"/>
      <c r="N994" s="4"/>
      <c r="O994" s="4"/>
      <c r="P994" s="1"/>
      <c r="Q994" s="25"/>
    </row>
    <row r="995" spans="1:17" ht="17.399999999999999" customHeight="1" x14ac:dyDescent="0.25">
      <c r="A995" s="4"/>
      <c r="B995" s="31"/>
      <c r="C995" s="3"/>
      <c r="D995" s="3"/>
      <c r="J995" s="27"/>
      <c r="K995" s="27"/>
      <c r="L995" s="7"/>
      <c r="M995" s="4"/>
      <c r="N995" s="4"/>
      <c r="O995" s="4"/>
      <c r="P995" s="1"/>
      <c r="Q995" s="25"/>
    </row>
    <row r="996" spans="1:17" ht="17.399999999999999" customHeight="1" x14ac:dyDescent="0.25">
      <c r="A996" s="4"/>
      <c r="B996" s="31"/>
      <c r="C996" s="3"/>
      <c r="D996" s="3"/>
      <c r="J996" s="27"/>
      <c r="K996" s="27"/>
      <c r="L996" s="7"/>
      <c r="M996" s="4"/>
      <c r="N996" s="4"/>
      <c r="O996" s="4"/>
      <c r="P996" s="1"/>
      <c r="Q996" s="25"/>
    </row>
    <row r="997" spans="1:17" ht="17.399999999999999" customHeight="1" x14ac:dyDescent="0.25">
      <c r="A997" s="4"/>
      <c r="B997" s="31"/>
      <c r="C997" s="3"/>
      <c r="D997" s="3"/>
      <c r="J997" s="27"/>
      <c r="K997" s="27"/>
      <c r="L997" s="7"/>
      <c r="M997" s="4"/>
      <c r="N997" s="4"/>
      <c r="O997" s="4"/>
      <c r="P997" s="1"/>
      <c r="Q997" s="25"/>
    </row>
    <row r="998" spans="1:17" ht="17.399999999999999" customHeight="1" x14ac:dyDescent="0.25">
      <c r="A998" s="4"/>
      <c r="B998" s="31"/>
      <c r="C998" s="3"/>
      <c r="D998" s="3"/>
      <c r="J998" s="27"/>
      <c r="K998" s="27"/>
      <c r="L998" s="7"/>
      <c r="M998" s="4"/>
      <c r="N998" s="4"/>
      <c r="O998" s="4"/>
      <c r="P998" s="1"/>
      <c r="Q998" s="25"/>
    </row>
    <row r="999" spans="1:17" ht="17.399999999999999" customHeight="1" x14ac:dyDescent="0.25">
      <c r="A999" s="4"/>
      <c r="B999" s="31"/>
      <c r="C999" s="3"/>
      <c r="D999" s="3"/>
      <c r="J999" s="27"/>
      <c r="K999" s="27"/>
      <c r="L999" s="7"/>
      <c r="M999" s="4"/>
      <c r="N999" s="4"/>
      <c r="O999" s="4"/>
      <c r="P999" s="1"/>
      <c r="Q999" s="25"/>
    </row>
    <row r="1000" spans="1:17" ht="17.399999999999999" customHeight="1" x14ac:dyDescent="0.25">
      <c r="A1000" s="4"/>
      <c r="B1000" s="31"/>
      <c r="C1000" s="3"/>
      <c r="D1000" s="3"/>
      <c r="J1000" s="27"/>
      <c r="K1000" s="27"/>
      <c r="L1000" s="7"/>
      <c r="M1000" s="4"/>
      <c r="N1000" s="4"/>
      <c r="O1000" s="4"/>
      <c r="P1000" s="1"/>
      <c r="Q1000" s="25"/>
    </row>
    <row r="1001" spans="1:17" ht="17.399999999999999" customHeight="1" x14ac:dyDescent="0.25">
      <c r="A1001" s="4"/>
      <c r="B1001" s="31"/>
      <c r="C1001" s="3"/>
      <c r="D1001" s="3"/>
      <c r="J1001" s="27"/>
      <c r="K1001" s="27"/>
      <c r="L1001" s="7"/>
      <c r="M1001" s="4"/>
      <c r="N1001" s="4"/>
      <c r="O1001" s="4"/>
      <c r="P1001" s="1"/>
      <c r="Q1001" s="25"/>
    </row>
    <row r="1002" spans="1:17" ht="17.399999999999999" customHeight="1" x14ac:dyDescent="0.25">
      <c r="A1002" s="4"/>
      <c r="B1002" s="31"/>
      <c r="C1002" s="3"/>
      <c r="D1002" s="3"/>
      <c r="J1002" s="27"/>
      <c r="K1002" s="27"/>
      <c r="L1002" s="7"/>
      <c r="M1002" s="4"/>
      <c r="N1002" s="4"/>
      <c r="O1002" s="4"/>
      <c r="P1002" s="1"/>
      <c r="Q1002" s="25"/>
    </row>
    <row r="1003" spans="1:17" ht="17.399999999999999" customHeight="1" x14ac:dyDescent="0.25">
      <c r="A1003" s="4"/>
      <c r="B1003" s="31"/>
      <c r="C1003" s="3"/>
      <c r="D1003" s="3"/>
      <c r="J1003" s="27"/>
      <c r="K1003" s="27"/>
      <c r="L1003" s="7"/>
      <c r="M1003" s="4"/>
      <c r="N1003" s="4"/>
      <c r="O1003" s="4"/>
      <c r="P1003" s="1"/>
      <c r="Q1003" s="25"/>
    </row>
    <row r="1004" spans="1:17" ht="17.399999999999999" customHeight="1" x14ac:dyDescent="0.25">
      <c r="A1004" s="4"/>
      <c r="B1004" s="31"/>
      <c r="C1004" s="3"/>
      <c r="D1004" s="3"/>
      <c r="J1004" s="27"/>
      <c r="K1004" s="27"/>
      <c r="L1004" s="7"/>
      <c r="M1004" s="4"/>
      <c r="N1004" s="4"/>
      <c r="O1004" s="4"/>
      <c r="P1004" s="1"/>
      <c r="Q1004" s="25"/>
    </row>
    <row r="1005" spans="1:17" ht="17.399999999999999" customHeight="1" x14ac:dyDescent="0.25">
      <c r="A1005" s="4"/>
      <c r="B1005" s="31"/>
      <c r="C1005" s="3"/>
      <c r="D1005" s="3"/>
      <c r="J1005" s="27"/>
      <c r="K1005" s="27"/>
      <c r="L1005" s="7"/>
      <c r="M1005" s="4"/>
      <c r="N1005" s="4"/>
      <c r="O1005" s="4"/>
      <c r="P1005" s="1"/>
      <c r="Q1005" s="25"/>
    </row>
    <row r="1006" spans="1:17" ht="17.399999999999999" customHeight="1" x14ac:dyDescent="0.25">
      <c r="A1006" s="4"/>
      <c r="B1006" s="31"/>
      <c r="C1006" s="3"/>
      <c r="D1006" s="3"/>
      <c r="J1006" s="27"/>
      <c r="K1006" s="27"/>
      <c r="L1006" s="7"/>
      <c r="M1006" s="4"/>
      <c r="N1006" s="4"/>
      <c r="O1006" s="4"/>
      <c r="P1006" s="1"/>
      <c r="Q1006" s="25"/>
    </row>
    <row r="1007" spans="1:17" ht="17.399999999999999" customHeight="1" x14ac:dyDescent="0.25">
      <c r="A1007" s="4"/>
      <c r="B1007" s="31"/>
      <c r="C1007" s="3"/>
      <c r="D1007" s="3"/>
      <c r="J1007" s="27"/>
      <c r="K1007" s="27"/>
      <c r="L1007" s="7"/>
      <c r="M1007" s="4"/>
      <c r="N1007" s="4"/>
      <c r="O1007" s="4"/>
      <c r="P1007" s="1"/>
      <c r="Q1007" s="25"/>
    </row>
    <row r="1008" spans="1:17" ht="17.399999999999999" customHeight="1" x14ac:dyDescent="0.25">
      <c r="A1008" s="4"/>
      <c r="B1008" s="31"/>
      <c r="C1008" s="3"/>
      <c r="D1008" s="3"/>
      <c r="J1008" s="27"/>
      <c r="K1008" s="27"/>
      <c r="L1008" s="7"/>
      <c r="M1008" s="4"/>
      <c r="N1008" s="4"/>
      <c r="O1008" s="4"/>
      <c r="P1008" s="1"/>
      <c r="Q1008" s="25"/>
    </row>
    <row r="1009" spans="1:17" ht="17.399999999999999" customHeight="1" x14ac:dyDescent="0.25">
      <c r="A1009" s="4"/>
      <c r="B1009" s="31"/>
      <c r="C1009" s="3"/>
      <c r="D1009" s="3"/>
      <c r="J1009" s="27"/>
      <c r="K1009" s="27"/>
      <c r="L1009" s="7"/>
      <c r="M1009" s="4"/>
      <c r="N1009" s="4"/>
      <c r="O1009" s="4"/>
      <c r="P1009" s="1"/>
      <c r="Q1009" s="25"/>
    </row>
    <row r="1010" spans="1:17" ht="17.399999999999999" customHeight="1" x14ac:dyDescent="0.25">
      <c r="A1010" s="4"/>
      <c r="B1010" s="31"/>
      <c r="C1010" s="3"/>
      <c r="D1010" s="3"/>
      <c r="J1010" s="27"/>
      <c r="K1010" s="27"/>
      <c r="L1010" s="7"/>
      <c r="M1010" s="4"/>
      <c r="N1010" s="4"/>
      <c r="O1010" s="4"/>
      <c r="P1010" s="1"/>
      <c r="Q1010" s="25"/>
    </row>
    <row r="1011" spans="1:17" ht="17.399999999999999" customHeight="1" x14ac:dyDescent="0.25">
      <c r="A1011" s="4"/>
      <c r="B1011" s="31"/>
      <c r="C1011" s="3"/>
      <c r="D1011" s="3"/>
      <c r="J1011" s="27"/>
      <c r="K1011" s="27"/>
      <c r="L1011" s="7"/>
      <c r="M1011" s="4"/>
      <c r="N1011" s="4"/>
      <c r="O1011" s="4"/>
      <c r="P1011" s="1"/>
      <c r="Q1011" s="25"/>
    </row>
    <row r="1012" spans="1:17" ht="17.399999999999999" customHeight="1" x14ac:dyDescent="0.25">
      <c r="A1012" s="4"/>
      <c r="B1012" s="31"/>
      <c r="C1012" s="3"/>
      <c r="D1012" s="3"/>
      <c r="J1012" s="27"/>
      <c r="K1012" s="27"/>
      <c r="L1012" s="7"/>
      <c r="M1012" s="4"/>
      <c r="N1012" s="4"/>
      <c r="O1012" s="4"/>
      <c r="P1012" s="1"/>
      <c r="Q1012" s="25"/>
    </row>
    <row r="1013" spans="1:17" ht="17.399999999999999" customHeight="1" x14ac:dyDescent="0.25">
      <c r="A1013" s="4"/>
      <c r="B1013" s="31"/>
      <c r="C1013" s="3"/>
      <c r="D1013" s="3"/>
      <c r="J1013" s="27"/>
      <c r="K1013" s="27"/>
      <c r="L1013" s="7"/>
      <c r="M1013" s="4"/>
      <c r="N1013" s="4"/>
      <c r="O1013" s="4"/>
      <c r="P1013" s="1"/>
      <c r="Q1013" s="25"/>
    </row>
    <row r="1014" spans="1:17" ht="17.399999999999999" customHeight="1" x14ac:dyDescent="0.25">
      <c r="A1014" s="4"/>
      <c r="B1014" s="31"/>
      <c r="C1014" s="3"/>
      <c r="D1014" s="3"/>
      <c r="J1014" s="27"/>
      <c r="K1014" s="27"/>
      <c r="L1014" s="7"/>
      <c r="M1014" s="4"/>
      <c r="N1014" s="4"/>
      <c r="O1014" s="4"/>
      <c r="P1014" s="1"/>
      <c r="Q1014" s="25"/>
    </row>
    <row r="1015" spans="1:17" ht="17.399999999999999" customHeight="1" x14ac:dyDescent="0.25">
      <c r="A1015" s="4"/>
      <c r="B1015" s="31"/>
      <c r="C1015" s="3"/>
      <c r="D1015" s="3"/>
      <c r="J1015" s="27"/>
      <c r="K1015" s="27"/>
      <c r="L1015" s="7"/>
      <c r="M1015" s="4"/>
      <c r="N1015" s="4"/>
      <c r="O1015" s="4"/>
      <c r="P1015" s="1"/>
      <c r="Q1015" s="25"/>
    </row>
    <row r="1016" spans="1:17" ht="17.399999999999999" customHeight="1" x14ac:dyDescent="0.25">
      <c r="A1016" s="4"/>
      <c r="B1016" s="31"/>
      <c r="C1016" s="3"/>
      <c r="D1016" s="3"/>
      <c r="J1016" s="27"/>
      <c r="K1016" s="27"/>
      <c r="L1016" s="7"/>
      <c r="M1016" s="4"/>
      <c r="N1016" s="4"/>
      <c r="O1016" s="4"/>
      <c r="P1016" s="1"/>
      <c r="Q1016" s="25"/>
    </row>
    <row r="1017" spans="1:17" ht="17.399999999999999" customHeight="1" x14ac:dyDescent="0.25">
      <c r="A1017" s="4"/>
      <c r="B1017" s="31"/>
      <c r="C1017" s="3"/>
      <c r="D1017" s="3"/>
      <c r="J1017" s="27"/>
      <c r="K1017" s="27"/>
      <c r="L1017" s="7"/>
      <c r="M1017" s="4"/>
      <c r="N1017" s="4"/>
      <c r="O1017" s="4"/>
      <c r="P1017" s="1"/>
      <c r="Q1017" s="25"/>
    </row>
    <row r="1018" spans="1:17" ht="17.399999999999999" customHeight="1" x14ac:dyDescent="0.25">
      <c r="A1018" s="4"/>
      <c r="B1018" s="31"/>
      <c r="C1018" s="3"/>
      <c r="D1018" s="3"/>
      <c r="J1018" s="27"/>
      <c r="K1018" s="27"/>
      <c r="L1018" s="7"/>
      <c r="M1018" s="4"/>
      <c r="N1018" s="4"/>
      <c r="O1018" s="4"/>
      <c r="P1018" s="1"/>
      <c r="Q1018" s="25"/>
    </row>
    <row r="1019" spans="1:17" ht="17.399999999999999" customHeight="1" x14ac:dyDescent="0.25">
      <c r="A1019" s="4"/>
      <c r="B1019" s="31"/>
      <c r="C1019" s="3"/>
      <c r="D1019" s="3"/>
      <c r="J1019" s="27"/>
      <c r="K1019" s="27"/>
      <c r="L1019" s="7"/>
      <c r="M1019" s="4"/>
      <c r="N1019" s="4"/>
      <c r="O1019" s="4"/>
      <c r="P1019" s="1"/>
      <c r="Q1019" s="25"/>
    </row>
    <row r="1020" spans="1:17" ht="17.399999999999999" customHeight="1" x14ac:dyDescent="0.25">
      <c r="A1020" s="4"/>
      <c r="B1020" s="31"/>
      <c r="C1020" s="3"/>
      <c r="D1020" s="3"/>
      <c r="J1020" s="27"/>
      <c r="K1020" s="27"/>
      <c r="L1020" s="7"/>
      <c r="M1020" s="4"/>
      <c r="N1020" s="4"/>
      <c r="O1020" s="4"/>
      <c r="P1020" s="1"/>
      <c r="Q1020" s="25"/>
    </row>
    <row r="1021" spans="1:17" ht="17.399999999999999" customHeight="1" x14ac:dyDescent="0.25">
      <c r="A1021" s="4"/>
      <c r="B1021" s="31"/>
      <c r="C1021" s="3"/>
      <c r="D1021" s="3"/>
      <c r="J1021" s="27"/>
      <c r="K1021" s="27"/>
      <c r="L1021" s="7"/>
      <c r="M1021" s="4"/>
      <c r="N1021" s="4"/>
      <c r="O1021" s="4"/>
      <c r="P1021" s="1"/>
      <c r="Q1021" s="25"/>
    </row>
    <row r="1022" spans="1:17" ht="17.399999999999999" customHeight="1" x14ac:dyDescent="0.25">
      <c r="A1022" s="4"/>
      <c r="B1022" s="31"/>
      <c r="C1022" s="3"/>
      <c r="D1022" s="3"/>
      <c r="J1022" s="27"/>
      <c r="K1022" s="27"/>
      <c r="L1022" s="7"/>
      <c r="M1022" s="4"/>
      <c r="N1022" s="4"/>
      <c r="O1022" s="4"/>
      <c r="P1022" s="1"/>
      <c r="Q1022" s="25"/>
    </row>
    <row r="1023" spans="1:17" ht="17.399999999999999" customHeight="1" x14ac:dyDescent="0.25">
      <c r="A1023" s="4"/>
      <c r="B1023" s="31"/>
      <c r="C1023" s="3"/>
      <c r="D1023" s="3"/>
      <c r="J1023" s="27"/>
      <c r="K1023" s="27"/>
      <c r="L1023" s="7"/>
      <c r="M1023" s="4"/>
      <c r="N1023" s="4"/>
      <c r="O1023" s="4"/>
      <c r="P1023" s="1"/>
      <c r="Q1023" s="25"/>
    </row>
    <row r="1024" spans="1:17" ht="17.399999999999999" customHeight="1" x14ac:dyDescent="0.25">
      <c r="A1024" s="4"/>
      <c r="B1024" s="31"/>
      <c r="C1024" s="3"/>
      <c r="D1024" s="3"/>
      <c r="J1024" s="27"/>
      <c r="K1024" s="27"/>
      <c r="L1024" s="7"/>
      <c r="M1024" s="4"/>
      <c r="N1024" s="4"/>
      <c r="O1024" s="4"/>
      <c r="P1024" s="1"/>
      <c r="Q1024" s="25"/>
    </row>
    <row r="1025" spans="1:17" ht="17.399999999999999" customHeight="1" x14ac:dyDescent="0.25">
      <c r="A1025" s="4"/>
      <c r="B1025" s="31"/>
      <c r="C1025" s="3"/>
      <c r="D1025" s="3"/>
      <c r="J1025" s="27"/>
      <c r="K1025" s="27"/>
      <c r="L1025" s="7"/>
      <c r="M1025" s="4"/>
      <c r="N1025" s="4"/>
      <c r="O1025" s="4"/>
      <c r="P1025" s="1"/>
      <c r="Q1025" s="25"/>
    </row>
    <row r="1026" spans="1:17" ht="17.399999999999999" customHeight="1" x14ac:dyDescent="0.25">
      <c r="A1026" s="4"/>
      <c r="B1026" s="31"/>
      <c r="C1026" s="3"/>
      <c r="D1026" s="3"/>
      <c r="J1026" s="27"/>
      <c r="K1026" s="27"/>
      <c r="L1026" s="7"/>
      <c r="M1026" s="4"/>
      <c r="N1026" s="4"/>
      <c r="O1026" s="4"/>
      <c r="P1026" s="1"/>
      <c r="Q1026" s="25"/>
    </row>
    <row r="1027" spans="1:17" ht="17.399999999999999" customHeight="1" x14ac:dyDescent="0.25">
      <c r="A1027" s="4"/>
      <c r="B1027" s="31"/>
      <c r="C1027" s="3"/>
      <c r="D1027" s="3"/>
      <c r="J1027" s="27"/>
      <c r="K1027" s="27"/>
      <c r="L1027" s="7"/>
      <c r="M1027" s="4"/>
      <c r="N1027" s="4"/>
      <c r="O1027" s="4"/>
      <c r="P1027" s="1"/>
      <c r="Q1027" s="25"/>
    </row>
    <row r="1028" spans="1:17" ht="17.399999999999999" customHeight="1" x14ac:dyDescent="0.25">
      <c r="A1028" s="4"/>
      <c r="B1028" s="31"/>
      <c r="C1028" s="3"/>
      <c r="D1028" s="3"/>
      <c r="J1028" s="27"/>
      <c r="K1028" s="27"/>
      <c r="L1028" s="7"/>
      <c r="M1028" s="4"/>
      <c r="N1028" s="4"/>
      <c r="O1028" s="4"/>
      <c r="P1028" s="1"/>
      <c r="Q1028" s="25"/>
    </row>
    <row r="1029" spans="1:17" ht="17.399999999999999" customHeight="1" x14ac:dyDescent="0.25">
      <c r="A1029" s="4"/>
      <c r="B1029" s="31"/>
      <c r="C1029" s="3"/>
      <c r="D1029" s="3"/>
      <c r="J1029" s="27"/>
      <c r="K1029" s="27"/>
      <c r="L1029" s="7"/>
      <c r="M1029" s="4"/>
      <c r="N1029" s="4"/>
      <c r="O1029" s="4"/>
      <c r="P1029" s="1"/>
      <c r="Q1029" s="25"/>
    </row>
    <row r="1030" spans="1:17" ht="17.399999999999999" customHeight="1" x14ac:dyDescent="0.25">
      <c r="A1030" s="4"/>
      <c r="B1030" s="31"/>
      <c r="C1030" s="3"/>
      <c r="D1030" s="3"/>
      <c r="J1030" s="27"/>
      <c r="K1030" s="27"/>
      <c r="L1030" s="7"/>
      <c r="M1030" s="4"/>
      <c r="N1030" s="4"/>
      <c r="O1030" s="4"/>
      <c r="P1030" s="1"/>
      <c r="Q1030" s="25"/>
    </row>
    <row r="1031" spans="1:17" ht="17.399999999999999" customHeight="1" x14ac:dyDescent="0.25">
      <c r="A1031" s="4"/>
      <c r="B1031" s="31"/>
      <c r="C1031" s="3"/>
      <c r="D1031" s="3"/>
      <c r="J1031" s="27"/>
      <c r="K1031" s="27"/>
      <c r="L1031" s="7"/>
      <c r="M1031" s="4"/>
      <c r="N1031" s="4"/>
      <c r="O1031" s="4"/>
      <c r="P1031" s="1"/>
      <c r="Q1031" s="25"/>
    </row>
    <row r="1032" spans="1:17" ht="17.399999999999999" customHeight="1" x14ac:dyDescent="0.25">
      <c r="A1032" s="4"/>
      <c r="B1032" s="31"/>
      <c r="C1032" s="3"/>
      <c r="D1032" s="3"/>
      <c r="J1032" s="27"/>
      <c r="K1032" s="27"/>
      <c r="L1032" s="7"/>
      <c r="M1032" s="4"/>
      <c r="N1032" s="4"/>
      <c r="O1032" s="4"/>
      <c r="P1032" s="1"/>
      <c r="Q1032" s="25"/>
    </row>
    <row r="1033" spans="1:17" ht="17.399999999999999" customHeight="1" x14ac:dyDescent="0.25">
      <c r="A1033" s="4"/>
      <c r="B1033" s="31"/>
      <c r="C1033" s="3"/>
      <c r="D1033" s="3"/>
      <c r="J1033" s="27"/>
      <c r="K1033" s="27"/>
      <c r="L1033" s="7"/>
      <c r="M1033" s="4"/>
      <c r="N1033" s="4"/>
      <c r="O1033" s="4"/>
      <c r="P1033" s="1"/>
      <c r="Q1033" s="25"/>
    </row>
    <row r="1034" spans="1:17" ht="17.399999999999999" customHeight="1" x14ac:dyDescent="0.25">
      <c r="A1034" s="4"/>
      <c r="B1034" s="31"/>
      <c r="C1034" s="3"/>
      <c r="D1034" s="3"/>
      <c r="J1034" s="27"/>
      <c r="K1034" s="27"/>
      <c r="L1034" s="7"/>
      <c r="M1034" s="4"/>
      <c r="N1034" s="4"/>
      <c r="O1034" s="4"/>
      <c r="P1034" s="1"/>
      <c r="Q1034" s="25"/>
    </row>
    <row r="1035" spans="1:17" ht="17.399999999999999" customHeight="1" x14ac:dyDescent="0.25">
      <c r="A1035" s="4"/>
      <c r="B1035" s="31"/>
      <c r="C1035" s="3"/>
      <c r="D1035" s="3"/>
      <c r="J1035" s="27"/>
      <c r="K1035" s="27"/>
      <c r="L1035" s="7"/>
      <c r="M1035" s="4"/>
      <c r="N1035" s="4"/>
      <c r="O1035" s="4"/>
      <c r="P1035" s="1"/>
      <c r="Q1035" s="25"/>
    </row>
    <row r="1036" spans="1:17" ht="17.399999999999999" customHeight="1" x14ac:dyDescent="0.25">
      <c r="A1036" s="4"/>
      <c r="B1036" s="31"/>
      <c r="C1036" s="3"/>
      <c r="D1036" s="3"/>
      <c r="J1036" s="27"/>
      <c r="K1036" s="27"/>
      <c r="L1036" s="7"/>
      <c r="M1036" s="4"/>
      <c r="N1036" s="4"/>
      <c r="O1036" s="4"/>
      <c r="P1036" s="1"/>
      <c r="Q1036" s="25"/>
    </row>
    <row r="1037" spans="1:17" ht="17.399999999999999" customHeight="1" x14ac:dyDescent="0.25">
      <c r="A1037" s="4"/>
      <c r="B1037" s="31"/>
      <c r="C1037" s="3"/>
      <c r="D1037" s="3"/>
      <c r="J1037" s="27"/>
      <c r="K1037" s="27"/>
      <c r="L1037" s="7"/>
      <c r="M1037" s="4"/>
      <c r="N1037" s="4"/>
      <c r="O1037" s="4"/>
      <c r="P1037" s="1"/>
      <c r="Q1037" s="25"/>
    </row>
    <row r="1038" spans="1:17" ht="17.399999999999999" customHeight="1" x14ac:dyDescent="0.25">
      <c r="A1038" s="4"/>
      <c r="B1038" s="31"/>
      <c r="C1038" s="3"/>
      <c r="D1038" s="3"/>
      <c r="J1038" s="27"/>
      <c r="K1038" s="27"/>
      <c r="L1038" s="7"/>
      <c r="M1038" s="4"/>
      <c r="N1038" s="4"/>
      <c r="O1038" s="4"/>
      <c r="P1038" s="1"/>
      <c r="Q1038" s="25"/>
    </row>
    <row r="1039" spans="1:17" ht="17.399999999999999" customHeight="1" x14ac:dyDescent="0.25">
      <c r="A1039" s="4"/>
      <c r="B1039" s="31"/>
      <c r="C1039" s="3"/>
      <c r="D1039" s="3"/>
      <c r="J1039" s="27"/>
      <c r="K1039" s="27"/>
      <c r="L1039" s="7"/>
      <c r="M1039" s="4"/>
      <c r="N1039" s="4"/>
      <c r="O1039" s="4"/>
      <c r="P1039" s="1"/>
      <c r="Q1039" s="25"/>
    </row>
    <row r="1040" spans="1:17" ht="17.399999999999999" customHeight="1" x14ac:dyDescent="0.25">
      <c r="A1040" s="4"/>
      <c r="B1040" s="31"/>
      <c r="C1040" s="3"/>
      <c r="D1040" s="3"/>
      <c r="J1040" s="27"/>
      <c r="K1040" s="27"/>
      <c r="L1040" s="7"/>
      <c r="M1040" s="4"/>
      <c r="N1040" s="4"/>
      <c r="O1040" s="4"/>
      <c r="P1040" s="1"/>
      <c r="Q1040" s="25"/>
    </row>
    <row r="1041" spans="1:17" ht="17.399999999999999" customHeight="1" x14ac:dyDescent="0.25">
      <c r="A1041" s="4"/>
      <c r="B1041" s="31"/>
      <c r="C1041" s="3"/>
      <c r="D1041" s="3"/>
      <c r="J1041" s="27"/>
      <c r="K1041" s="27"/>
      <c r="L1041" s="7"/>
      <c r="M1041" s="4"/>
      <c r="N1041" s="4"/>
      <c r="O1041" s="4"/>
      <c r="P1041" s="1"/>
      <c r="Q1041" s="25"/>
    </row>
    <row r="1042" spans="1:17" ht="17.399999999999999" customHeight="1" x14ac:dyDescent="0.25">
      <c r="A1042" s="4"/>
      <c r="B1042" s="31"/>
      <c r="C1042" s="3"/>
      <c r="D1042" s="3"/>
      <c r="J1042" s="27"/>
      <c r="K1042" s="27"/>
      <c r="L1042" s="7"/>
      <c r="M1042" s="4"/>
      <c r="N1042" s="4"/>
      <c r="O1042" s="4"/>
      <c r="P1042" s="1"/>
      <c r="Q1042" s="25"/>
    </row>
    <row r="1043" spans="1:17" ht="17.399999999999999" customHeight="1" x14ac:dyDescent="0.25">
      <c r="A1043" s="4"/>
      <c r="B1043" s="31"/>
      <c r="C1043" s="3"/>
      <c r="D1043" s="3"/>
      <c r="J1043" s="27"/>
      <c r="K1043" s="27"/>
      <c r="L1043" s="7"/>
      <c r="M1043" s="4"/>
      <c r="N1043" s="4"/>
      <c r="O1043" s="4"/>
      <c r="P1043" s="1"/>
      <c r="Q1043" s="25"/>
    </row>
    <row r="1044" spans="1:17" ht="17.399999999999999" customHeight="1" x14ac:dyDescent="0.25">
      <c r="A1044" s="4"/>
      <c r="B1044" s="31"/>
      <c r="C1044" s="3"/>
      <c r="D1044" s="3"/>
      <c r="J1044" s="27"/>
      <c r="K1044" s="27"/>
      <c r="L1044" s="7"/>
      <c r="M1044" s="4"/>
      <c r="N1044" s="4"/>
      <c r="O1044" s="4"/>
      <c r="P1044" s="1"/>
      <c r="Q1044" s="25"/>
    </row>
    <row r="1045" spans="1:17" ht="17.399999999999999" customHeight="1" x14ac:dyDescent="0.25">
      <c r="A1045" s="4"/>
      <c r="B1045" s="31"/>
      <c r="C1045" s="3"/>
      <c r="D1045" s="3"/>
      <c r="J1045" s="27"/>
      <c r="K1045" s="27"/>
      <c r="L1045" s="7"/>
      <c r="M1045" s="4"/>
      <c r="N1045" s="4"/>
      <c r="O1045" s="4"/>
      <c r="P1045" s="1"/>
      <c r="Q1045" s="25"/>
    </row>
    <row r="1046" spans="1:17" ht="17.399999999999999" customHeight="1" x14ac:dyDescent="0.25">
      <c r="A1046" s="4"/>
      <c r="B1046" s="31"/>
      <c r="C1046" s="3"/>
      <c r="D1046" s="3"/>
      <c r="J1046" s="27"/>
      <c r="K1046" s="27"/>
      <c r="L1046" s="7"/>
      <c r="M1046" s="4"/>
      <c r="N1046" s="4"/>
      <c r="O1046" s="4"/>
      <c r="P1046" s="1"/>
      <c r="Q1046" s="25"/>
    </row>
    <row r="1047" spans="1:17" ht="17.399999999999999" customHeight="1" x14ac:dyDescent="0.25">
      <c r="A1047" s="4"/>
      <c r="B1047" s="31"/>
      <c r="C1047" s="3"/>
      <c r="D1047" s="3"/>
      <c r="J1047" s="27"/>
      <c r="K1047" s="27"/>
      <c r="L1047" s="7"/>
      <c r="M1047" s="4"/>
      <c r="N1047" s="4"/>
      <c r="O1047" s="4"/>
      <c r="P1047" s="1"/>
      <c r="Q1047" s="25"/>
    </row>
    <row r="1048" spans="1:17" ht="17.399999999999999" customHeight="1" x14ac:dyDescent="0.25">
      <c r="A1048" s="4"/>
      <c r="B1048" s="31"/>
      <c r="C1048" s="3"/>
      <c r="D1048" s="3"/>
      <c r="J1048" s="27"/>
      <c r="K1048" s="27"/>
      <c r="L1048" s="7"/>
      <c r="M1048" s="4"/>
      <c r="N1048" s="4"/>
      <c r="O1048" s="4"/>
      <c r="P1048" s="1"/>
      <c r="Q1048" s="25"/>
    </row>
    <row r="1049" spans="1:17" ht="17.399999999999999" customHeight="1" x14ac:dyDescent="0.25">
      <c r="A1049" s="4"/>
      <c r="B1049" s="31"/>
      <c r="C1049" s="3"/>
      <c r="D1049" s="3"/>
      <c r="J1049" s="27"/>
      <c r="K1049" s="27"/>
      <c r="L1049" s="7"/>
      <c r="M1049" s="4"/>
      <c r="N1049" s="4"/>
      <c r="O1049" s="4"/>
      <c r="P1049" s="1"/>
      <c r="Q1049" s="25"/>
    </row>
    <row r="1050" spans="1:17" ht="17.399999999999999" customHeight="1" x14ac:dyDescent="0.25">
      <c r="A1050" s="4"/>
      <c r="B1050" s="31"/>
      <c r="C1050" s="3"/>
      <c r="D1050" s="3"/>
      <c r="J1050" s="27"/>
      <c r="K1050" s="27"/>
      <c r="L1050" s="7"/>
      <c r="M1050" s="4"/>
      <c r="N1050" s="4"/>
      <c r="O1050" s="4"/>
      <c r="P1050" s="1"/>
      <c r="Q1050" s="25"/>
    </row>
    <row r="1051" spans="1:17" ht="17.399999999999999" customHeight="1" x14ac:dyDescent="0.25">
      <c r="A1051" s="4"/>
      <c r="B1051" s="31"/>
      <c r="C1051" s="3"/>
      <c r="D1051" s="3"/>
      <c r="J1051" s="27"/>
      <c r="K1051" s="27"/>
      <c r="L1051" s="7"/>
      <c r="M1051" s="4"/>
      <c r="N1051" s="4"/>
      <c r="O1051" s="4"/>
      <c r="P1051" s="1"/>
      <c r="Q1051" s="25"/>
    </row>
    <row r="1052" spans="1:17" ht="17.399999999999999" customHeight="1" x14ac:dyDescent="0.25">
      <c r="A1052" s="4"/>
      <c r="B1052" s="31"/>
      <c r="C1052" s="3"/>
      <c r="D1052" s="3"/>
      <c r="J1052" s="27"/>
      <c r="K1052" s="27"/>
      <c r="L1052" s="7"/>
      <c r="M1052" s="4"/>
      <c r="N1052" s="4"/>
      <c r="O1052" s="4"/>
      <c r="P1052" s="1"/>
      <c r="Q1052" s="25"/>
    </row>
    <row r="1053" spans="1:17" ht="17.399999999999999" customHeight="1" x14ac:dyDescent="0.25">
      <c r="A1053" s="4"/>
      <c r="B1053" s="31"/>
      <c r="C1053" s="3"/>
      <c r="D1053" s="3"/>
      <c r="J1053" s="27"/>
      <c r="K1053" s="27"/>
      <c r="L1053" s="7"/>
      <c r="M1053" s="4"/>
      <c r="N1053" s="4"/>
      <c r="O1053" s="4"/>
      <c r="P1053" s="1"/>
      <c r="Q1053" s="25"/>
    </row>
    <row r="1054" spans="1:17" ht="17.399999999999999" customHeight="1" x14ac:dyDescent="0.25">
      <c r="A1054" s="4"/>
      <c r="B1054" s="31"/>
      <c r="C1054" s="3"/>
      <c r="D1054" s="3"/>
      <c r="J1054" s="27"/>
      <c r="K1054" s="27"/>
      <c r="L1054" s="7"/>
      <c r="M1054" s="4"/>
      <c r="N1054" s="4"/>
      <c r="O1054" s="4"/>
      <c r="P1054" s="1"/>
      <c r="Q1054" s="25"/>
    </row>
    <row r="1055" spans="1:17" ht="17.399999999999999" customHeight="1" x14ac:dyDescent="0.25">
      <c r="A1055" s="4"/>
      <c r="B1055" s="31"/>
      <c r="C1055" s="3"/>
      <c r="D1055" s="3"/>
      <c r="J1055" s="27"/>
      <c r="K1055" s="27"/>
      <c r="L1055" s="7"/>
      <c r="M1055" s="4"/>
      <c r="N1055" s="4"/>
      <c r="O1055" s="4"/>
      <c r="P1055" s="1"/>
      <c r="Q1055" s="25"/>
    </row>
    <row r="1056" spans="1:17" ht="17.399999999999999" customHeight="1" x14ac:dyDescent="0.25">
      <c r="A1056" s="4"/>
      <c r="B1056" s="31"/>
      <c r="C1056" s="3"/>
      <c r="D1056" s="3"/>
      <c r="J1056" s="27"/>
      <c r="K1056" s="27"/>
      <c r="L1056" s="7"/>
      <c r="M1056" s="4"/>
      <c r="N1056" s="4"/>
      <c r="O1056" s="4"/>
      <c r="P1056" s="1"/>
      <c r="Q1056" s="25"/>
    </row>
    <row r="1057" spans="1:17" ht="17.399999999999999" customHeight="1" x14ac:dyDescent="0.25">
      <c r="A1057" s="4"/>
      <c r="B1057" s="31"/>
      <c r="C1057" s="3"/>
      <c r="D1057" s="3"/>
      <c r="J1057" s="27"/>
      <c r="K1057" s="27"/>
      <c r="L1057" s="7"/>
      <c r="M1057" s="4"/>
      <c r="N1057" s="4"/>
      <c r="O1057" s="4"/>
      <c r="P1057" s="1"/>
      <c r="Q1057" s="25"/>
    </row>
    <row r="1058" spans="1:17" ht="17.399999999999999" customHeight="1" x14ac:dyDescent="0.25">
      <c r="A1058" s="4"/>
      <c r="B1058" s="31"/>
      <c r="C1058" s="3"/>
      <c r="D1058" s="3"/>
      <c r="J1058" s="27"/>
      <c r="K1058" s="27"/>
      <c r="L1058" s="7"/>
      <c r="M1058" s="4"/>
      <c r="N1058" s="4"/>
      <c r="O1058" s="4"/>
      <c r="P1058" s="1"/>
      <c r="Q1058" s="25"/>
    </row>
    <row r="1059" spans="1:17" ht="17.399999999999999" customHeight="1" x14ac:dyDescent="0.25">
      <c r="A1059" s="4"/>
      <c r="B1059" s="31"/>
      <c r="C1059" s="3"/>
      <c r="D1059" s="3"/>
      <c r="J1059" s="27"/>
      <c r="K1059" s="27"/>
      <c r="L1059" s="7"/>
      <c r="M1059" s="4"/>
      <c r="N1059" s="4"/>
      <c r="O1059" s="4"/>
      <c r="P1059" s="1"/>
      <c r="Q1059" s="25"/>
    </row>
    <row r="1060" spans="1:17" ht="17.399999999999999" customHeight="1" x14ac:dyDescent="0.25">
      <c r="A1060" s="4"/>
      <c r="B1060" s="31"/>
      <c r="C1060" s="3"/>
      <c r="D1060" s="3"/>
      <c r="J1060" s="27"/>
      <c r="K1060" s="27"/>
      <c r="L1060" s="7"/>
      <c r="M1060" s="4"/>
      <c r="N1060" s="4"/>
      <c r="O1060" s="4"/>
      <c r="P1060" s="1"/>
      <c r="Q1060" s="25"/>
    </row>
    <row r="1061" spans="1:17" ht="17.399999999999999" customHeight="1" x14ac:dyDescent="0.25">
      <c r="A1061" s="4"/>
      <c r="B1061" s="31"/>
      <c r="C1061" s="3"/>
      <c r="D1061" s="3"/>
      <c r="J1061" s="27"/>
      <c r="K1061" s="27"/>
      <c r="L1061" s="7"/>
      <c r="M1061" s="4"/>
      <c r="N1061" s="4"/>
      <c r="O1061" s="4"/>
      <c r="P1061" s="1"/>
      <c r="Q1061" s="25"/>
    </row>
    <row r="1062" spans="1:17" ht="17.399999999999999" customHeight="1" x14ac:dyDescent="0.25">
      <c r="A1062" s="4"/>
      <c r="B1062" s="31"/>
      <c r="C1062" s="3"/>
      <c r="D1062" s="3"/>
      <c r="J1062" s="27"/>
      <c r="K1062" s="27"/>
      <c r="L1062" s="7"/>
      <c r="M1062" s="4"/>
      <c r="N1062" s="4"/>
      <c r="O1062" s="4"/>
      <c r="P1062" s="1"/>
      <c r="Q1062" s="25"/>
    </row>
    <row r="1063" spans="1:17" ht="17.399999999999999" customHeight="1" x14ac:dyDescent="0.25">
      <c r="A1063" s="4"/>
      <c r="B1063" s="31"/>
      <c r="C1063" s="3"/>
      <c r="D1063" s="3"/>
      <c r="J1063" s="27"/>
      <c r="K1063" s="27"/>
      <c r="L1063" s="7"/>
      <c r="M1063" s="4"/>
      <c r="N1063" s="4"/>
      <c r="O1063" s="4"/>
      <c r="P1063" s="1"/>
      <c r="Q1063" s="25"/>
    </row>
    <row r="1064" spans="1:17" ht="17.399999999999999" customHeight="1" x14ac:dyDescent="0.25">
      <c r="A1064" s="4"/>
      <c r="B1064" s="31"/>
      <c r="C1064" s="3"/>
      <c r="D1064" s="3"/>
      <c r="J1064" s="27"/>
      <c r="K1064" s="27"/>
      <c r="L1064" s="7"/>
      <c r="M1064" s="4"/>
      <c r="N1064" s="4"/>
      <c r="O1064" s="4"/>
      <c r="P1064" s="1"/>
      <c r="Q1064" s="25"/>
    </row>
    <row r="1065" spans="1:17" ht="17.399999999999999" customHeight="1" x14ac:dyDescent="0.25">
      <c r="A1065" s="4"/>
      <c r="B1065" s="31"/>
      <c r="C1065" s="3"/>
      <c r="D1065" s="3"/>
      <c r="J1065" s="27"/>
      <c r="K1065" s="27"/>
      <c r="L1065" s="7"/>
      <c r="M1065" s="4"/>
      <c r="N1065" s="4"/>
      <c r="O1065" s="4"/>
      <c r="P1065" s="1"/>
      <c r="Q1065" s="25"/>
    </row>
    <row r="1066" spans="1:17" ht="17.399999999999999" customHeight="1" x14ac:dyDescent="0.25">
      <c r="A1066" s="4"/>
      <c r="B1066" s="31"/>
      <c r="C1066" s="3"/>
      <c r="D1066" s="3"/>
      <c r="J1066" s="27"/>
      <c r="K1066" s="27"/>
      <c r="L1066" s="7"/>
      <c r="M1066" s="4"/>
      <c r="N1066" s="4"/>
      <c r="O1066" s="4"/>
      <c r="P1066" s="1"/>
      <c r="Q1066" s="25"/>
    </row>
    <row r="1067" spans="1:17" ht="17.399999999999999" customHeight="1" x14ac:dyDescent="0.25">
      <c r="A1067" s="4"/>
      <c r="B1067" s="31"/>
      <c r="C1067" s="3"/>
      <c r="D1067" s="3"/>
      <c r="J1067" s="27"/>
      <c r="K1067" s="27"/>
      <c r="L1067" s="7"/>
      <c r="M1067" s="4"/>
      <c r="N1067" s="4"/>
      <c r="O1067" s="4"/>
      <c r="P1067" s="1"/>
      <c r="Q1067" s="25"/>
    </row>
    <row r="1068" spans="1:17" ht="17.399999999999999" customHeight="1" x14ac:dyDescent="0.25">
      <c r="A1068" s="4"/>
      <c r="B1068" s="31"/>
      <c r="C1068" s="3"/>
      <c r="D1068" s="3"/>
      <c r="J1068" s="27"/>
      <c r="K1068" s="27"/>
      <c r="L1068" s="7"/>
      <c r="M1068" s="4"/>
      <c r="N1068" s="4"/>
      <c r="O1068" s="4"/>
      <c r="P1068" s="1"/>
      <c r="Q1068" s="25"/>
    </row>
    <row r="1069" spans="1:17" ht="17.399999999999999" customHeight="1" x14ac:dyDescent="0.25">
      <c r="A1069" s="4"/>
      <c r="B1069" s="31"/>
      <c r="C1069" s="3"/>
      <c r="D1069" s="3"/>
      <c r="J1069" s="27"/>
      <c r="K1069" s="27"/>
      <c r="L1069" s="7"/>
      <c r="M1069" s="4"/>
      <c r="N1069" s="4"/>
      <c r="O1069" s="4"/>
      <c r="P1069" s="1"/>
      <c r="Q1069" s="25"/>
    </row>
    <row r="1070" spans="1:17" ht="17.399999999999999" customHeight="1" x14ac:dyDescent="0.25">
      <c r="A1070" s="4"/>
      <c r="B1070" s="31"/>
      <c r="C1070" s="3"/>
      <c r="D1070" s="3"/>
      <c r="J1070" s="27"/>
      <c r="K1070" s="27"/>
      <c r="L1070" s="7"/>
      <c r="M1070" s="4"/>
      <c r="N1070" s="4"/>
      <c r="O1070" s="4"/>
      <c r="P1070" s="1"/>
      <c r="Q1070" s="25"/>
    </row>
    <row r="1071" spans="1:17" ht="17.399999999999999" customHeight="1" x14ac:dyDescent="0.25">
      <c r="A1071" s="4"/>
      <c r="B1071" s="31"/>
      <c r="C1071" s="3"/>
      <c r="D1071" s="3"/>
      <c r="J1071" s="27"/>
      <c r="K1071" s="27"/>
      <c r="L1071" s="7"/>
      <c r="M1071" s="4"/>
      <c r="N1071" s="4"/>
      <c r="O1071" s="4"/>
      <c r="P1071" s="1"/>
      <c r="Q1071" s="25"/>
    </row>
    <row r="1072" spans="1:17" ht="17.399999999999999" customHeight="1" x14ac:dyDescent="0.25">
      <c r="A1072" s="4"/>
      <c r="B1072" s="31"/>
      <c r="C1072" s="3"/>
      <c r="D1072" s="3"/>
      <c r="J1072" s="27"/>
      <c r="K1072" s="27"/>
      <c r="L1072" s="7"/>
      <c r="M1072" s="4"/>
      <c r="N1072" s="4"/>
      <c r="O1072" s="4"/>
      <c r="P1072" s="1"/>
      <c r="Q1072" s="25"/>
    </row>
    <row r="1073" spans="1:17" ht="17.399999999999999" customHeight="1" x14ac:dyDescent="0.25">
      <c r="A1073" s="4"/>
      <c r="B1073" s="31"/>
      <c r="C1073" s="3"/>
      <c r="D1073" s="3"/>
      <c r="J1073" s="27"/>
      <c r="K1073" s="27"/>
      <c r="L1073" s="7"/>
      <c r="M1073" s="4"/>
      <c r="N1073" s="4"/>
      <c r="O1073" s="4"/>
      <c r="P1073" s="1"/>
      <c r="Q1073" s="25"/>
    </row>
    <row r="1074" spans="1:17" ht="17.399999999999999" customHeight="1" x14ac:dyDescent="0.25">
      <c r="A1074" s="4"/>
      <c r="B1074" s="31"/>
      <c r="C1074" s="3"/>
      <c r="D1074" s="3"/>
      <c r="J1074" s="27"/>
      <c r="K1074" s="27"/>
      <c r="L1074" s="7"/>
      <c r="M1074" s="4"/>
      <c r="N1074" s="4"/>
      <c r="O1074" s="4"/>
      <c r="P1074" s="1"/>
      <c r="Q1074" s="25"/>
    </row>
    <row r="1075" spans="1:17" ht="17.399999999999999" customHeight="1" x14ac:dyDescent="0.25">
      <c r="A1075" s="4"/>
      <c r="B1075" s="31"/>
      <c r="C1075" s="3"/>
      <c r="D1075" s="3"/>
      <c r="J1075" s="27"/>
      <c r="K1075" s="27"/>
      <c r="L1075" s="7"/>
      <c r="M1075" s="4"/>
      <c r="N1075" s="4"/>
      <c r="O1075" s="4"/>
      <c r="P1075" s="1"/>
      <c r="Q1075" s="25"/>
    </row>
    <row r="1076" spans="1:17" ht="17.399999999999999" customHeight="1" x14ac:dyDescent="0.25">
      <c r="A1076" s="4"/>
      <c r="B1076" s="31"/>
      <c r="C1076" s="3"/>
      <c r="D1076" s="3"/>
      <c r="J1076" s="27"/>
      <c r="K1076" s="27"/>
      <c r="L1076" s="7"/>
      <c r="M1076" s="4"/>
      <c r="N1076" s="4"/>
      <c r="O1076" s="4"/>
      <c r="P1076" s="1"/>
      <c r="Q1076" s="25"/>
    </row>
    <row r="1077" spans="1:17" ht="17.399999999999999" customHeight="1" x14ac:dyDescent="0.25">
      <c r="A1077" s="4"/>
      <c r="B1077" s="31"/>
      <c r="C1077" s="3"/>
      <c r="D1077" s="3"/>
      <c r="J1077" s="27"/>
      <c r="K1077" s="27"/>
      <c r="L1077" s="7"/>
      <c r="M1077" s="4"/>
      <c r="N1077" s="4"/>
      <c r="O1077" s="4"/>
      <c r="P1077" s="1"/>
      <c r="Q1077" s="25"/>
    </row>
    <row r="1078" spans="1:17" ht="17.399999999999999" customHeight="1" x14ac:dyDescent="0.25">
      <c r="A1078" s="4"/>
      <c r="B1078" s="31"/>
      <c r="C1078" s="3"/>
      <c r="D1078" s="3"/>
      <c r="J1078" s="27"/>
      <c r="K1078" s="27"/>
      <c r="L1078" s="7"/>
      <c r="M1078" s="4"/>
      <c r="N1078" s="4"/>
      <c r="O1078" s="4"/>
      <c r="P1078" s="1"/>
      <c r="Q1078" s="25"/>
    </row>
    <row r="1079" spans="1:17" ht="17.399999999999999" customHeight="1" x14ac:dyDescent="0.25">
      <c r="A1079" s="4"/>
      <c r="B1079" s="31"/>
      <c r="C1079" s="3"/>
      <c r="D1079" s="3"/>
      <c r="J1079" s="27"/>
      <c r="K1079" s="27"/>
      <c r="L1079" s="7"/>
      <c r="M1079" s="4"/>
      <c r="N1079" s="4"/>
      <c r="O1079" s="4"/>
      <c r="P1079" s="1"/>
      <c r="Q1079" s="25"/>
    </row>
    <row r="1080" spans="1:17" ht="17.399999999999999" customHeight="1" x14ac:dyDescent="0.25">
      <c r="A1080" s="4"/>
      <c r="B1080" s="31"/>
      <c r="C1080" s="3"/>
      <c r="D1080" s="3"/>
      <c r="J1080" s="27"/>
      <c r="K1080" s="27"/>
      <c r="L1080" s="7"/>
      <c r="M1080" s="4"/>
      <c r="N1080" s="4"/>
      <c r="O1080" s="4"/>
      <c r="P1080" s="1"/>
      <c r="Q1080" s="25"/>
    </row>
    <row r="1081" spans="1:17" ht="17.399999999999999" customHeight="1" x14ac:dyDescent="0.25">
      <c r="A1081" s="4"/>
      <c r="B1081" s="31"/>
      <c r="C1081" s="3"/>
      <c r="D1081" s="3"/>
      <c r="J1081" s="27"/>
      <c r="K1081" s="27"/>
      <c r="L1081" s="7"/>
      <c r="M1081" s="4"/>
      <c r="N1081" s="4"/>
      <c r="O1081" s="4"/>
      <c r="P1081" s="1"/>
      <c r="Q1081" s="25"/>
    </row>
    <row r="1082" spans="1:17" ht="17.399999999999999" customHeight="1" x14ac:dyDescent="0.25">
      <c r="A1082" s="4"/>
      <c r="B1082" s="31"/>
      <c r="C1082" s="3"/>
      <c r="D1082" s="3"/>
      <c r="J1082" s="27"/>
      <c r="K1082" s="27"/>
      <c r="L1082" s="7"/>
      <c r="M1082" s="4"/>
      <c r="N1082" s="4"/>
      <c r="O1082" s="4"/>
      <c r="P1082" s="1"/>
      <c r="Q1082" s="25"/>
    </row>
    <row r="1083" spans="1:17" ht="17.399999999999999" customHeight="1" x14ac:dyDescent="0.25">
      <c r="A1083" s="4"/>
      <c r="B1083" s="31"/>
      <c r="C1083" s="3"/>
      <c r="D1083" s="3"/>
      <c r="J1083" s="27"/>
      <c r="K1083" s="27"/>
      <c r="L1083" s="7"/>
      <c r="M1083" s="4"/>
      <c r="N1083" s="4"/>
      <c r="O1083" s="4"/>
      <c r="P1083" s="1"/>
      <c r="Q1083" s="25"/>
    </row>
    <row r="1084" spans="1:17" ht="17.399999999999999" customHeight="1" x14ac:dyDescent="0.25">
      <c r="A1084" s="4"/>
      <c r="B1084" s="31"/>
      <c r="C1084" s="3"/>
      <c r="D1084" s="3"/>
      <c r="J1084" s="27"/>
      <c r="K1084" s="27"/>
      <c r="L1084" s="7"/>
      <c r="M1084" s="4"/>
      <c r="N1084" s="4"/>
      <c r="O1084" s="4"/>
      <c r="P1084" s="1"/>
      <c r="Q1084" s="25"/>
    </row>
    <row r="1085" spans="1:17" ht="17.399999999999999" customHeight="1" x14ac:dyDescent="0.25">
      <c r="A1085" s="4"/>
      <c r="B1085" s="31"/>
      <c r="C1085" s="3"/>
      <c r="D1085" s="3"/>
      <c r="J1085" s="27"/>
      <c r="K1085" s="27"/>
      <c r="L1085" s="7"/>
      <c r="M1085" s="4"/>
      <c r="N1085" s="4"/>
      <c r="O1085" s="4"/>
      <c r="P1085" s="1"/>
      <c r="Q1085" s="25"/>
    </row>
    <row r="1086" spans="1:17" ht="17.399999999999999" customHeight="1" x14ac:dyDescent="0.25">
      <c r="A1086" s="4"/>
      <c r="B1086" s="31"/>
      <c r="C1086" s="3"/>
      <c r="D1086" s="3"/>
      <c r="J1086" s="27"/>
      <c r="K1086" s="27"/>
      <c r="L1086" s="7"/>
      <c r="M1086" s="4"/>
      <c r="N1086" s="4"/>
      <c r="O1086" s="4"/>
      <c r="P1086" s="1"/>
      <c r="Q1086" s="25"/>
    </row>
    <row r="1087" spans="1:17" ht="17.399999999999999" customHeight="1" x14ac:dyDescent="0.25">
      <c r="A1087" s="4"/>
      <c r="B1087" s="31"/>
      <c r="C1087" s="3"/>
      <c r="D1087" s="3"/>
      <c r="J1087" s="27"/>
      <c r="K1087" s="27"/>
      <c r="L1087" s="7"/>
      <c r="M1087" s="4"/>
      <c r="N1087" s="4"/>
      <c r="O1087" s="4"/>
      <c r="P1087" s="1"/>
      <c r="Q1087" s="25"/>
    </row>
    <row r="1088" spans="1:17" ht="17.399999999999999" customHeight="1" x14ac:dyDescent="0.25">
      <c r="A1088" s="4"/>
      <c r="B1088" s="31"/>
      <c r="C1088" s="3"/>
      <c r="D1088" s="3"/>
      <c r="J1088" s="27"/>
      <c r="K1088" s="27"/>
      <c r="L1088" s="7"/>
      <c r="M1088" s="4"/>
      <c r="N1088" s="4"/>
      <c r="O1088" s="4"/>
      <c r="P1088" s="1"/>
      <c r="Q1088" s="25"/>
    </row>
    <row r="1089" spans="1:17" ht="17.399999999999999" customHeight="1" x14ac:dyDescent="0.25">
      <c r="A1089" s="4"/>
      <c r="B1089" s="31"/>
      <c r="C1089" s="3"/>
      <c r="D1089" s="3"/>
      <c r="J1089" s="27"/>
      <c r="K1089" s="27"/>
      <c r="L1089" s="7"/>
      <c r="M1089" s="4"/>
      <c r="N1089" s="4"/>
      <c r="O1089" s="4"/>
      <c r="P1089" s="1"/>
      <c r="Q1089" s="25"/>
    </row>
    <row r="1090" spans="1:17" ht="17.399999999999999" customHeight="1" x14ac:dyDescent="0.25">
      <c r="A1090" s="4"/>
      <c r="B1090" s="31"/>
      <c r="C1090" s="3"/>
      <c r="D1090" s="3"/>
      <c r="J1090" s="27"/>
      <c r="K1090" s="27"/>
      <c r="L1090" s="7"/>
      <c r="M1090" s="4"/>
      <c r="N1090" s="4"/>
      <c r="O1090" s="4"/>
      <c r="P1090" s="1"/>
      <c r="Q1090" s="25"/>
    </row>
    <row r="1091" spans="1:17" ht="17.399999999999999" customHeight="1" x14ac:dyDescent="0.25">
      <c r="A1091" s="4"/>
      <c r="B1091" s="31"/>
      <c r="C1091" s="3"/>
      <c r="D1091" s="3"/>
      <c r="J1091" s="27"/>
      <c r="K1091" s="27"/>
      <c r="L1091" s="7"/>
      <c r="M1091" s="4"/>
      <c r="N1091" s="4"/>
      <c r="O1091" s="4"/>
      <c r="P1091" s="1"/>
      <c r="Q1091" s="25"/>
    </row>
    <row r="1092" spans="1:17" ht="17.399999999999999" customHeight="1" x14ac:dyDescent="0.25">
      <c r="A1092" s="4"/>
      <c r="B1092" s="31"/>
      <c r="C1092" s="3"/>
      <c r="D1092" s="3"/>
      <c r="J1092" s="27"/>
      <c r="K1092" s="27"/>
      <c r="L1092" s="7"/>
      <c r="M1092" s="4"/>
      <c r="N1092" s="4"/>
      <c r="O1092" s="4"/>
      <c r="P1092" s="1"/>
      <c r="Q1092" s="25"/>
    </row>
    <row r="1093" spans="1:17" ht="17.399999999999999" customHeight="1" x14ac:dyDescent="0.25">
      <c r="A1093" s="4"/>
      <c r="B1093" s="31"/>
      <c r="C1093" s="3"/>
      <c r="D1093" s="3"/>
      <c r="J1093" s="27"/>
      <c r="K1093" s="27"/>
      <c r="L1093" s="7"/>
      <c r="M1093" s="4"/>
      <c r="N1093" s="4"/>
      <c r="O1093" s="4"/>
      <c r="P1093" s="1"/>
      <c r="Q1093" s="25"/>
    </row>
    <row r="1094" spans="1:17" ht="17.399999999999999" customHeight="1" x14ac:dyDescent="0.25">
      <c r="A1094" s="4"/>
      <c r="B1094" s="31"/>
      <c r="C1094" s="3"/>
      <c r="D1094" s="3"/>
      <c r="J1094" s="27"/>
      <c r="K1094" s="27"/>
      <c r="L1094" s="7"/>
      <c r="M1094" s="4"/>
      <c r="N1094" s="4"/>
      <c r="O1094" s="4"/>
      <c r="P1094" s="1"/>
      <c r="Q1094" s="25"/>
    </row>
    <row r="1095" spans="1:17" ht="17.399999999999999" customHeight="1" x14ac:dyDescent="0.25">
      <c r="A1095" s="4"/>
      <c r="B1095" s="31"/>
      <c r="C1095" s="3"/>
      <c r="D1095" s="3"/>
      <c r="J1095" s="27"/>
      <c r="K1095" s="27"/>
      <c r="L1095" s="7"/>
      <c r="M1095" s="4"/>
      <c r="N1095" s="4"/>
      <c r="O1095" s="4"/>
      <c r="P1095" s="1"/>
      <c r="Q1095" s="25"/>
    </row>
    <row r="1096" spans="1:17" ht="17.399999999999999" customHeight="1" x14ac:dyDescent="0.25">
      <c r="A1096" s="4"/>
      <c r="B1096" s="31"/>
      <c r="C1096" s="3"/>
      <c r="D1096" s="3"/>
      <c r="J1096" s="27"/>
      <c r="K1096" s="27"/>
      <c r="L1096" s="7"/>
      <c r="M1096" s="4"/>
      <c r="N1096" s="4"/>
      <c r="O1096" s="4"/>
      <c r="P1096" s="1"/>
      <c r="Q1096" s="25"/>
    </row>
    <row r="1097" spans="1:17" ht="17.399999999999999" customHeight="1" x14ac:dyDescent="0.25">
      <c r="A1097" s="4"/>
      <c r="B1097" s="31"/>
      <c r="C1097" s="3"/>
      <c r="D1097" s="3"/>
      <c r="J1097" s="27"/>
      <c r="K1097" s="27"/>
      <c r="L1097" s="7"/>
      <c r="M1097" s="4"/>
      <c r="N1097" s="4"/>
      <c r="O1097" s="4"/>
      <c r="P1097" s="1"/>
      <c r="Q1097" s="25"/>
    </row>
    <row r="1098" spans="1:17" ht="17.399999999999999" customHeight="1" x14ac:dyDescent="0.25">
      <c r="A1098" s="4"/>
      <c r="B1098" s="31"/>
      <c r="C1098" s="3"/>
      <c r="D1098" s="3"/>
      <c r="J1098" s="27"/>
      <c r="K1098" s="27"/>
      <c r="L1098" s="7"/>
      <c r="M1098" s="4"/>
      <c r="N1098" s="4"/>
      <c r="O1098" s="4"/>
      <c r="P1098" s="1"/>
      <c r="Q1098" s="25"/>
    </row>
    <row r="1099" spans="1:17" ht="17.399999999999999" customHeight="1" x14ac:dyDescent="0.25">
      <c r="A1099" s="4"/>
      <c r="B1099" s="31"/>
      <c r="C1099" s="3"/>
      <c r="D1099" s="3"/>
      <c r="J1099" s="27"/>
      <c r="K1099" s="27"/>
      <c r="L1099" s="7"/>
      <c r="M1099" s="4"/>
      <c r="N1099" s="4"/>
      <c r="O1099" s="4"/>
      <c r="P1099" s="1"/>
      <c r="Q1099" s="25"/>
    </row>
    <row r="1100" spans="1:17" ht="17.399999999999999" customHeight="1" x14ac:dyDescent="0.25">
      <c r="A1100" s="4"/>
      <c r="B1100" s="31"/>
      <c r="C1100" s="3"/>
      <c r="D1100" s="3"/>
      <c r="J1100" s="27"/>
      <c r="K1100" s="27"/>
      <c r="L1100" s="7"/>
      <c r="M1100" s="4"/>
      <c r="N1100" s="4"/>
      <c r="O1100" s="4"/>
      <c r="P1100" s="1"/>
      <c r="Q1100" s="25"/>
    </row>
    <row r="1101" spans="1:17" ht="17.399999999999999" customHeight="1" x14ac:dyDescent="0.25">
      <c r="A1101" s="4"/>
      <c r="B1101" s="31"/>
      <c r="C1101" s="3"/>
      <c r="D1101" s="3"/>
      <c r="J1101" s="27"/>
      <c r="K1101" s="27"/>
      <c r="L1101" s="7"/>
      <c r="M1101" s="4"/>
      <c r="N1101" s="4"/>
      <c r="O1101" s="4"/>
      <c r="P1101" s="1"/>
      <c r="Q1101" s="25"/>
    </row>
    <row r="1102" spans="1:17" ht="17.399999999999999" customHeight="1" x14ac:dyDescent="0.25">
      <c r="A1102" s="4"/>
      <c r="B1102" s="31"/>
      <c r="C1102" s="3"/>
      <c r="D1102" s="3"/>
      <c r="J1102" s="27"/>
      <c r="K1102" s="27"/>
      <c r="L1102" s="7"/>
      <c r="M1102" s="4"/>
      <c r="N1102" s="4"/>
      <c r="O1102" s="4"/>
      <c r="P1102" s="1"/>
      <c r="Q1102" s="25"/>
    </row>
    <row r="1103" spans="1:17" ht="17.399999999999999" customHeight="1" x14ac:dyDescent="0.25">
      <c r="A1103" s="4"/>
      <c r="B1103" s="31"/>
      <c r="C1103" s="3"/>
      <c r="D1103" s="3"/>
      <c r="J1103" s="27"/>
      <c r="K1103" s="27"/>
      <c r="L1103" s="7"/>
      <c r="M1103" s="4"/>
      <c r="N1103" s="4"/>
      <c r="O1103" s="4"/>
      <c r="P1103" s="1"/>
      <c r="Q1103" s="25"/>
    </row>
    <row r="1104" spans="1:17" ht="17.399999999999999" customHeight="1" x14ac:dyDescent="0.25">
      <c r="A1104" s="4"/>
      <c r="B1104" s="31"/>
      <c r="C1104" s="3"/>
      <c r="D1104" s="3"/>
      <c r="J1104" s="27"/>
      <c r="K1104" s="27"/>
      <c r="L1104" s="7"/>
      <c r="M1104" s="4"/>
      <c r="N1104" s="4"/>
      <c r="O1104" s="4"/>
      <c r="P1104" s="1"/>
      <c r="Q1104" s="25"/>
    </row>
    <row r="1105" spans="1:17" ht="17.399999999999999" customHeight="1" x14ac:dyDescent="0.25">
      <c r="A1105" s="4"/>
      <c r="B1105" s="31"/>
      <c r="C1105" s="3"/>
      <c r="D1105" s="3"/>
      <c r="J1105" s="27"/>
      <c r="K1105" s="27"/>
      <c r="L1105" s="7"/>
      <c r="M1105" s="4"/>
      <c r="N1105" s="4"/>
      <c r="O1105" s="4"/>
      <c r="P1105" s="1"/>
      <c r="Q1105" s="25"/>
    </row>
    <row r="1106" spans="1:17" ht="17.399999999999999" customHeight="1" x14ac:dyDescent="0.25">
      <c r="A1106" s="4"/>
      <c r="B1106" s="31"/>
      <c r="C1106" s="3"/>
      <c r="D1106" s="3"/>
      <c r="J1106" s="27"/>
      <c r="K1106" s="27"/>
      <c r="L1106" s="7"/>
      <c r="M1106" s="4"/>
      <c r="N1106" s="4"/>
      <c r="O1106" s="4"/>
      <c r="P1106" s="1"/>
      <c r="Q1106" s="25"/>
    </row>
    <row r="1107" spans="1:17" ht="17.399999999999999" customHeight="1" x14ac:dyDescent="0.25">
      <c r="A1107" s="4"/>
      <c r="B1107" s="31"/>
      <c r="C1107" s="3"/>
      <c r="D1107" s="3"/>
      <c r="J1107" s="27"/>
      <c r="K1107" s="27"/>
      <c r="L1107" s="7"/>
      <c r="M1107" s="4"/>
      <c r="N1107" s="4"/>
      <c r="O1107" s="4"/>
      <c r="P1107" s="1"/>
      <c r="Q1107" s="25"/>
    </row>
    <row r="1108" spans="1:17" ht="17.399999999999999" customHeight="1" x14ac:dyDescent="0.25">
      <c r="A1108" s="4"/>
      <c r="B1108" s="31"/>
      <c r="C1108" s="3"/>
      <c r="D1108" s="3"/>
      <c r="J1108" s="27"/>
      <c r="K1108" s="27"/>
      <c r="L1108" s="7"/>
      <c r="M1108" s="4"/>
      <c r="N1108" s="4"/>
      <c r="O1108" s="4"/>
      <c r="P1108" s="1"/>
      <c r="Q1108" s="25"/>
    </row>
  </sheetData>
  <autoFilter ref="A2:R2" xr:uid="{00000000-0009-0000-0000-000002000000}"/>
  <mergeCells count="5">
    <mergeCell ref="B1:D1"/>
    <mergeCell ref="E1:K1"/>
    <mergeCell ref="A1:A2"/>
    <mergeCell ref="L1:N1"/>
    <mergeCell ref="O1:Q1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数据汇总</vt:lpstr>
      <vt:lpstr>数据列表</vt:lpstr>
      <vt:lpstr>批处理执行命令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kunyashaw</dc:creator>
  <cp:lastModifiedBy>Lenovo</cp:lastModifiedBy>
  <dcterms:created xsi:type="dcterms:W3CDTF">2020-01-04T04:24:00Z</dcterms:created>
  <dcterms:modified xsi:type="dcterms:W3CDTF">2021-06-29T01:21:40Z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2052-1.9.0.2959</vt:lpwstr>
  </property>
</Properties>
</file>