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F:\PythonWorkProject\MyScript\WebStack-Hugo\"/>
    </mc:Choice>
  </mc:AlternateContent>
  <xr:revisionPtr revIDLastSave="0" documentId="13_ncr:1_{A96CDD88-693D-4BC6-AFB1-89851DDDB11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" i="2"/>
</calcChain>
</file>

<file path=xl/sharedStrings.xml><?xml version="1.0" encoding="utf-8"?>
<sst xmlns="http://schemas.openxmlformats.org/spreadsheetml/2006/main" count="4122" uniqueCount="2866">
  <si>
    <t>id</t>
    <phoneticPr fontId="1" type="noConversion"/>
  </si>
  <si>
    <t>is_use</t>
    <phoneticPr fontId="1" type="noConversion"/>
  </si>
  <si>
    <t>taxonomy</t>
    <phoneticPr fontId="1" type="noConversion"/>
  </si>
  <si>
    <t>term</t>
    <phoneticPr fontId="1" type="noConversion"/>
  </si>
  <si>
    <t>title</t>
    <phoneticPr fontId="1" type="noConversion"/>
  </si>
  <si>
    <t>description</t>
    <phoneticPr fontId="1" type="noConversion"/>
  </si>
  <si>
    <t>url</t>
    <phoneticPr fontId="1" type="noConversion"/>
  </si>
  <si>
    <t>logo</t>
    <phoneticPr fontId="1" type="noConversion"/>
  </si>
  <si>
    <t>icon</t>
    <phoneticPr fontId="1" type="noConversion"/>
  </si>
  <si>
    <t>ChatGPT</t>
  </si>
  <si>
    <t>OpenAI旗下AI对话工具</t>
  </si>
  <si>
    <t>https://ai-bot.cn/wp-content/uploads/2023/03/chatgpt-icon.png</t>
  </si>
  <si>
    <t>GPT-4</t>
  </si>
  <si>
    <t>OpenAI旗下最新的GPT-4模型</t>
  </si>
  <si>
    <t>https://ai-bot.cn/wp-content/uploads/2023/03/openai-gpt-model.png</t>
  </si>
  <si>
    <t>Midjourney</t>
  </si>
  <si>
    <t>AI图像和插画生成工具</t>
  </si>
  <si>
    <t>https://ai-bot.cn/wp-content/uploads/2023/03/midjourney-icon.png</t>
  </si>
  <si>
    <t>文心一言</t>
  </si>
  <si>
    <t>百度推出的基于文心大模型的AI对话互动工具</t>
  </si>
  <si>
    <t>https://yiyan.baidu.com/?utm_source=ai-bot.cn</t>
  </si>
  <si>
    <t>https://ai-bot.cn/wp-content/uploads/2023/03/baidu-yiyan-icon.png</t>
  </si>
  <si>
    <t>Stable Diffusion</t>
  </si>
  <si>
    <t>StabilityAI推出的文本到图像生成AI</t>
  </si>
  <si>
    <t>https://ai-bot.cn/wp-content/uploads/2023/03/stability-ai-icon.png</t>
  </si>
  <si>
    <t>AI论文写作-笔灵AI</t>
  </si>
  <si>
    <t>专业的AI论文写作工具，可免费生成千字论文大纲</t>
  </si>
  <si>
    <t>https://ibiling.cn/paper?from=aibotpaper</t>
  </si>
  <si>
    <t>https://ai-bot.cn/wp-content/uploads/2023/07/ibiling-icon.png</t>
  </si>
  <si>
    <t>堆友AI</t>
  </si>
  <si>
    <t>阿里巴巴出品的免费AI绘画和出图神器</t>
  </si>
  <si>
    <t>https://d.design/?from=aibot</t>
  </si>
  <si>
    <t>https://ai-bot.cn/wp-content/uploads/2023/07/d-design-ai-icon.png</t>
  </si>
  <si>
    <t>美图设计室</t>
  </si>
  <si>
    <t>https://www.x-design.com/?channel=10026</t>
  </si>
  <si>
    <t>https://ai-bot.cn/wp-content/uploads/2023/04/meitu-ai-ppt.jpg</t>
  </si>
  <si>
    <t>一帧秒创</t>
  </si>
  <si>
    <t>简单好用的AI智能视频创作平台</t>
  </si>
  <si>
    <t>https://aigc.yizhentv.com/?_f=botrm</t>
  </si>
  <si>
    <t>https://ai-bot.cn/wp-content/uploads/2023/04/aigc-yizhentv-icon.png</t>
  </si>
  <si>
    <t>WHEE</t>
  </si>
  <si>
    <t>美图推出的AI图片和绘画创作生成平台</t>
  </si>
  <si>
    <t>https://www.whee.com?channel=1004</t>
  </si>
  <si>
    <t>https://ai-bot.cn/wp-content/uploads/2024/01/whee-logo.png</t>
  </si>
  <si>
    <t>触手AI绘画</t>
  </si>
  <si>
    <t>免费专业的AI绘画/模型/分享平台</t>
  </si>
  <si>
    <t>http://douchu.ai/warehouse/styleStore?inviteCode=677102&amp;channel=channel_invite</t>
  </si>
  <si>
    <t>https://ai-bot.cn/wp-content/uploads/2023/10/douchu-ai-icon.png</t>
  </si>
  <si>
    <t>TreeMind树图</t>
  </si>
  <si>
    <t>新一代AI智能思维导图</t>
  </si>
  <si>
    <t xml:space="preserve">https://shutu.cn/?from=aibot </t>
  </si>
  <si>
    <t>https://ai-bot.cn/wp-content/uploads/2023/04/treemind-shutu-icon.png</t>
  </si>
  <si>
    <t>Cubox</t>
  </si>
  <si>
    <t>高效的AI阅读学习助手和信息收集管理工具</t>
  </si>
  <si>
    <t>https://cubox.pro/?ref=ai-bot.cn</t>
  </si>
  <si>
    <t>https://ai-bot.cn/wp-content/uploads/2024/02/cubox-icon.png</t>
  </si>
  <si>
    <t>Quivr</t>
  </si>
  <si>
    <t>开源的知识库搭建工具，构建你的第二大脑</t>
  </si>
  <si>
    <t>https://www.quivr.app/?ref=ai-bot.cn</t>
  </si>
  <si>
    <t>https://ai-bot.cn/wp-content/uploads/2024/02/quivr-logo.png</t>
  </si>
  <si>
    <t>蛙蛙写作</t>
  </si>
  <si>
    <t>AI小说和内容创作工具</t>
  </si>
  <si>
    <t>https://www.wawawriter.com/?ref=ai-bot.cn</t>
  </si>
  <si>
    <t>https://ai-bot.cn/wp-content/uploads/2024/01/wawawriter-icon.png</t>
  </si>
  <si>
    <t>腾讯文档智能助手</t>
  </si>
  <si>
    <t>腾讯推出的AI文档生成和辅助工具</t>
  </si>
  <si>
    <t>https://docs.qq.com/?ref=ai-bot.cn</t>
  </si>
  <si>
    <t>https://ai-bot.cn/wp-content/uploads/2024/01/qq-docs-ai-logo.png</t>
  </si>
  <si>
    <t>AI速配（AiSoup）</t>
  </si>
  <si>
    <t>AI产品图背景融合、抠图、放大、抹除、修复工具</t>
  </si>
  <si>
    <t>https://www.aisoup.cn/?ref=ai-bot.cn</t>
  </si>
  <si>
    <t>https://ai-bot.cn/wp-content/uploads/2024/01/aisoup-icon.png</t>
  </si>
  <si>
    <t>Kittl</t>
  </si>
  <si>
    <t>AI驱动的平面图形设计工具</t>
  </si>
  <si>
    <t>https://www.kittl.com/?ref=ai-bot.cn</t>
  </si>
  <si>
    <t>https://ai-bot.cn/wp-content/uploads/2024/01/kittl-icon.png</t>
  </si>
  <si>
    <t>星火内容运营大师</t>
  </si>
  <si>
    <t>讯飞星火免费AI智能写作和内容运营工具</t>
  </si>
  <si>
    <t>https://turbodesk.xfyun.cn/?channelid=gj39</t>
  </si>
  <si>
    <t>https://ai-bot.cn/wp-content/uploads/2023/12/turbodesk-icon.png</t>
  </si>
  <si>
    <t>火山写作</t>
  </si>
  <si>
    <t>字节跳动旗下推出的免费AI写作助手</t>
  </si>
  <si>
    <t>https://writingo.net/document?utm_source=aigongjuji</t>
  </si>
  <si>
    <t>https://ai-bot.cn/wp-content/uploads/2023/03/huoshan-writing-icon.png</t>
  </si>
  <si>
    <t>笔灵AI写作</t>
  </si>
  <si>
    <t>https://ibiling.cn/?from=ai-bot</t>
  </si>
  <si>
    <t>灵构AI笔记</t>
  </si>
  <si>
    <t>在线安全的灵感收集、思路整理AI笔记工具</t>
  </si>
  <si>
    <t>https://88lingo.com/ai?utm_id=577</t>
  </si>
  <si>
    <t>https://ai-bot.cn/wp-content/uploads/2023/11/88lingo-icon.png</t>
  </si>
  <si>
    <t>秘塔写作猫</t>
  </si>
  <si>
    <t>AI写作，文章自成</t>
  </si>
  <si>
    <t>https://xiezuocat.com/?s=aigj</t>
  </si>
  <si>
    <t>https://ai-bot.cn/wp-content/uploads/2023/04/xiezuocat-ai-icon.png</t>
  </si>
  <si>
    <t>Jasper</t>
  </si>
  <si>
    <t>AI文字内容创作工具</t>
  </si>
  <si>
    <t>https://ai-bot.cn/wp-content/uploads/2023/03/jasper-ai-icon.png</t>
  </si>
  <si>
    <t>Copy.ai</t>
  </si>
  <si>
    <t>人工智能营销文案和内容创作工具</t>
  </si>
  <si>
    <t>https://ai-bot.cn/wp-content/uploads/2023/03/copy-ai-icon.png</t>
  </si>
  <si>
    <t>Writesonic</t>
  </si>
  <si>
    <t>AI写作，文案，释义工具</t>
  </si>
  <si>
    <t>https://ai-bot.cn/wp-content/uploads/2023/03/writesonic-icon.png</t>
  </si>
  <si>
    <t>Rytr</t>
  </si>
  <si>
    <t>AI内容生成和写作助手</t>
  </si>
  <si>
    <t>https://ai-bot.cn/wp-content/uploads/2023/03/rytr-me-icon.png</t>
  </si>
  <si>
    <t>Grammarly</t>
  </si>
  <si>
    <t>AI英语语法和拼写检查写作助手</t>
  </si>
  <si>
    <t>https://www.grammarly.com</t>
  </si>
  <si>
    <t>https://ai-bot.cn/wp-content/uploads/2023/03/grammarly-icon.png</t>
  </si>
  <si>
    <t>晓语台</t>
  </si>
  <si>
    <t>智能AI写作工具，内置500+创作模板</t>
  </si>
  <si>
    <t>https://www.xiaoyutai.com/?share_code=XYT90931478</t>
  </si>
  <si>
    <t>https://ai-bot.cn/wp-content/uploads/2023/12/xiaoyutai-icon.png</t>
  </si>
  <si>
    <t>QuillBot</t>
  </si>
  <si>
    <t>AI英/德语写作润色和改进工具</t>
  </si>
  <si>
    <t>https://try.quillbot.com/6eqrqpoysmlh</t>
  </si>
  <si>
    <t>https://ai-bot.cn/wp-content/uploads/2023/03/quillbot-icon.png</t>
  </si>
  <si>
    <t>Notion AI</t>
  </si>
  <si>
    <t>Notion推出的AI内容创作助手</t>
  </si>
  <si>
    <t>https://ai-bot.cn/wp-content/uploads/2023/03/notion-ai-icon.png</t>
  </si>
  <si>
    <t>万彩AI</t>
  </si>
  <si>
    <t>全能型AI内容和文案创作助手</t>
  </si>
  <si>
    <t>https://ai.kezhan365.com/inviteCode/FwJFxy</t>
  </si>
  <si>
    <t>https://ai-bot.cn/wp-content/uploads/2023/05/ai-kezhan365-icon.png</t>
  </si>
  <si>
    <t>光速写作</t>
  </si>
  <si>
    <t>作业帮旗下推出的AI写作工具</t>
  </si>
  <si>
    <t>https://guangsuxie.com/?ref=ai-bot.cn</t>
  </si>
  <si>
    <t>https://ai-bot.cn/wp-content/uploads/2024/01/guangsuxie-icon.png</t>
  </si>
  <si>
    <t>DeepL Write</t>
  </si>
  <si>
    <t>DeepL推出的AI驱动的写作助手</t>
  </si>
  <si>
    <t>https://www.deepl.com/write</t>
  </si>
  <si>
    <t>https://ai-bot.cn/wp-content/uploads/2023/03/deepl-write-icon.png</t>
  </si>
  <si>
    <t>Jenni</t>
  </si>
  <si>
    <t>AI研究文章和博客写作辅助工具</t>
  </si>
  <si>
    <t>https://ai-bot.cn/wp-content/uploads/2023/05/jenni-ai-icon.png</t>
  </si>
  <si>
    <t>奇妙文</t>
  </si>
  <si>
    <t>出门问问推出的AI写作助理</t>
  </si>
  <si>
    <t>https://wen.mobvoi.com/?ref=ai-bot.cn</t>
  </si>
  <si>
    <t>https://ai-bot.cn/wp-content/uploads/2023/04/wen-mobvoi-icon.png</t>
  </si>
  <si>
    <t>魔撰写作</t>
  </si>
  <si>
    <t>出门问问旗下推出的AI智能写作工具</t>
  </si>
  <si>
    <t>https://x.moyin.com/?ref=ai-bot.cn</t>
  </si>
  <si>
    <t>https://ai-bot.cn/wp-content/uploads/2023/04/x-moyin-icon.png</t>
  </si>
  <si>
    <t>深言达意</t>
  </si>
  <si>
    <t>免费的词句查询智能写作辅助工具，输入模糊描述即可查找词句</t>
  </si>
  <si>
    <t>https://www.shenyandayi.com/?ref=ai-bot.cn</t>
  </si>
  <si>
    <t>https://ai-bot.cn/wp-content/uploads/2023/11/shenyandayi-icon.png</t>
  </si>
  <si>
    <t>新华妙笔</t>
  </si>
  <si>
    <t>新华社推出的AI公文写作平台</t>
  </si>
  <si>
    <t>https://miaobi.xinhuaskl.com/?ref=ai-bot.cn</t>
  </si>
  <si>
    <t>https://ai-bot.cn/wp-content/uploads/2023/12/xinhua-miaobi-icon.png</t>
  </si>
  <si>
    <t>有道写作</t>
  </si>
  <si>
    <t>网易有道出品的智能英文写作修改和润色工具</t>
  </si>
  <si>
    <t>https://write.youdao.com/#/homepage</t>
  </si>
  <si>
    <t>https://ai-bot.cn/wp-content/uploads/2023/05/write-youdao-icon.png</t>
  </si>
  <si>
    <t>写作蛙</t>
  </si>
  <si>
    <t>智谱AI推出的免费智能写作工具</t>
  </si>
  <si>
    <t>https://littlefrog.ai/?utm_source=ai-bot.cn</t>
  </si>
  <si>
    <t>https://ai-bot.cn/wp-content/uploads/2023/10/littlefrog-ai-icon.png</t>
  </si>
  <si>
    <t>WriteWise</t>
  </si>
  <si>
    <t>喜马拉雅推出的免费网文和小说AI写作工具</t>
  </si>
  <si>
    <t>https://www.ximalaya.com/gatekeeper/write-wise-web?ref=ai-bot.cn</t>
  </si>
  <si>
    <t>https://ai-bot.cn/wp-content/uploads/2023/11/writewise-icon.png</t>
  </si>
  <si>
    <t>百度作家平台</t>
  </si>
  <si>
    <t>百度免费AI小说写作工具</t>
  </si>
  <si>
    <t>https://zuojia.baidu.com</t>
  </si>
  <si>
    <t>https://ai-bot.cn/wp-content/uploads/2023/09/baidu-zuojia-icon-1.png</t>
  </si>
  <si>
    <t>爱创作</t>
  </si>
  <si>
    <t>ZAKER新闻推出的AI写作工具</t>
  </si>
  <si>
    <t>https://ai.zaker.cn</t>
  </si>
  <si>
    <t>https://ai-bot.cn/wp-content/uploads/2023/05/ai-zaker-icon.png</t>
  </si>
  <si>
    <t>FlowUs AI</t>
  </si>
  <si>
    <t>在线文档平台息流推出的AI创作助手，类似于Notion AI</t>
  </si>
  <si>
    <t>https://flowus.cn/ai?ref=ai-bot.cn</t>
  </si>
  <si>
    <t>https://ai-bot.cn/wp-content/uploads/2024/01/flowus-icon.png</t>
  </si>
  <si>
    <t>Verse</t>
  </si>
  <si>
    <t>印象笔记旗下团队推出的AI写作和文档工具</t>
  </si>
  <si>
    <t>https://verse.app.yinxiang.com/product/?utm_source=ai-bot.cn</t>
  </si>
  <si>
    <t>https://ai-bot.cn/wp-content/uploads/2023/06/verse-icon.png</t>
  </si>
  <si>
    <t>Moonbeam</t>
  </si>
  <si>
    <t>长文章AI内容创作助手</t>
  </si>
  <si>
    <t>https://ai-bot.cn/wp-content/uploads/2023/04/moonbeam-icon.png</t>
  </si>
  <si>
    <t>Cohesive</t>
  </si>
  <si>
    <t>人工智能文案内容创作和编辑工具</t>
  </si>
  <si>
    <t>https://ai-bot.cn/wp-content/uploads/2023/05/cohesive-icon.png</t>
  </si>
  <si>
    <t>彩云小梦</t>
  </si>
  <si>
    <t>彩云科技推出的智能AI故事写作工具</t>
  </si>
  <si>
    <t>https://if.caiyunai.com</t>
  </si>
  <si>
    <t>https://ai-bot.cn/wp-content/uploads/2023/03/if-caiyunai-icon.png</t>
  </si>
  <si>
    <t>Magic Write</t>
  </si>
  <si>
    <t>Canva旗下AI文案生成器</t>
  </si>
  <si>
    <t>https://ai-bot.cn/wp-content/uploads/2023/03/canva-icon.png</t>
  </si>
  <si>
    <t>NovelAI</t>
  </si>
  <si>
    <t>AI小说故事创作工具</t>
  </si>
  <si>
    <t>https://ai-bot.cn/wp-content/uploads/2023/03/novel-ai-icon.png</t>
  </si>
  <si>
    <t>Spell.tools</t>
  </si>
  <si>
    <t>高颜值AI内容营销创作工具</t>
  </si>
  <si>
    <t>https://ai-bot.cn/wp-content/uploads/2023/03/spell-tools-icon.png</t>
  </si>
  <si>
    <t>HyperWrite</t>
  </si>
  <si>
    <t>AI写作助手帮助你创作内容更自信</t>
  </si>
  <si>
    <t>https://ai-bot.cn/wp-content/uploads/2023/03/hyperwriteai-icon.png</t>
  </si>
  <si>
    <t>Typeface AI</t>
  </si>
  <si>
    <t>AI创意内容创作助手</t>
  </si>
  <si>
    <t>https://ai-bot.cn/wp-content/uploads/2023/03/typeface-ai-icon.png</t>
  </si>
  <si>
    <t>悉语</t>
  </si>
  <si>
    <t>阿里旗下智能文案工具，一键生成电商营销文案</t>
  </si>
  <si>
    <t>https://chuangyi.taobao.com/pages/aiCopy</t>
  </si>
  <si>
    <t>https://ai-bot.cn/wp-content/uploads/2023/05/xiyu-alibaba-icon.png</t>
  </si>
  <si>
    <t>文涌Effidit</t>
  </si>
  <si>
    <t>腾讯AI Lab开发的智能创作助手</t>
  </si>
  <si>
    <t>https://effidit.qq.com</t>
  </si>
  <si>
    <t>https://ai-bot.cn/wp-content/uploads/2023/03/effidit-icon.png</t>
  </si>
  <si>
    <t>火龙果写作</t>
  </si>
  <si>
    <t>AI驱动的文字生产力工具</t>
  </si>
  <si>
    <t>https://www.mypitaya.com</t>
  </si>
  <si>
    <t>https://ai-bot.cn/wp-content/uploads/2023/03/mypitaya-icon.png</t>
  </si>
  <si>
    <t>HeyFriday</t>
  </si>
  <si>
    <t>国内团队推出的智能AI写作工具</t>
  </si>
  <si>
    <t>https://www.heyfriday.cn/home</t>
  </si>
  <si>
    <t>https://ai-bot.cn/wp-content/uploads/2023/03/heyfriday-icon.png</t>
  </si>
  <si>
    <t>爱改写</t>
  </si>
  <si>
    <t>AI改写、纠错、润色辅助工具</t>
  </si>
  <si>
    <t>https://www.aigaixie.com</t>
  </si>
  <si>
    <t>https://ai-bot.cn/wp-content/uploads/2023/03/aigaixie-icon.png</t>
  </si>
  <si>
    <t>Bing Image Creator</t>
  </si>
  <si>
    <t>微软必应推出的基于DALL·E的AI图像生成工具</t>
  </si>
  <si>
    <t>https://cn.bing.com/create</t>
  </si>
  <si>
    <t>https://ai-bot.cn/wp-content/uploads/2023/03/new-bing-icon.png</t>
  </si>
  <si>
    <t>标小智Logo生成</t>
  </si>
  <si>
    <t>人工智能AI生成Logo设计工具</t>
  </si>
  <si>
    <t>https://www.logosc.cn/?utm_source=ai-bot.cn</t>
  </si>
  <si>
    <t>https://ai-bot.cn/wp-content/uploads/2023/04/logosc-icon.png</t>
  </si>
  <si>
    <t>Upscayl</t>
  </si>
  <si>
    <t>免费开源的AI图片无损放大工具</t>
  </si>
  <si>
    <t>https://www.upscayl.org</t>
  </si>
  <si>
    <t>https://ai-bot.cn/wp-content/uploads/2023/04/upscayl-icon.png</t>
  </si>
  <si>
    <t>Ribbet.ai</t>
  </si>
  <si>
    <t>免费的多功能AI图片处理工具箱</t>
  </si>
  <si>
    <t>https://ribbet.ai</t>
  </si>
  <si>
    <t>https://ai-bot.cn/wp-content/uploads/2023/03/ribbet-ai-icon.png</t>
  </si>
  <si>
    <t>remove.bg</t>
  </si>
  <si>
    <t>强大的AI图片背景移除工具</t>
  </si>
  <si>
    <t>https://www.remove.bg/zh?aid=kkgjrdhppgtrhbyn&amp;utm_campaign=affiliate+marketing&amp;utm_medium=referral&amp;utm_source=affiliate</t>
  </si>
  <si>
    <t>https://ai-bot.cn/wp-content/uploads/2023/03/remove-bg-icon.png</t>
  </si>
  <si>
    <t>ARC</t>
  </si>
  <si>
    <t>腾讯旗下ARC实验室推出的免费AI图片处理工具</t>
  </si>
  <si>
    <t>https://arc.tencent.com/zh/ai-demos</t>
  </si>
  <si>
    <t>https://ai-bot.cn/wp-content/uploads/2023/03/tencent-arc-icon.png</t>
  </si>
  <si>
    <t>文心一格</t>
  </si>
  <si>
    <t>AI艺术和创意辅助平台</t>
  </si>
  <si>
    <t>https://yige.baidu.com</t>
  </si>
  <si>
    <t>https://ai-bot.cn/wp-content/uploads/2023/03/paddlepaddle-icon.png</t>
  </si>
  <si>
    <t>通义万相</t>
  </si>
  <si>
    <t>阿里最新推出的AI绘画创作模型</t>
  </si>
  <si>
    <t>https://wanxiang.aliyun.com/?utm_source=ai-bot.cn</t>
  </si>
  <si>
    <t>https://ai-bot.cn/wp-content/uploads/2023/04/tongyi-aliyun-icon.png</t>
  </si>
  <si>
    <t>造梦日记</t>
  </si>
  <si>
    <t>AI一下，妙笔生画</t>
  </si>
  <si>
    <t>https://zmrj.art/?utm_source=ai-bot.cn</t>
  </si>
  <si>
    <t>https://ai-bot.cn/wp-content/uploads/2023/05/printidea-art-icon.png</t>
  </si>
  <si>
    <t>美图AI文生图</t>
  </si>
  <si>
    <t>美图推出的AI文本生成图片的工具</t>
  </si>
  <si>
    <t>https://design.meitu.com/aigc/text-to-image?from=ai-bot.cn</t>
  </si>
  <si>
    <t>https://ai-bot.cn/wp-content/uploads/2023/05/meitu-aigc-icon.png</t>
  </si>
  <si>
    <t>Dreamina</t>
  </si>
  <si>
    <t>抖音旗下推出的AI图片创作工具</t>
  </si>
  <si>
    <t>https://www.capcut.cn/ai-tool/?ref=ai-bot.cn</t>
  </si>
  <si>
    <t>https://ai-bot.cn/wp-content/uploads/2023/12/dreamina-icon.png</t>
  </si>
  <si>
    <t>秒画</t>
  </si>
  <si>
    <t>商汤科技推出的免费AI作画和图片生成平台</t>
  </si>
  <si>
    <t>https://miaohua.sensetime.com/zh-CN</t>
  </si>
  <si>
    <t>https://ai-bot.cn/wp-content/uploads/2023/09/miaohua-icon.png</t>
  </si>
  <si>
    <t>简单AI</t>
  </si>
  <si>
    <t>搜狐最新推出的AI图片生成平台</t>
  </si>
  <si>
    <t>https://ai.sohu.com/search?_trans_=000019_aidhlltj</t>
  </si>
  <si>
    <t>https://ai-bot.cn/wp-content/uploads/2023/08/ai-sohu-icon.png</t>
  </si>
  <si>
    <t>堆友AI反应堆</t>
  </si>
  <si>
    <t>360智绘</t>
  </si>
  <si>
    <t>360推出的AI图片和绘画生成工具</t>
  </si>
  <si>
    <t>https://aigc.360.com/?ref=ai-bot.cn</t>
  </si>
  <si>
    <t>https://ai-bot.cn/wp-content/uploads/2023/12/aigc-360-icon.png</t>
  </si>
  <si>
    <t>LiblibAI·哩布哩布AI</t>
  </si>
  <si>
    <t>国内领先的AI图像创作平台和模型分享社区</t>
  </si>
  <si>
    <t>https://ai-bot.cn/wp-content/uploads/2023/12/liblibai-icon.png</t>
  </si>
  <si>
    <t>创客贴AI画匠</t>
  </si>
  <si>
    <t>创客贴推出的AI艺术画生成工具</t>
  </si>
  <si>
    <t>https://aiart.chuangkit.com/landingpage</t>
  </si>
  <si>
    <t>https://ai-bot.cn/wp-content/uploads/2023/04/chuangkit-aiart-icon.png</t>
  </si>
  <si>
    <t>网易AI创意工坊</t>
  </si>
  <si>
    <t>网易云课堂推出的AI作画平台，在线使用Stable Diffusion出图</t>
  </si>
  <si>
    <t>https://ke.study.163.com/artWorks/painting?utm_source=ai-bot.cn</t>
  </si>
  <si>
    <t>https://ai-bot.cn/wp-content/uploads/2023/08/sd-163-study-icon.png</t>
  </si>
  <si>
    <t>6pen Art</t>
  </si>
  <si>
    <t>面包多团队推出的从文本描述生成绘画艺术作品</t>
  </si>
  <si>
    <t>https://6pen.art/?utm_source=ai-bot.cn</t>
  </si>
  <si>
    <t>https://ai-bot.cn/wp-content/uploads/2023/05/6pen-art-icon.png</t>
  </si>
  <si>
    <t>Adobe Firefly</t>
  </si>
  <si>
    <t>Adobe最新推出的AI图片生成工具</t>
  </si>
  <si>
    <t>https://ai-bot.cn/wp-content/uploads/2023/03/adobe-icon.png</t>
  </si>
  <si>
    <t>画宇宙</t>
  </si>
  <si>
    <t>人工智能AI作画网站</t>
  </si>
  <si>
    <t>https://creator.nolibox.com/?utm_source=ai-bot.cn</t>
  </si>
  <si>
    <t>https://ai-bot.cn/wp-content/uploads/2023/05/creator-nolibox-icon.png</t>
  </si>
  <si>
    <t>Visual Electric</t>
  </si>
  <si>
    <t>专业的高质量AI图像创作工具</t>
  </si>
  <si>
    <t>https://ai-bot.cn/wp-content/uploads/2023/12/visual-electric-icon.png</t>
  </si>
  <si>
    <t>Pic Copilot</t>
  </si>
  <si>
    <t>阿里国际推出的AI商品营销图工具</t>
  </si>
  <si>
    <t>https://www.piccopilot.com/?ref=ai-bot.cn</t>
  </si>
  <si>
    <t>https://ai-bot.cn/wp-content/uploads/2023/12/pic-copilot-icon.png</t>
  </si>
  <si>
    <t>Imagine with Meta</t>
  </si>
  <si>
    <t>Meta最新推出的在线AI图像生成器</t>
  </si>
  <si>
    <t>https://ai-bot.cn/wp-content/uploads/2023/12/imagine-with-meta.png</t>
  </si>
  <si>
    <t>图查查</t>
  </si>
  <si>
    <t>360推出的AI作图平台，提供智能抠图、智能消除、智能放大、智能配图等功能</t>
  </si>
  <si>
    <t>https://chacha.so.com/home?utm_source=ai-bot.cn</t>
  </si>
  <si>
    <t>https://ai-bot.cn/wp-content/uploads/2023/08/chacha-so-icon.png</t>
  </si>
  <si>
    <t>Freepik AI Image Generator</t>
  </si>
  <si>
    <t>Freepik最新推出的AI图片生成工具</t>
  </si>
  <si>
    <t>https://ai-bot.cn/wp-content/uploads/2023/06/freepik-ai-image-generator-icon.png</t>
  </si>
  <si>
    <t>Canva AI图像生成</t>
  </si>
  <si>
    <t>Stockimg AI</t>
  </si>
  <si>
    <t>AI生成各种类型的图像和插画</t>
  </si>
  <si>
    <t>https://ai-bot.cn/wp-content/uploads/2023/03/stockimg-ai-icon.png</t>
  </si>
  <si>
    <t>Stable Doodle</t>
  </si>
  <si>
    <t>StabilityAI最新推出的将手绘草图转换成精美图像的工具</t>
  </si>
  <si>
    <t>https://clipdrop.co/stable-doodle</t>
  </si>
  <si>
    <t>https://ai-bot.cn/wp-content/uploads/2023/07/stable-doodle-icon.png</t>
  </si>
  <si>
    <t>ClipDrop</t>
  </si>
  <si>
    <t>Stability.ai推出的AI图片处理系列工具</t>
  </si>
  <si>
    <t>https://clipdrop.co</t>
  </si>
  <si>
    <t>https://ai-bot.cn/wp-content/uploads/2023/03/clipdrop-icon.png</t>
  </si>
  <si>
    <t>Leonardo.ai</t>
  </si>
  <si>
    <t>免费的AI绘画和图像生成工具和社区</t>
  </si>
  <si>
    <t>https://leonardo.ai</t>
  </si>
  <si>
    <t>https://ai-bot.cn/wp-content/uploads/2023/04/leonardo-ai-icon.png</t>
  </si>
  <si>
    <t>稿定抠图</t>
  </si>
  <si>
    <t>稿定设计推出的AI自动消除背景工具</t>
  </si>
  <si>
    <t>https://koutu.gaoding.com/utms/e3717a090a6a42c180e2c273dcf8eed8</t>
  </si>
  <si>
    <t>https://ai-bot.cn/wp-content/uploads/2023/05/gaoding-design-icon.png</t>
  </si>
  <si>
    <t>PhotoRoom</t>
  </si>
  <si>
    <t>免费的AI图片背景移除和添加</t>
  </si>
  <si>
    <t>https://www.photoroom.com/background-remover</t>
  </si>
  <si>
    <t>https://ai-bot.cn/wp-content/uploads/2023/03/photoroom-icon.png</t>
  </si>
  <si>
    <t>MagicStudio</t>
  </si>
  <si>
    <t>高颜值AI图像处理工具</t>
  </si>
  <si>
    <t>https://magicstudio.com/zh</t>
  </si>
  <si>
    <t>https://ai-bot.cn/wp-content/uploads/2023/03/magicstudio-icon.png</t>
  </si>
  <si>
    <t>Booltool</t>
  </si>
  <si>
    <t>在线AI图像工具箱</t>
  </si>
  <si>
    <t>https://booltool.boolv.tech/home</t>
  </si>
  <si>
    <t>https://ai-bot.cn/wp-content/uploads/2023/03/booltool-icon.png</t>
  </si>
  <si>
    <t>Cutout.Pro</t>
  </si>
  <si>
    <t>AI在线处理图片</t>
  </si>
  <si>
    <t>https://www.cutout.pro</t>
  </si>
  <si>
    <t>https://ai-bot.cn/wp-content/uploads/2023/03/cutout-pro-icon.png</t>
  </si>
  <si>
    <t>悟空图像PhotoSir</t>
  </si>
  <si>
    <t>新一代专业图像处理软件，更智能、更高效、更好用</t>
  </si>
  <si>
    <t>https://www.photosir.com/?ref=ai-bot.cn</t>
  </si>
  <si>
    <t>https://ai-bot.cn/wp-content/uploads/2023/04/photosir-icon.png</t>
  </si>
  <si>
    <t>Graviti Diffus</t>
  </si>
  <si>
    <t>开箱即用的 Stable Diffusion WebUI 在线图像生成服务</t>
  </si>
  <si>
    <t>https://www.diffus.graviti.com/?utm_source=tool&amp;utm_medium=referral&amp;utm_campaign=aibot</t>
  </si>
  <si>
    <t>https://ai-bot.cn/wp-content/uploads/2023/04/graviti-diffus-icon.png</t>
  </si>
  <si>
    <t>即创</t>
  </si>
  <si>
    <t>抖音推出的一站式智能创作平台，支持视频、图文和直播创作</t>
  </si>
  <si>
    <t>https://aic.oceanengine.com/?from=ai-bot.cn</t>
  </si>
  <si>
    <t>https://ai-bot.cn/wp-content/uploads/2023/11/aic-oceanengine-icon.png</t>
  </si>
  <si>
    <t>度加创作工具</t>
  </si>
  <si>
    <t>百度官方出品的AIGC创作平台</t>
  </si>
  <si>
    <t>https://aigc.baidu.com/?utm_source=ai-bot-c</t>
  </si>
  <si>
    <t>https://ai-bot.cn/wp-content/uploads/2023/06/aigc-baidu-icon.png</t>
  </si>
  <si>
    <t>Runway</t>
  </si>
  <si>
    <t>强大的AI视频制作工具，绿幕抠像、视频合成等</t>
  </si>
  <si>
    <t>https://runwayml.com/green-screen</t>
  </si>
  <si>
    <t>https://ai-bot.cn/wp-content/uploads/2023/03/runwayml-icon.png</t>
  </si>
  <si>
    <t>D-ID</t>
  </si>
  <si>
    <t>AI真人口播视频生成工具</t>
  </si>
  <si>
    <t>https://ai-bot.cn/wp-content/uploads/2023/03/d-id-icon.png</t>
  </si>
  <si>
    <t>腾讯智影</t>
  </si>
  <si>
    <t>腾讯推出的在线智能视频创作平台</t>
  </si>
  <si>
    <t>https://zenvideo.qq.com</t>
  </si>
  <si>
    <t>https://ai-bot.cn/wp-content/uploads/2023/03/zenvideo-qq-icon.png</t>
  </si>
  <si>
    <t>开拍</t>
  </si>
  <si>
    <t>美图推出的AI口播视频制作工具</t>
  </si>
  <si>
    <t>https://kaipai.meitu.com/?ref=ai-bot.cn</t>
  </si>
  <si>
    <t>https://ai-bot.cn/wp-content/uploads/2024/01/kaipai-icon.png</t>
  </si>
  <si>
    <t>WinkStudio</t>
  </si>
  <si>
    <t>美图推出的桌面端AI视频剪辑工具</t>
  </si>
  <si>
    <t>https://wink.meitu.com/?ref=ai-bot.cn</t>
  </si>
  <si>
    <t>https://ai-bot.cn/wp-content/uploads/2023/12/winkstudio-icon.png</t>
  </si>
  <si>
    <t>DomoAI</t>
  </si>
  <si>
    <t>一键将照片和视频动漫化的AI工具</t>
  </si>
  <si>
    <t>https://domoai.app/?ref=ai-bot.cn</t>
  </si>
  <si>
    <t>https://ai-bot.cn/wp-content/uploads/2023/12/domoai-icon.png</t>
  </si>
  <si>
    <t>Morph Studio</t>
  </si>
  <si>
    <t>高质量的AI文本到视频生成工具</t>
  </si>
  <si>
    <t>https://www.morphstudio.com/?ref=ai-bot.cn</t>
  </si>
  <si>
    <t>https://ai-bot.cn/wp-content/uploads/2024/01/morph-studio-icon.png</t>
  </si>
  <si>
    <t>快剪辑</t>
  </si>
  <si>
    <t>360旗下的AI视频剪辑工具，AI成片、AI数字人、智能添加字幕、去水印等</t>
  </si>
  <si>
    <t>https://www.kuaijianji.com/?ref=ai-bot.cn</t>
  </si>
  <si>
    <t>https://ai-bot.cn/wp-content/uploads/2023/06/kuaijianji-icon.png</t>
  </si>
  <si>
    <t>Wonder Studio</t>
  </si>
  <si>
    <t>AI自动为CG角色制作动画、打光并将其合成到真人场景中</t>
  </si>
  <si>
    <t>https://wonderdynamics.com</t>
  </si>
  <si>
    <t>https://ai-bot.cn/wp-content/uploads/2023/04/wonder-dynamics-icon.png</t>
  </si>
  <si>
    <t>Pika</t>
  </si>
  <si>
    <t>Pika Labs推出的AI视频生成和编辑工具</t>
  </si>
  <si>
    <t>https://pika.art</t>
  </si>
  <si>
    <t>https://ai-bot.cn/wp-content/uploads/2023/12/pika-icon.png</t>
  </si>
  <si>
    <t>Capsule</t>
  </si>
  <si>
    <t>AI驱动的在线视频剪辑工具，个人和小团队免费</t>
  </si>
  <si>
    <t>https://capsule.video/?ref=ai-bot.cn</t>
  </si>
  <si>
    <t>https://ai-bot.cn/wp-content/uploads/2023/09/capsule-video-icon.png</t>
  </si>
  <si>
    <t>HeyGen</t>
  </si>
  <si>
    <t>AIGC 视频创建平台，生成吸引人的商业视频</t>
  </si>
  <si>
    <t>https://ai-bot.cn/heygen</t>
  </si>
  <si>
    <t>https://ai-bot.cn/wp-content/uploads/2023/05/heygen-icon.png</t>
  </si>
  <si>
    <t>Unscreen</t>
  </si>
  <si>
    <t>AI智能视频背景移除工具</t>
  </si>
  <si>
    <t>https://www.unscreen.com</t>
  </si>
  <si>
    <t>https://ai-bot.cn/wp-content/uploads/2023/03/unscreen-icon.png</t>
  </si>
  <si>
    <t>EbSynth</t>
  </si>
  <si>
    <t>AI将真人视频转化为油画风动画</t>
  </si>
  <si>
    <t>https://ebsynth.com/?ref=ai-bot.cn</t>
  </si>
  <si>
    <t>https://ai-bot.cn/wp-content/uploads/2023/04/ebsynth-icon.png</t>
  </si>
  <si>
    <t>Artflow</t>
  </si>
  <si>
    <t>AI创建生成视频动画</t>
  </si>
  <si>
    <t>https://ai-bot.cn/wp-content/uploads/2023/03/artflow-ai-icon.png</t>
  </si>
  <si>
    <t>Kaiber</t>
  </si>
  <si>
    <t>图片文字转视频的AI引擎</t>
  </si>
  <si>
    <t>https://ai-bot.cn/wp-content/uploads/2023/04/kaiber-ai-icon.png</t>
  </si>
  <si>
    <t>DreamFace</t>
  </si>
  <si>
    <t>让图片动起来的AI工具</t>
  </si>
  <si>
    <t>https://dreamfaceapp.com</t>
  </si>
  <si>
    <t>https://ai-bot.cn/wp-content/uploads/2023/03/dreamface-icon.png</t>
  </si>
  <si>
    <t>Fliki</t>
  </si>
  <si>
    <t>AI文字转视频并配音</t>
  </si>
  <si>
    <t>https://ai-bot.cn/wp-content/uploads/2023/03/fliki-icon.png</t>
  </si>
  <si>
    <t>Anylang.ai</t>
  </si>
  <si>
    <t>AI视频翻译并保持音色和口型的同步</t>
  </si>
  <si>
    <t>https://anylang.ai/?ref=ai-bot.cn</t>
  </si>
  <si>
    <t>https://ai-bot.cn/wp-content/uploads/2024/01/anylang-ai-icon.png</t>
  </si>
  <si>
    <t>DeepBrain</t>
  </si>
  <si>
    <t>AI口播视频生成工具</t>
  </si>
  <si>
    <t>https://ai-bot.cn/wp-content/uploads/2023/03/deepbrain-ai-icon.png</t>
  </si>
  <si>
    <t>Synthesia</t>
  </si>
  <si>
    <t>AI视频生成平台</t>
  </si>
  <si>
    <t>https://ai-bot.cn/wp-content/uploads/2023/03/synthesia-ai-icon.png</t>
  </si>
  <si>
    <t>Lumen5</t>
  </si>
  <si>
    <t>AI将博客文章转换成视频</t>
  </si>
  <si>
    <t>https://ai-bot.cn/wp-content/uploads/2023/03/lumen5-icon.png</t>
  </si>
  <si>
    <t>Rephrase.ai</t>
  </si>
  <si>
    <t>AI文字到视频生成</t>
  </si>
  <si>
    <t>https://ai-bot.cn/wp-content/uploads/2023/03/rephrase-ai-icon.png</t>
  </si>
  <si>
    <t>来画</t>
  </si>
  <si>
    <t>动画和数字人智能生成平台</t>
  </si>
  <si>
    <t>https://www.laihua.com/?ref=ai-bot.cn</t>
  </si>
  <si>
    <t>https://ai-bot.cn/wp-content/uploads/2023/04/laihua-icon.png</t>
  </si>
  <si>
    <t>万兴播爆</t>
  </si>
  <si>
    <t>万兴科技推出的AI数字人口播视频营销工具</t>
  </si>
  <si>
    <t>https://virbo.wondershare.cn</t>
  </si>
  <si>
    <t>https://ai-bot.cn/wp-content/uploads/2023/04/virbo-wondershare-icon.png</t>
  </si>
  <si>
    <t>奇妙元</t>
  </si>
  <si>
    <t>AI数字人视频生成平台，由出门问问推出</t>
  </si>
  <si>
    <t>https://weta365.com/conduct</t>
  </si>
  <si>
    <t>https://ai-bot.cn/wp-content/uploads/2023/04/weta365-icon.png</t>
  </si>
  <si>
    <t>万彩微影</t>
  </si>
  <si>
    <t>AI智能自动生成动画短视频</t>
  </si>
  <si>
    <t>https://www.animiz.cn/microvideo/?utm_source=ai-bot.cn</t>
  </si>
  <si>
    <t>https://ai-bot.cn/wp-content/uploads/2023/05/animiz-microvideo-icon.png</t>
  </si>
  <si>
    <t>绘影字幕</t>
  </si>
  <si>
    <t>一键智能在线自动为视频加字幕</t>
  </si>
  <si>
    <t>https://huiyingzimu.com/?ref=ai-bot.cn</t>
  </si>
  <si>
    <t>https://ai-bot.cn/wp-content/uploads/2023/05/huiyingzimu-icon.png</t>
  </si>
  <si>
    <t>Gencraft</t>
  </si>
  <si>
    <t>AI艺术画视频生成工具</t>
  </si>
  <si>
    <t>https://ai-bot.cn/wp-content/uploads/2023/04/gencraft-icon.png</t>
  </si>
  <si>
    <t>Synthesys</t>
  </si>
  <si>
    <t>AI虚拟人出镜讲解</t>
  </si>
  <si>
    <t>https://ai-bot.cn/wp-content/uploads/2023/03/synthesys-icon.png</t>
  </si>
  <si>
    <t>Veed Video Background Remover</t>
  </si>
  <si>
    <t>Veed推出的AI视频背景移除工具</t>
  </si>
  <si>
    <t>https://www.veed.io/zh-CN/tools/video-background-remover</t>
  </si>
  <si>
    <t>https://ai-bot.cn/wp-content/uploads/2023/03/veed-io-icon.png</t>
  </si>
  <si>
    <t>Hour One</t>
  </si>
  <si>
    <t>人工智能文字到视频生成</t>
  </si>
  <si>
    <t>https://ai-bot.cn/wp-content/uploads/2023/03/hourone-ai-icon.png</t>
  </si>
  <si>
    <t>BgRem</t>
  </si>
  <si>
    <t>无水印AI视频背景移除</t>
  </si>
  <si>
    <t>https://bgrem.deelvin.com/zh/remove_video_bg/?params=start</t>
  </si>
  <si>
    <t>https://ai-bot.cn/wp-content/uploads/2023/03/bgrem-icon.png</t>
  </si>
  <si>
    <t>Colourlab.ai</t>
  </si>
  <si>
    <t>好莱坞也在用的AI视频颜色分级工具</t>
  </si>
  <si>
    <t>https://colourlab.ai</t>
  </si>
  <si>
    <t>https://ai-bot.cn/wp-content/uploads/2023/03/colourlab-icon.png</t>
  </si>
  <si>
    <t>https://www.cutout.pro/zh-CN/remove-video-background</t>
  </si>
  <si>
    <t>Colossyan</t>
  </si>
  <si>
    <t>AI虚拟人出镜视频生成</t>
  </si>
  <si>
    <t>https://ai-bot.cn/wp-content/uploads/2023/03/colossyan-icon.png</t>
  </si>
  <si>
    <t>AVCLabs</t>
  </si>
  <si>
    <t>AI自动移除视频背景</t>
  </si>
  <si>
    <t>https://app.avclabs.com/#</t>
  </si>
  <si>
    <t>https://ai-bot.cn/wp-content/uploads/2023/03/avclabs-icon.png</t>
  </si>
  <si>
    <t>Elai.io</t>
  </si>
  <si>
    <t>AI文本到视频生成工具</t>
  </si>
  <si>
    <t>https://ai-bot.cn/wp-content/uploads/2023/03/elai.io-icon.png</t>
  </si>
  <si>
    <t>Pictory</t>
  </si>
  <si>
    <t>AI视频制作工具</t>
  </si>
  <si>
    <t>https://ai-bot.cn/wp-content/uploads/2023/03/pictory-ai-icon.png</t>
  </si>
  <si>
    <t>AiPPT</t>
  </si>
  <si>
    <t>AI快速生成高质量PPT</t>
  </si>
  <si>
    <t>https://www.aippt.cn/?utm_type=Navweb&amp;utm_source=ai-bot&amp;utm_page=aippt&amp;utm_plan=ppt&amp;utm_unit=AIPPT&amp;utm_keyword=50608</t>
  </si>
  <si>
    <t>https://ai-bot.cn/wp-content/uploads/2023/10/aippt-cn-icon.png</t>
  </si>
  <si>
    <t>比格AI PPT</t>
  </si>
  <si>
    <t>高效的AI PPT生成工具</t>
  </si>
  <si>
    <t>https://bigesj.com/ai-ppt/?hmmd=aibot</t>
  </si>
  <si>
    <t>https://ai-bot.cn/wp-content/uploads/2023/12/bige-ai-ppt-icon.png</t>
  </si>
  <si>
    <t>美图AI PPT</t>
  </si>
  <si>
    <t>美图秀秀推出的免费在线AI生成PPT设计工具</t>
  </si>
  <si>
    <t>https://www.x-design.com/ppt/?from=ai-bot.cn</t>
  </si>
  <si>
    <t>Gamma App</t>
  </si>
  <si>
    <t>AI幻灯片演示生成工具</t>
  </si>
  <si>
    <t>https://gamma.app</t>
  </si>
  <si>
    <t>https://ai-bot.cn/wp-content/uploads/2023/03/gamma-app-icon.png</t>
  </si>
  <si>
    <t>Decktopus AI</t>
  </si>
  <si>
    <t>AI驱动的的在线演示文稿生成器</t>
  </si>
  <si>
    <t>https://www.decktopus.com</t>
  </si>
  <si>
    <t>https://ai-bot.cn/wp-content/uploads/2023/03/decktopus-ai-icon.png</t>
  </si>
  <si>
    <t>Tome</t>
  </si>
  <si>
    <t>AI创作叙事性幻灯片</t>
  </si>
  <si>
    <t>https://tome.app</t>
  </si>
  <si>
    <t>https://ai-bot.cn/wp-content/uploads/2023/03/tome-app-icon.png</t>
  </si>
  <si>
    <t>讯飞智文</t>
  </si>
  <si>
    <t>科大讯飞推出的免费AI PPT生成工具</t>
  </si>
  <si>
    <t>https://zhiwen.xfyun.cn/?utm_source=ai-bot.cn</t>
  </si>
  <si>
    <t>https://ai-bot.cn/wp-content/uploads/2023/11/xunfei-zhiwen-icon.png</t>
  </si>
  <si>
    <t>ChatBA</t>
  </si>
  <si>
    <t>AI幻灯片生成工具</t>
  </si>
  <si>
    <t>https://www.chatba.com</t>
  </si>
  <si>
    <t>https://ai-bot.cn/wp-content/uploads/2023/03/chatba-icon.png</t>
  </si>
  <si>
    <t>Powerpresent AI</t>
  </si>
  <si>
    <t>AI创建精美的演示稿</t>
  </si>
  <si>
    <t>https://powerpresent.ai</t>
  </si>
  <si>
    <t>https://ai-bot.cn/wp-content/uploads/2023/03/powerpresent-ai-icon.png</t>
  </si>
  <si>
    <t>beautiful.ai</t>
  </si>
  <si>
    <t>AI创建展示幻灯片</t>
  </si>
  <si>
    <t>https://www.beautiful.ai</t>
  </si>
  <si>
    <t>https://ai-bot.cn/wp-content/uploads/2023/03/beautiful-ai-icon.png</t>
  </si>
  <si>
    <t>轻竹办公</t>
  </si>
  <si>
    <t>在线智能生成和设计PPT的AI工具</t>
  </si>
  <si>
    <t>https://www.qzoffice.com/?ref=ai-bot.cn</t>
  </si>
  <si>
    <t>https://ai-bot.cn/wp-content/uploads/2024/01/qzoffice-icon.png</t>
  </si>
  <si>
    <t>Chronicle</t>
  </si>
  <si>
    <t>AI高颜值演示文稿创建</t>
  </si>
  <si>
    <t>https://chroniclehq.com</t>
  </si>
  <si>
    <t>https://ai-bot.cn/wp-content/uploads/2023/04/chronicle-icon.png</t>
  </si>
  <si>
    <t>Presentations.AI</t>
  </si>
  <si>
    <t>演示文档版的ChatGPT</t>
  </si>
  <si>
    <t>https://www.presentations.ai</t>
  </si>
  <si>
    <t>https://ai-bot.cn/wp-content/uploads/2023/03/presentations-ai-icon.png</t>
  </si>
  <si>
    <t>SlidesAI</t>
  </si>
  <si>
    <t>AI快速创建演示幻灯片</t>
  </si>
  <si>
    <t>https://www.slidesai.io</t>
  </si>
  <si>
    <t>https://ai-bot.cn/wp-content/uploads/2023/04/slides-ai-icon.png</t>
  </si>
  <si>
    <t>歌者AI</t>
  </si>
  <si>
    <t>彩漩PPT推出的AI PPT生成工具</t>
  </si>
  <si>
    <t>https://gezhe.caixuan.cc/?ref=ai-bot.cn</t>
  </si>
  <si>
    <t>https://ai-bot.cn/wp-content/uploads/2023/04/gezhe-caixuan-icon.png</t>
  </si>
  <si>
    <t>ChatPPT</t>
  </si>
  <si>
    <t>必优科技推出的国内首个中文AI生成PPT的办公产品</t>
  </si>
  <si>
    <t>https://chat-ppt.com</t>
  </si>
  <si>
    <t>https://ai-bot.cn/wp-content/uploads/2023/04/chatppt-icon.png</t>
  </si>
  <si>
    <t>auxi</t>
  </si>
  <si>
    <t>功能强大的PowerPoint AI插件</t>
  </si>
  <si>
    <t>https://www.auxi.ai</t>
  </si>
  <si>
    <t>https://ai-bot.cn/wp-content/uploads/2023/04/auxi-icon.png</t>
  </si>
  <si>
    <t>MindShow</t>
  </si>
  <si>
    <t>国内独立开发者开发的输入内容自动生成演示工具</t>
  </si>
  <si>
    <t>https://www.mindshow.fun/?ref=ai-bot.cn</t>
  </si>
  <si>
    <t>https://ai-bot.cn/wp-content/uploads/2023/04/mindshow-icon.png</t>
  </si>
  <si>
    <t>稿定AI</t>
  </si>
  <si>
    <t xml:space="preserve">https://www.gaoding.com/utms/a2eab57fc69444d2835e8d7dae8bc1ad </t>
  </si>
  <si>
    <t>即时AI</t>
  </si>
  <si>
    <t>即时设计推出的由文本描述生成可编辑的原型设计稿</t>
  </si>
  <si>
    <t>https://jsai.cc/ai/create?source=ai-bot.cn</t>
  </si>
  <si>
    <t>https://ai-bot.cn/wp-content/uploads/2023/03/js-design-icon.png</t>
  </si>
  <si>
    <t>FigJam AI</t>
  </si>
  <si>
    <t>Figma推出的AI白板协作设计工具</t>
  </si>
  <si>
    <t>https://www.figma.com/figjam/ai</t>
  </si>
  <si>
    <t>https://ai-bot.cn/wp-content/uploads/2023/11/figma-icon.png</t>
  </si>
  <si>
    <t>Microsoft Designer</t>
  </si>
  <si>
    <t>微软推出的在线设计海报和宣传图工具</t>
  </si>
  <si>
    <t>https://designer.microsoft.com</t>
  </si>
  <si>
    <t>https://ai-bot.cn/wp-content/uploads/2023/03/microsoft-designer-icon.png</t>
  </si>
  <si>
    <t>Magic Design</t>
  </si>
  <si>
    <t>https://www.canva.com/magic-design</t>
  </si>
  <si>
    <t>智绘设计</t>
  </si>
  <si>
    <t>腾讯推出的智能设计平台，让内容更精彩</t>
  </si>
  <si>
    <t>https://taishan.qq.com/brand/?ref=ai-bot.cn</t>
  </si>
  <si>
    <t>https://ai-bot.cn/wp-content/uploads/2023/04/taishan-qq-icon.png</t>
  </si>
  <si>
    <t>阿里云智能logo设计</t>
  </si>
  <si>
    <t>阿里云推出的智能Logo设计</t>
  </si>
  <si>
    <t>https://ai-bot.cn/sites/1989.html</t>
  </si>
  <si>
    <t>https://ai-bot.cn/wp-content/uploads/2023/03/aliyun-icon.png</t>
  </si>
  <si>
    <t>AIDesign</t>
  </si>
  <si>
    <t>腾讯推出的免费AI Logo在线设计工具</t>
  </si>
  <si>
    <t>https://ailogo.qq.com/guide/brandname</t>
  </si>
  <si>
    <t>https://ai-bot.cn/wp-content/uploads/2023/04/ailogo-qq-icon.png</t>
  </si>
  <si>
    <t>Looka</t>
  </si>
  <si>
    <t>AI在线设计和生成logo</t>
  </si>
  <si>
    <t>https://looka.com</t>
  </si>
  <si>
    <t>https://ai-bot.cn/wp-content/uploads/2023/03/looka-icon.png</t>
  </si>
  <si>
    <t>鹿班</t>
  </si>
  <si>
    <t>阿里推出的智能设计商品图和海报的平台</t>
  </si>
  <si>
    <t>https://luban.aliyun.com/?ref=ai-bot.cn</t>
  </si>
  <si>
    <t>https://ai-bot.cn/wp-content/uploads/2023/04/luban-icon.png</t>
  </si>
  <si>
    <t>羚珑</t>
  </si>
  <si>
    <t>京东推出的商品图智能设计小工具</t>
  </si>
  <si>
    <t>https://ling.jd.com</t>
  </si>
  <si>
    <t>https://ai-bot.cn/wp-content/uploads/2023/05/ling-jd-icon.png</t>
  </si>
  <si>
    <t>墨刀AI</t>
  </si>
  <si>
    <t>墨刀推出的AI产品原型设计助手</t>
  </si>
  <si>
    <t>https://modao.cc/feature/ai.html?utm_source=ai-bot.cn</t>
  </si>
  <si>
    <t>https://ai-bot.cn/wp-content/uploads/2023/05/modao-icon.png</t>
  </si>
  <si>
    <t>Krea AI</t>
  </si>
  <si>
    <t>AI创意设计平台，实时AI图像生成和编辑</t>
  </si>
  <si>
    <t>https://www.krea.ai/?ref=ai-bot.cn</t>
  </si>
  <si>
    <t>https://ai-bot.cn/wp-content/uploads/2023/12/krea-ai-icon.png</t>
  </si>
  <si>
    <t>Recraft AI</t>
  </si>
  <si>
    <t>免费无限AI画板，生成高质量矢量艺术画、图标、3D图片和插画</t>
  </si>
  <si>
    <t>https://www.recraft.ai/?ref=ai-bot.cn</t>
  </si>
  <si>
    <t>https://ai-bot.cn/wp-content/uploads/2023/06/recraft-ai-icon.png</t>
  </si>
  <si>
    <t>酷家乐AI</t>
  </si>
  <si>
    <t>功能强大的AI家居设计软件</t>
  </si>
  <si>
    <t>https://www.kujiale.cn/activities/AI-kujiale?ref=ai-bot.cn</t>
  </si>
  <si>
    <t>https://ai-bot.cn/wp-content/uploads/2023/12/kujiale-icon.png</t>
  </si>
  <si>
    <t>Pixso AI</t>
  </si>
  <si>
    <t>国产在线设计工具Pixso的内置AI助手，支持AI文生图、AI对话、AI设计等</t>
  </si>
  <si>
    <t>https://pixso.cn/?utm_source=ai-bot.cn</t>
  </si>
  <si>
    <t>https://ai-bot.cn/wp-content/uploads/2023/08/pixso-ai-icon.jpg</t>
  </si>
  <si>
    <t>灵动AI</t>
  </si>
  <si>
    <t>专业的AI商品图生成工具</t>
  </si>
  <si>
    <t>https://www.redoon.cn/?ref=ai-bot.cn</t>
  </si>
  <si>
    <t>https://ai-bot.cn/wp-content/uploads/2023/12/redoon-ai-icon.png</t>
  </si>
  <si>
    <t>Framer AI</t>
  </si>
  <si>
    <t>Framer推出的AI网站自动设计、生成和上线</t>
  </si>
  <si>
    <t>https://www.framer.com/ai?utm_source=ai-bot.cn</t>
  </si>
  <si>
    <t>https://ai-bot.cn/wp-content/uploads/2023/06/framer-icon.png</t>
  </si>
  <si>
    <t>MasterGo AI</t>
  </si>
  <si>
    <t>国产产品设计工具MasterGo推出的智能UI设计助手</t>
  </si>
  <si>
    <t>https://mastergo.com/upcoming-ai/apply?utm_source=ai-bot.cn</t>
  </si>
  <si>
    <t>https://ai-bot.cn/wp-content/uploads/2023/06/mastergo-ai-icon.png</t>
  </si>
  <si>
    <t>Motiff</t>
  </si>
  <si>
    <t>猿辅导旗下公司推出的AI设计工具</t>
  </si>
  <si>
    <t>https://motiff.com/?utm_source=ai-bot.cn</t>
  </si>
  <si>
    <t>https://ai-bot.cn/wp-content/uploads/2023/08/motiff-icon.png</t>
  </si>
  <si>
    <t>Pimento</t>
  </si>
  <si>
    <t>人工智能驱动的设计创意和视觉参考平台</t>
  </si>
  <si>
    <t>https://www.pimento.design/?ref_id=TU7BJC0X4</t>
  </si>
  <si>
    <t>https://ai-bot.cn/wp-content/uploads/2023/12/pimento-design-icon.png</t>
  </si>
  <si>
    <t>Logo Diffusion</t>
  </si>
  <si>
    <t>AI驱动的Logo和标志生成工具</t>
  </si>
  <si>
    <t>https://logodiffusion.com/?ref=ai-bot.cn</t>
  </si>
  <si>
    <t>https://ai-bot.cn/wp-content/uploads/2023/12/logo-diffusion-icon.png</t>
  </si>
  <si>
    <t>LogoliveryAI</t>
  </si>
  <si>
    <t>免费的AI Logo生成器，提供SVG矢量格式</t>
  </si>
  <si>
    <t>https://logolivery.ai/?utm_source=ai-bot.cn</t>
  </si>
  <si>
    <t>https://ai-bot.cn/wp-content/uploads/2023/06/logoliveryai-icon.png</t>
  </si>
  <si>
    <t>Realibox AI</t>
  </si>
  <si>
    <t>AI免费将草图/模型生成3D渲染图</t>
  </si>
  <si>
    <t>https://www.realibox.com/product/ai?utm_source=ai-bot.cn</t>
  </si>
  <si>
    <t>https://ai-bot.cn/wp-content/uploads/2023/06/realibox-icon.png</t>
  </si>
  <si>
    <t>Vectorizer.AI</t>
  </si>
  <si>
    <t>AI一键将位图转换为矢量图片</t>
  </si>
  <si>
    <t>https://vectorizer.ai/?utm_source=ai-bot.cn</t>
  </si>
  <si>
    <t>https://ai-bot.cn/wp-content/uploads/2023/08/vectorizer-ai-icon.png</t>
  </si>
  <si>
    <t>模袋云AI</t>
  </si>
  <si>
    <t>建筑AI创作平台，专注于大型建筑、小型住宅、室内设计、景观的出图和AI模型训练</t>
  </si>
  <si>
    <t>https://www.modaiyun.com/mdy/ai?utm_source=ai-bot.cn</t>
  </si>
  <si>
    <t>https://ai-bot.cn/wp-content/uploads/2023/07/modaiyun-ai-icon.png</t>
  </si>
  <si>
    <t>Vizcom</t>
  </si>
  <si>
    <t>AI渲染转化手绘图为产品设计图</t>
  </si>
  <si>
    <t>https://www.vizcom.ai</t>
  </si>
  <si>
    <t>https://ai-bot.cn/wp-content/uploads/2023/05/vizcom-ai-icon.png</t>
  </si>
  <si>
    <t>Dora AI</t>
  </si>
  <si>
    <t>AI在线生成精美3D动画的网站</t>
  </si>
  <si>
    <t>https://www.dora.run/ai?ref=ai-bot.cn</t>
  </si>
  <si>
    <t>https://ai-bot.cn/wp-content/uploads/2023/05/dora-ai-icon.png</t>
  </si>
  <si>
    <t>Designs.ai</t>
  </si>
  <si>
    <t>AI设计工具</t>
  </si>
  <si>
    <t>https://designs.ai</t>
  </si>
  <si>
    <t>https://ai-bot.cn/wp-content/uploads/2023/03/designs-ai-icon.png</t>
  </si>
  <si>
    <t>Galileo AI</t>
  </si>
  <si>
    <t>AI高保真原型设计</t>
  </si>
  <si>
    <t>https://www.usegalileo.ai</t>
  </si>
  <si>
    <t>https://ai-bot.cn/wp-content/uploads/2023/03/galileo-ai-icon.png</t>
  </si>
  <si>
    <t>Spline AI</t>
  </si>
  <si>
    <t>Spline推出的AI生成3D物体、动画、材质</t>
  </si>
  <si>
    <t>https://spline.design/ai</t>
  </si>
  <si>
    <t>https://ai-bot.cn/wp-content/uploads/2023/04/spline-ai-icon.png</t>
  </si>
  <si>
    <t>illostrationAI</t>
  </si>
  <si>
    <t>AI插画生成，low poly、3D、矢量、logo、像素风、皮克斯等风格</t>
  </si>
  <si>
    <t>https://www.illostration.com</t>
  </si>
  <si>
    <t>https://ai-bot.cn/wp-content/uploads/2023/03/illostration-ai-icon.png</t>
  </si>
  <si>
    <t>Uizard</t>
  </si>
  <si>
    <t>AI网页、App和UI设计</t>
  </si>
  <si>
    <t>https://uizard.io/ai-design</t>
  </si>
  <si>
    <t>https://ai-bot.cn/wp-content/uploads/2023/03/uizard-icon.png</t>
  </si>
  <si>
    <t>Luma AI</t>
  </si>
  <si>
    <t>AI 3D捕捉、建模和渲染</t>
  </si>
  <si>
    <t>https://lumalabs.ai</t>
  </si>
  <si>
    <t>https://ai-bot.cn/wp-content/uploads/2023/03/luma-ai-icon.png</t>
  </si>
  <si>
    <t>图宇宙</t>
  </si>
  <si>
    <t>高品质AI智能设计平台</t>
  </si>
  <si>
    <t>https://www.nolibox.com/introduction?ref=ai-bot.cn</t>
  </si>
  <si>
    <t>https://ai-bot.cn/wp-content/uploads/2023/05/tuyuzhou-icon.png</t>
  </si>
  <si>
    <t>美间</t>
  </si>
  <si>
    <t>AI软装设计、海报和提案生成工具</t>
  </si>
  <si>
    <t>https://www.meijian.com/?utm_source=ai-bot.cn</t>
  </si>
  <si>
    <t>https://ai-bot.cn/wp-content/uploads/2023/05/meijian-icon.png</t>
  </si>
  <si>
    <t>Meshy</t>
  </si>
  <si>
    <t>AI快速从文本或图像生成3D模型</t>
  </si>
  <si>
    <t>https://www.meshy.ai/?ref=ai-bot.cn</t>
  </si>
  <si>
    <t>https://ai-bot.cn/wp-content/uploads/2023/11/meshy-ai-icon.png</t>
  </si>
  <si>
    <t>Fabrie AI</t>
  </si>
  <si>
    <t>在线白板协作平台Fabrie推出的AI设计助手，支持多种渲染模式</t>
  </si>
  <si>
    <t>https://kebuxi.datasink.sensorsdata.cn/r/dF</t>
  </si>
  <si>
    <t>https://ai-bot.cn/wp-content/uploads/2023/07/fabrie-icon.png</t>
  </si>
  <si>
    <t>Poly</t>
  </si>
  <si>
    <t>AI生成3D材质</t>
  </si>
  <si>
    <t>https://withpoly.com/browse/textures</t>
  </si>
  <si>
    <t>https://ai-bot.cn/wp-content/uploads/2023/03/poly-3d-ai-icon.png</t>
  </si>
  <si>
    <t>Illustroke</t>
  </si>
  <si>
    <t>AI SVG矢量插画生成工具</t>
  </si>
  <si>
    <t>https://illustroke.com</t>
  </si>
  <si>
    <t>https://ai-bot.cn/wp-content/uploads/2023/03/illustroke-ai.png</t>
  </si>
  <si>
    <t>讯飞星火认知大模型</t>
  </si>
  <si>
    <t>科大讯飞推出的类ChatGPT的讯飞星火认知大模型</t>
  </si>
  <si>
    <t>https://xinghuo.xfyun.cn/?ch=nt_feb_lczvslR</t>
  </si>
  <si>
    <t>https://ai-bot.cn/wp-content/uploads/2024/01/xunfei-xinghuo-logo.png</t>
  </si>
  <si>
    <t>Copilot</t>
  </si>
  <si>
    <t>微软推出的网页版Copilot助手</t>
  </si>
  <si>
    <t>https://copilot.microsoft.com</t>
  </si>
  <si>
    <t>https://ai-bot.cn/wp-content/uploads/2023/11/microsoft-copilot-icon.png</t>
  </si>
  <si>
    <t>Bing新必应</t>
  </si>
  <si>
    <t>钉钉·个人版</t>
  </si>
  <si>
    <t>钉钉推出的个人版办公应用程序，内置AI智能助手，可进行AI创作、AI对话、AI绘画</t>
  </si>
  <si>
    <t>https://workspace.dingtalk.com/welcome?utm_source=ai-bot.cn</t>
  </si>
  <si>
    <t>https://ai-bot.cn/wp-content/uploads/2023/08/dingtalk-personal-ai.png</t>
  </si>
  <si>
    <t>Google Bard</t>
  </si>
  <si>
    <t>Google推出的AI聊天对话机器人Bard</t>
  </si>
  <si>
    <t>https://ai-bot.cn/wp-content/uploads/2023/03/google-bard-favicon.png</t>
  </si>
  <si>
    <t>Claude</t>
  </si>
  <si>
    <t>ChatGPT的最为有力的竞争对手之一</t>
  </si>
  <si>
    <t>https://ai-bot.cn/wp-content/uploads/2023/03/anthropic-icon.png</t>
  </si>
  <si>
    <t>紫东太初</t>
  </si>
  <si>
    <t>中科院与武智院推出的千亿参数全模态大模型和助手</t>
  </si>
  <si>
    <t>https://taichu-web.ia.ac.cn/#/welcome</t>
  </si>
  <si>
    <t>https://ai-bot.cn/wp-content/uploads/2023/11/taichu-ai-icon.png</t>
  </si>
  <si>
    <t>Grok</t>
  </si>
  <si>
    <t>马斯克旗下xAI推出的人工智能助手</t>
  </si>
  <si>
    <t>https://grok.x.ai</t>
  </si>
  <si>
    <t>https://ai-bot.cn/wp-content/uploads/2023/11/xai-icon.png</t>
  </si>
  <si>
    <t>Kimi Chat</t>
  </si>
  <si>
    <t>月之暗面Moonshot AI推出的聊天机器人</t>
  </si>
  <si>
    <t>https://kimi.moonshot.cn/?ref=ai-bot.cn</t>
  </si>
  <si>
    <t>https://ai-bot.cn/wp-content/uploads/2023/11/moonshot-ai-icon.png</t>
  </si>
  <si>
    <t>https://qianwen.aliyun.com</t>
  </si>
  <si>
    <t>豆包</t>
  </si>
  <si>
    <t>字节跳动最新推出的免费AI对话助手</t>
  </si>
  <si>
    <t>https://www.doubao.com/?utm_source=ai-bot.cn</t>
  </si>
  <si>
    <t>https://ai-bot.cn/wp-content/uploads/2023/08/doubao-icon.png</t>
  </si>
  <si>
    <t>智谱清言</t>
  </si>
  <si>
    <t>智谱AI推出的生成式AI助手，基于ChatGLM 2</t>
  </si>
  <si>
    <t>https://chatglm.cn/pureDisplay?fr=mkazb01</t>
  </si>
  <si>
    <t>https://ai-bot.cn/wp-content/uploads/2023/08/zhipu-ai-chatglm-icon.png</t>
  </si>
  <si>
    <t>小悟空</t>
  </si>
  <si>
    <t>字节跳动推出的免费AI对话助手和个人助理</t>
  </si>
  <si>
    <t>https://wukong.com/tool?utm_source=ai-bot.cn</t>
  </si>
  <si>
    <t>https://ai-bot.cn/wp-content/uploads/2023/09/wukong-ai-icon.png</t>
  </si>
  <si>
    <t>应事AI</t>
  </si>
  <si>
    <t>MiniMax推出的AI对话助理，已免费开放</t>
  </si>
  <si>
    <t>https://yingshi-ai.com/?utm_source=ai-bot.cn</t>
  </si>
  <si>
    <t>https://ai-bot.cn/wp-content/uploads/2023/09/yingshi-ai-icon.png</t>
  </si>
  <si>
    <t>百川大模型</t>
  </si>
  <si>
    <t>百川智能推出的大模型助手，融合了意图理解、信息检索以及强化学习技术</t>
  </si>
  <si>
    <t>https://chat.baichuan-ai.com/home?utm_source=ai-bot.cn</t>
  </si>
  <si>
    <t>https://ai-bot.cn/wp-content/uploads/2023/08/baichuan-ai-icon.png</t>
  </si>
  <si>
    <t>百度AI伙伴</t>
  </si>
  <si>
    <t>百度最新上线的AI搜索对话工具</t>
  </si>
  <si>
    <t>https://chat.baidu.com</t>
  </si>
  <si>
    <t>https://ai-bot.cn/wp-content/uploads/2023/05/chat-baidu-icon.png</t>
  </si>
  <si>
    <t>超级助理</t>
  </si>
  <si>
    <t>百度智能云发布的基于文心一言的AI原生应用和Copilot“超级助理”</t>
  </si>
  <si>
    <t>https://cloud.baidu.com/product/infoflow.html?ref=ai-bot.cn</t>
  </si>
  <si>
    <t>https://ai-bot.cn/wp-content/uploads/2023/12/superagent-icon.png</t>
  </si>
  <si>
    <t>MChat</t>
  </si>
  <si>
    <t>基于孟子GPT大模型的AI对话机器人</t>
  </si>
  <si>
    <t>https://www.langboat.com/portal/mengzi-gpt?from=ai-bot.cn</t>
  </si>
  <si>
    <t>https://ai-bot.cn/wp-content/uploads/2023/11/langboat-mchat-icon.png</t>
  </si>
  <si>
    <t>Luca面壁露卡</t>
  </si>
  <si>
    <t>面壁智能推出的千亿多模态大模型免费智能对话助手</t>
  </si>
  <si>
    <t>https://luca-beta.modelbest.cn</t>
  </si>
  <si>
    <t>https://ai-bot.cn/wp-content/uploads/2023/08/luca-modelbest-icon.png</t>
  </si>
  <si>
    <t>元象XChat</t>
  </si>
  <si>
    <t>元象XVERSE大模型驱动的AI聊天助手</t>
  </si>
  <si>
    <t>https://chat.xverse.cn/home/index.html?ref=ai-bot.cn</t>
  </si>
  <si>
    <t>https://ai-bot.cn/wp-content/uploads/2023/11/xverse-icon.png</t>
  </si>
  <si>
    <t>ChitChop</t>
  </si>
  <si>
    <t>字节旗下面向海外用户推出的免费大模型产品和AI助手工具箱</t>
  </si>
  <si>
    <t>https://www.chitchop.com/?ref=ai-bot.cn</t>
  </si>
  <si>
    <t>https://ai-bot.cn/wp-content/uploads/2023/11/chitchop-icon.png</t>
  </si>
  <si>
    <t>DeepSeek</t>
  </si>
  <si>
    <t>幻方量化旗下深度求索推出的开源大模型和聊天助手</t>
  </si>
  <si>
    <t>https://chat.deepseek.com/?ref=ai-bot.cn</t>
  </si>
  <si>
    <t>https://ai-bot.cn/wp-content/uploads/2023/11/deepseek-chat-icon.png</t>
  </si>
  <si>
    <t>魔搭GPT（ModelScopeGPT）</t>
  </si>
  <si>
    <t>阿里达摩院推出的大小模型协同的智能助手，具备作诗、绘画、视频生成、语音播放等多模态能力</t>
  </si>
  <si>
    <t>https://www.modelscope.cn/studios/damo/ModelScopeGPT</t>
  </si>
  <si>
    <t>https://ai-bot.cn/wp-content/uploads/2023/04/modelscope-icon.png</t>
  </si>
  <si>
    <t>Forefront</t>
  </si>
  <si>
    <t>提供GPT-3.5、GPT-4、Claude的AI聊天机器人</t>
  </si>
  <si>
    <t>https://ai-bot.cn/wp-content/uploads/2023/04/forefront-ai-icon.png</t>
  </si>
  <si>
    <t>HuggingChat</t>
  </si>
  <si>
    <t>HuggingFace推出的在线聊天机器人，基于Open Assistant模型</t>
  </si>
  <si>
    <t>https://ai-bot.cn/wp-content/uploads/2023/04/huggingchat-icon.png</t>
  </si>
  <si>
    <t>Poe</t>
  </si>
  <si>
    <t>问答社区Quora推出的问答机器人工具</t>
  </si>
  <si>
    <t>https://ai-bot.cn/wp-content/uploads/2023/03/quora-poe-icon.png</t>
  </si>
  <si>
    <t>TigerBot</t>
  </si>
  <si>
    <t>虎博科技推出的AI对话聊天机器人，基于TigerBot开源大模型</t>
  </si>
  <si>
    <t>https://tigerbot.com/?utm_source=ai-bot.cn</t>
  </si>
  <si>
    <t>https://ai-bot.cn/wp-content/uploads/2023/06/tigerbot-icon.png</t>
  </si>
  <si>
    <t>Stable Chat</t>
  </si>
  <si>
    <t>Stability AI 最新推出的免费聊天对话网站</t>
  </si>
  <si>
    <t>https://research.stability.ai/chat</t>
  </si>
  <si>
    <t>https://ai-bot.cn/wp-content/uploads/2023/08/stable-chat-icon.png</t>
  </si>
  <si>
    <t>ColossalChat</t>
  </si>
  <si>
    <t>Colossal-AI推出的免费开源版ChatGPT聊天机器人替代品</t>
  </si>
  <si>
    <t>https://ai-bot.cn/wp-content/uploads/2023/04/colossal-chat-icon.png</t>
  </si>
  <si>
    <t>Character.AI</t>
  </si>
  <si>
    <t>创建虚拟角色并与其对话</t>
  </si>
  <si>
    <t>https://ai-bot.cn/wp-content/uploads/2023/03/character-ai-icon.png</t>
  </si>
  <si>
    <t>Jasper Chat</t>
  </si>
  <si>
    <t>YouChat AI</t>
  </si>
  <si>
    <t>AI搜索对话工具</t>
  </si>
  <si>
    <t>https://ai-bot.cn/wp-content/uploads/2023/03/youchat-icon.png</t>
  </si>
  <si>
    <t>ChatSonic</t>
  </si>
  <si>
    <t>WriteSonic出品的ChatGPT竞品</t>
  </si>
  <si>
    <t>https://ai-bot.cn/wp-content/uploads/2023/03/chatsonic-ai-icon.png</t>
  </si>
  <si>
    <t>Replika</t>
  </si>
  <si>
    <t>AI对话陪伴工具</t>
  </si>
  <si>
    <t>https://ai-bot.cn/wp-content/uploads/2023/03/replika-ai-icon.png</t>
  </si>
  <si>
    <t>Whispr</t>
  </si>
  <si>
    <t>免费AI对话回应</t>
  </si>
  <si>
    <t>https://ai-bot.cn/wp-content/uploads/2023/03/whispr-icon.png</t>
  </si>
  <si>
    <t>Open Assistant</t>
  </si>
  <si>
    <t>免费开源的对话式AI，GitHub星标超3万</t>
  </si>
  <si>
    <t>https://ai-bot.cn/wp-content/uploads/2023/04/oepn-assistant-icon.png</t>
  </si>
  <si>
    <t>Pi</t>
  </si>
  <si>
    <t>DeepMind联创新公司推出的AI聊天机器人</t>
  </si>
  <si>
    <t>https://ai-bot.cn/wp-content/uploads/2023/05/heypi-icon.png</t>
  </si>
  <si>
    <t>MOSS</t>
  </si>
  <si>
    <t>复旦大学团队开发的对话式大型语言模型</t>
  </si>
  <si>
    <t>https://moss.fastnlp.top</t>
  </si>
  <si>
    <t>https://ai-bot.cn/wp-content/uploads/2023/04/moss-icon.png</t>
  </si>
  <si>
    <t>Inworld</t>
  </si>
  <si>
    <t>开发和创建AI虚拟角色并与其互动</t>
  </si>
  <si>
    <t>https://ai-bot.cn/wp-content/uploads/2023/04/inworld-icon.png</t>
  </si>
  <si>
    <t>360智脑</t>
  </si>
  <si>
    <t>360搜索最新推出的AI对话聊天机器人</t>
  </si>
  <si>
    <t>https://ai.360.com/?src=ai-bot.cn</t>
  </si>
  <si>
    <t>https://ai-bot.cn/wp-content/uploads/2023/06/ai-360-icon.png</t>
  </si>
  <si>
    <t>通义灵码</t>
  </si>
  <si>
    <t>阿里推出的免费AI编程工具，基于通义大模型</t>
  </si>
  <si>
    <t>https://click.aliyun.com/m/1000388530</t>
  </si>
  <si>
    <t>https://ai-bot.cn/wp-content/uploads/2023/12/tongyi-lingma-icon-1.png</t>
  </si>
  <si>
    <t>GitHub Copilot</t>
  </si>
  <si>
    <t>GitHub推出的AI编程工具</t>
  </si>
  <si>
    <t>https://github.com/features/copilot</t>
  </si>
  <si>
    <t>https://ai-bot.cn/wp-content/uploads/2023/03/github-copilot-icon.png</t>
  </si>
  <si>
    <t>CodeWhisperer</t>
  </si>
  <si>
    <t>亚马逊推出的免费AI编程助手</t>
  </si>
  <si>
    <t>https://aws.amazon.com/codewhisperer</t>
  </si>
  <si>
    <t>https://ai-bot.cn/wp-content/uploads/2023/04/codewhisperer-icon.png</t>
  </si>
  <si>
    <t>Cody</t>
  </si>
  <si>
    <t>Sourcegraph推出的免费AI编程工具</t>
  </si>
  <si>
    <t>https://about.sourcegraph.com/cody?utm_source=ai-bot.cn</t>
  </si>
  <si>
    <t>https://ai-bot.cn/wp-content/uploads/2023/05/sourcegraph-cody-icon.png</t>
  </si>
  <si>
    <t>Codeium</t>
  </si>
  <si>
    <t>免费的AI编程工具，智能生成和补全代码</t>
  </si>
  <si>
    <t>https://www.codeium.com</t>
  </si>
  <si>
    <t>https://ai-bot.cn/wp-content/uploads/2023/03/codeium-icon.png</t>
  </si>
  <si>
    <t>DevChat</t>
  </si>
  <si>
    <t>开源的支持多款大模型的AI编程助手</t>
  </si>
  <si>
    <t>https://www.devchat.ai/zh?ref=ai-bot.cn</t>
  </si>
  <si>
    <t>https://ai-bot.cn/wp-content/uploads/2024/01/devchat-icon.png</t>
  </si>
  <si>
    <t>Sketch2Code</t>
  </si>
  <si>
    <t>微软AI Lab推出的将手绘草图转换成HTML代码工具</t>
  </si>
  <si>
    <t>https://sketch2code.azurewebsites.net</t>
  </si>
  <si>
    <t>https://ai-bot.cn/wp-content/uploads/2023/03/sketch2code-icon.png</t>
  </si>
  <si>
    <t>CodiumAI</t>
  </si>
  <si>
    <t>免费的AI代码测试和分析工具</t>
  </si>
  <si>
    <t>https://www.codium.ai</t>
  </si>
  <si>
    <t>https://ai-bot.cn/wp-content/uploads/2023/03/codiumai-icon.png</t>
  </si>
  <si>
    <t>Cursor</t>
  </si>
  <si>
    <t>AI编程和软件开发</t>
  </si>
  <si>
    <t>https://www.cursor.so</t>
  </si>
  <si>
    <t>https://ai-bot.cn/wp-content/uploads/2023/03/cursor-so-icon.png</t>
  </si>
  <si>
    <t>CodeGeeX</t>
  </si>
  <si>
    <t>智谱AI推出的免费AI编程助手</t>
  </si>
  <si>
    <t>https://codegeex.cn/zh-CN</t>
  </si>
  <si>
    <t>https://ai-bot.cn/wp-content/uploads/2023/04/codegeex-icon.png</t>
  </si>
  <si>
    <t>CodeFuse</t>
  </si>
  <si>
    <t>蚂蚁集团推出的AI代码编程助手</t>
  </si>
  <si>
    <t>https://codefuse.alipay.com/?ref=ai-bot.cn</t>
  </si>
  <si>
    <t>https://ai-bot.cn/wp-content/uploads/2023/10/codefuse-icon.png</t>
  </si>
  <si>
    <t>iFlyCode</t>
  </si>
  <si>
    <t>科大讯飞推出的智能编程助手</t>
  </si>
  <si>
    <t>https://iflycode.xfyun.cn/?utm_source=ai-bot.cn</t>
  </si>
  <si>
    <t>https://ai-bot.cn/wp-content/uploads/2023/08/iflycode-icon.png</t>
  </si>
  <si>
    <t>代码小浣熊Raccoon</t>
  </si>
  <si>
    <t>商汤科技推出的智能AI编程助手</t>
  </si>
  <si>
    <t>https://code.sensetime.com/?ref=ai-bot.cn</t>
  </si>
  <si>
    <t>https://ai-bot.cn/wp-content/uploads/2023/12/sensetime-raccoon-code-icon.png</t>
  </si>
  <si>
    <t>Fitten Code</t>
  </si>
  <si>
    <t>非十科技推出的免费AI代码助手</t>
  </si>
  <si>
    <t>https://code.fittentech.com/?ref=ai-bot.cn</t>
  </si>
  <si>
    <t>https://ai-bot.cn/wp-content/uploads/2024/01/fitten-code-icon.png</t>
  </si>
  <si>
    <t>BLACKBOX AI</t>
  </si>
  <si>
    <t>黑箱AI编程助理，快速代码生成</t>
  </si>
  <si>
    <t>https://www.useblackbox.io/?ref=ai-bot.cn</t>
  </si>
  <si>
    <t>https://ai-bot.cn/wp-content/uploads/2023/04/blackbox-ai-icon.png</t>
  </si>
  <si>
    <t>Solo</t>
  </si>
  <si>
    <t>Mozilla推出的零编程无代码AI网站建设工具</t>
  </si>
  <si>
    <t>https://soloist.ai/?ref=ai-bot.cn</t>
  </si>
  <si>
    <t>https://ai-bot.cn/wp-content/uploads/2023/12/solo-ai-website-composer-icon.png</t>
  </si>
  <si>
    <t>Comate</t>
  </si>
  <si>
    <t>百度推出的AI编程助手，基于文心大模型</t>
  </si>
  <si>
    <t>https://comate.baidu.com/?utm_source=ai-bot.cn</t>
  </si>
  <si>
    <t>https://ai-bot.cn/wp-content/uploads/2023/08/baidu-comate-icon.png</t>
  </si>
  <si>
    <t>JetBrains AI</t>
  </si>
  <si>
    <t>JetBrains推出的AI编程开发助手</t>
  </si>
  <si>
    <t>https://www.jetbrains.com/ai/?ref=ai-bot.cn</t>
  </si>
  <si>
    <t>https://ai-bot.cn/wp-content/uploads/2023/12/jetbrains-ai-icon.png</t>
  </si>
  <si>
    <t>CodeArts Snap</t>
  </si>
  <si>
    <t>华为云推出的智能编程助手</t>
  </si>
  <si>
    <t>https://www.huaweicloud.com/product/codeartside/snap.html</t>
  </si>
  <si>
    <t>https://ai-bot.cn/wp-content/uploads/2023/06/codearts-snap-icon.png</t>
  </si>
  <si>
    <t>AskCodi</t>
  </si>
  <si>
    <t>你的个人AI编程助手</t>
  </si>
  <si>
    <t>https://www.askcodi.com</t>
  </si>
  <si>
    <t>https://ai-bot.cn/wp-content/uploads/2023/03/askcodi-icon.png</t>
  </si>
  <si>
    <t>Devv</t>
  </si>
  <si>
    <t>面向程序员的新一代AI搜索引擎</t>
  </si>
  <si>
    <t>https://devv.ai/zh?ref=ai-bot.cn</t>
  </si>
  <si>
    <t>https://ai-bot.cn/wp-content/uploads/2024/01/devv-ai-icon.png</t>
  </si>
  <si>
    <t>ChatDev</t>
  </si>
  <si>
    <t>面壁智能推出的AI智能体软件开发平台，使用自然语言即可创建软件</t>
  </si>
  <si>
    <t>https://chatdev.modelbest.cn/?ref=ai-bot.cn</t>
  </si>
  <si>
    <t>https://ai-bot.cn/wp-content/uploads/2023/11/chatdev-icon.png</t>
  </si>
  <si>
    <t>v0.dev</t>
  </si>
  <si>
    <t>AI生成前端React/UI组件，由Vercel推出</t>
  </si>
  <si>
    <t>https://v0.dev/?ref=ai-bot.cn</t>
  </si>
  <si>
    <t>https://ai-bot.cn/wp-content/uploads/2023/09/v0-dev-icon.png</t>
  </si>
  <si>
    <t>Boxy</t>
  </si>
  <si>
    <t>CodeSandbox推出的AI编程助手</t>
  </si>
  <si>
    <t>https://codesandbox.io/blog/meet-boxy-ai-coding-assistant</t>
  </si>
  <si>
    <t>https://ai-bot.cn/wp-content/uploads/2023/05/codesandbox-boxy-icon.png</t>
  </si>
  <si>
    <t>Quest AI</t>
  </si>
  <si>
    <t>AI将设计稿生成React代码，支持JavaScript和TypeScript</t>
  </si>
  <si>
    <t>https://www.quest.ai/?utm_source=ai-bot.cn</t>
  </si>
  <si>
    <t>https://ai-bot.cn/wp-content/uploads/2023/06/quest-ai-icon.png</t>
  </si>
  <si>
    <t>天工智码Skycode</t>
  </si>
  <si>
    <t>AI智能编程助手，轻松生成各种代码</t>
  </si>
  <si>
    <t>https://sky-code.singularity-ai.com/index.html#</t>
  </si>
  <si>
    <t>https://ai-bot.cn/wp-content/uploads/2023/04/skycode-icon-1.png</t>
  </si>
  <si>
    <t>JamGPT</t>
  </si>
  <si>
    <t>AI Debug调试助手</t>
  </si>
  <si>
    <t>https://jam.dev/jamgpt</t>
  </si>
  <si>
    <t>https://ai-bot.cn/wp-content/uploads/2023/05/jamgpt-icon.png</t>
  </si>
  <si>
    <t>aiXcoder</t>
  </si>
  <si>
    <t>自然语言到代码的方法级代码生成，以及多行智能代码补全</t>
  </si>
  <si>
    <t>https://www.aixcoder.com</t>
  </si>
  <si>
    <t>https://ai-bot.cn/wp-content/uploads/2023/04/aixcoder-icon.png</t>
  </si>
  <si>
    <t>AirOps</t>
  </si>
  <si>
    <t>AI SQL语句生成和修改</t>
  </si>
  <si>
    <t>https://www.airops.com</t>
  </si>
  <si>
    <t>https://ai-bot.cn/wp-content/uploads/2023/03/airops-icon.png</t>
  </si>
  <si>
    <t>Imgcook</t>
  </si>
  <si>
    <t>阿里推出的免费设计稿智能生成前端代码</t>
  </si>
  <si>
    <t>https://www.imgcook.com</t>
  </si>
  <si>
    <t>https://ai-bot.cn/wp-content/uploads/2023/05/imgcook-icon.png</t>
  </si>
  <si>
    <t>Deco</t>
  </si>
  <si>
    <t>京东推出的设计稿一键生成多端代码工具</t>
  </si>
  <si>
    <t>https://ling-deco.jd.com</t>
  </si>
  <si>
    <t>https://ai-bot.cn/wp-content/uploads/2023/05/deco-icon.png</t>
  </si>
  <si>
    <t>Ghostwriter</t>
  </si>
  <si>
    <t>知名在线编程IDE Replit推出的AI编程助手</t>
  </si>
  <si>
    <t>https://replit.com/site/ghostwriter</t>
  </si>
  <si>
    <t>https://ai-bot.cn/wp-content/uploads/2023/03/replit-icon.png</t>
  </si>
  <si>
    <t>Codiga</t>
  </si>
  <si>
    <t>AI代码实时分析</t>
  </si>
  <si>
    <t>https://www.codiga.io</t>
  </si>
  <si>
    <t>https://ai-bot.cn/wp-content/uploads/2023/03/codiga-icon.png</t>
  </si>
  <si>
    <t>Locofy</t>
  </si>
  <si>
    <t>AI无代码工具将Figma、Adobe XD和Sketch设计转换成前端代码</t>
  </si>
  <si>
    <t>https://www.locofy.ai</t>
  </si>
  <si>
    <t>https://ai-bot.cn/wp-content/uploads/2023/03/locofy-ai-icon.png</t>
  </si>
  <si>
    <t>Fronty</t>
  </si>
  <si>
    <t>AI智能将图片转换成HTML和CSS代码</t>
  </si>
  <si>
    <t>https://fronty.com</t>
  </si>
  <si>
    <t>https://ai-bot.cn/wp-content/uploads/2023/03/fronty-icon.png</t>
  </si>
  <si>
    <t>MarsX</t>
  </si>
  <si>
    <t>AI无代码软件开发</t>
  </si>
  <si>
    <t>https://www.marsx.dev</t>
  </si>
  <si>
    <t>https://ai-bot.cn/wp-content/uploads/2023/03/marsx.dev-icon.png</t>
  </si>
  <si>
    <t>Tabnine</t>
  </si>
  <si>
    <t>AI代码自动补全编程助手</t>
  </si>
  <si>
    <t>https://www.tabnine.com</t>
  </si>
  <si>
    <t>https://ai-bot.cn/wp-content/uploads/2023/03/tabnine-icon.png</t>
  </si>
  <si>
    <t>Mutable AI</t>
  </si>
  <si>
    <t>人工智能加速软件开发</t>
  </si>
  <si>
    <t>https://mutable.ai</t>
  </si>
  <si>
    <t>https://ai-bot.cn/wp-content/uploads/2023/04/mutable-ai-icon.png</t>
  </si>
  <si>
    <t>Debuild</t>
  </si>
  <si>
    <t>低代码快速开发网页应用</t>
  </si>
  <si>
    <t>https://debuild.app</t>
  </si>
  <si>
    <t>https://ai-bot.cn/wp-content/uploads/2023/04/debuild-app-icon.png</t>
  </si>
  <si>
    <t>Warp</t>
  </si>
  <si>
    <t>21世纪的终端工具（内置AI命令搜索）</t>
  </si>
  <si>
    <t>https://www.warp.dev</t>
  </si>
  <si>
    <t>https://ai-bot.cn/wp-content/uploads/2023/03/warp-dev-icon.png</t>
  </si>
  <si>
    <t>Fig</t>
  </si>
  <si>
    <t>下一代命令行工具（内置AI终端命令自动补全）</t>
  </si>
  <si>
    <t>https://fig.io</t>
  </si>
  <si>
    <t>https://ai-bot.cn/wp-content/uploads/2023/03/fig-icon.png</t>
  </si>
  <si>
    <t>CodeSnippets</t>
  </si>
  <si>
    <t>AI代码生成、补全、分析、重构和调试</t>
  </si>
  <si>
    <t>https://codesnippets.ai</t>
  </si>
  <si>
    <t>https://ai-bot.cn/wp-content/uploads/2023/03/codesnippets-icon.png</t>
  </si>
  <si>
    <t>网易天音</t>
  </si>
  <si>
    <t>网易推出的一站式AI音乐创作工具</t>
  </si>
  <si>
    <t>https://tianyin.163.com</t>
  </si>
  <si>
    <t>https://ai-bot.cn/wp-content/uploads/2023/03/tianyin-163-icon.png</t>
  </si>
  <si>
    <t>TME Studio</t>
  </si>
  <si>
    <t>腾讯音乐推出的智能音乐创作助手</t>
  </si>
  <si>
    <t>https://y.qq.com/tme_studio/index.html#</t>
  </si>
  <si>
    <t>https://ai-bot.cn/wp-content/uploads/2023/05/tme-studio-icon.png</t>
  </si>
  <si>
    <t>Stable Audio</t>
  </si>
  <si>
    <t>Stability AI最新推出的音乐生成工具</t>
  </si>
  <si>
    <t>https://www.stableaudio.com/?utm_source=ai-bot.cn</t>
  </si>
  <si>
    <t>https://ai-bot.cn/wp-content/uploads/2023/09/stable-audio-icon.png</t>
  </si>
  <si>
    <t>Riffusion</t>
  </si>
  <si>
    <t>AI生成不同风格的音乐，免费开源</t>
  </si>
  <si>
    <t>https://www.riffusion.com</t>
  </si>
  <si>
    <t>https://ai-bot.cn/wp-content/uploads/2023/11/riffusion-ai-icon.png</t>
  </si>
  <si>
    <t>讯飞智作</t>
  </si>
  <si>
    <t>科大讯飞推出的AI转语音和配音工具</t>
  </si>
  <si>
    <t>https://peiyin.xunfei.cn/?utm_source=ai-bot.cn</t>
  </si>
  <si>
    <t>https://ai-bot.cn/wp-content/uploads/2023/03/peyin-xunfei-icon.png</t>
  </si>
  <si>
    <t>Uberduck</t>
  </si>
  <si>
    <t>开源的AI语音生成社区，5000多种不同的声音</t>
  </si>
  <si>
    <t>https://uberduck.ai/?via=ai-bot</t>
  </si>
  <si>
    <t>https://ai-bot.cn/wp-content/uploads/2023/04/uberduck-icon.png</t>
  </si>
  <si>
    <t>魔音工坊</t>
  </si>
  <si>
    <t>AI配音软件，轻松配出媲美真人的声音</t>
  </si>
  <si>
    <t>https://www.moyin.com/?promottype=WZ_aibot</t>
  </si>
  <si>
    <t>https://ai-bot.cn/wp-content/uploads/2023/04/moyin-icon.png</t>
  </si>
  <si>
    <t>大饼AI变声</t>
  </si>
  <si>
    <t>免费专业的AI变声软件，一键实时语音变声</t>
  </si>
  <si>
    <t>https://dubbing.tech/?ref=ai-bot.cn</t>
  </si>
  <si>
    <t>https://ai-bot.cn/wp-content/uploads/2023/11/dubbing-ai-icon.png</t>
  </si>
  <si>
    <t>Adobe Podcast</t>
  </si>
  <si>
    <t>Adobe推出的在线AI音频录制和编辑工具</t>
  </si>
  <si>
    <t>https://podcast.adobe.com</t>
  </si>
  <si>
    <t>https://ai-bot.cn/wp-content/uploads/2023/04/adobe-podcast-icon.png</t>
  </si>
  <si>
    <t>ElevenLabs</t>
  </si>
  <si>
    <t>AI文本转语音，支持包含中文在内的28种语言</t>
  </si>
  <si>
    <t>https://elevenlabs.io/?utm_source=ai-bot.cn</t>
  </si>
  <si>
    <t>https://ai-bot.cn/wp-content/uploads/2023/08/elevenlabs-icon.png</t>
  </si>
  <si>
    <t>网易云音乐·X Studio</t>
  </si>
  <si>
    <t>网易云音乐与小冰智能联合推出的免费AI歌手音乐创作软件</t>
  </si>
  <si>
    <t>https://xstudio.music.163.com/?utm_source=ai-bot.cn</t>
  </si>
  <si>
    <t>https://ai-bot.cn/wp-content/uploads/2023/06/xstudio-music-163-icon.png</t>
  </si>
  <si>
    <t>ACE Studio</t>
  </si>
  <si>
    <t>AI歌声合成工具，输入歌词与旋律即可生成宛如真人的歌声</t>
  </si>
  <si>
    <t>https://ace-studio.timedomain.cn</t>
  </si>
  <si>
    <t>https://ai-bot.cn/wp-content/uploads/2023/05/ace-studio-icon.png</t>
  </si>
  <si>
    <t>Suno</t>
  </si>
  <si>
    <t>高质量的AI音乐创作平台</t>
  </si>
  <si>
    <t>https://www.suno.ai/?ref=ai-bot.cn</t>
  </si>
  <si>
    <t>https://ai-bot.cn/wp-content/uploads/2023/12/suno-ai-icon.png</t>
  </si>
  <si>
    <t>Audiobox</t>
  </si>
  <si>
    <t>Meta推出的免费开源的AI语音和声音生成模型</t>
  </si>
  <si>
    <t>https://audiobox.metademolab.com/?ref=ai-bot.cn</t>
  </si>
  <si>
    <t>https://ai-bot.cn/wp-content/uploads/2023/03/meta-icon.png</t>
  </si>
  <si>
    <t>Resemble.ai</t>
  </si>
  <si>
    <t>AI人声生成工具</t>
  </si>
  <si>
    <t>https://www.resemble.ai</t>
  </si>
  <si>
    <t>https://ai-bot.cn/wp-content/uploads/2023/03/resemble.ai-icon.png</t>
  </si>
  <si>
    <t>IBM Watson文字转语音</t>
  </si>
  <si>
    <t>https://www.ibm.com/cloud/watson-text-to-speech</t>
  </si>
  <si>
    <t>https://ai-bot.cn/wp-content/uploads/2023/03/ibm-watson-icon.png</t>
  </si>
  <si>
    <t>FakeYou</t>
  </si>
  <si>
    <t>Deep Fake文本转语音</t>
  </si>
  <si>
    <t>https://fakeyou.com</t>
  </si>
  <si>
    <t>https://ai-bot.cn/wp-content/uploads/2023/03/fakeyou-icon.png</t>
  </si>
  <si>
    <t>BGM猫</t>
  </si>
  <si>
    <t>灵动音科技推出的AI智能生成BGM音乐</t>
  </si>
  <si>
    <t>https://bgmcat.com/home</t>
  </si>
  <si>
    <t>https://ai-bot.cn/wp-content/uploads/2023/04/bgmcat-icon.png</t>
  </si>
  <si>
    <t>快转字幕</t>
  </si>
  <si>
    <t>AI语音视频转文字和字幕的工具</t>
  </si>
  <si>
    <t>https://www.kzzimu.com/?ref=ai-bot.cn</t>
  </si>
  <si>
    <t>https://ai-bot.cn/wp-content/uploads/2023/12/kzzimu-icon.png</t>
  </si>
  <si>
    <t>悦音配音</t>
  </si>
  <si>
    <t>AI智能在线配音语音合成工具</t>
  </si>
  <si>
    <t>https://yueyin.zhipianbang.com?utm_source=ai-bot.cn</t>
  </si>
  <si>
    <t>https://ai-bot.cn/wp-content/uploads/2023/05/yueyin-icon.png</t>
  </si>
  <si>
    <t>Mubert</t>
  </si>
  <si>
    <t>AI BGM背景音乐生成工具</t>
  </si>
  <si>
    <t>https://mubert.com</t>
  </si>
  <si>
    <t>https://ai-bot.cn/wp-content/uploads/2023/03/mubert-icon.png</t>
  </si>
  <si>
    <t>Beatoven.ai</t>
  </si>
  <si>
    <t>免版税AI音乐创建平台</t>
  </si>
  <si>
    <t>https://www.beatoven.ai</t>
  </si>
  <si>
    <t>https://ai-bot.cn/wp-content/uploads/2023/05/beatoven-ai-icon.png</t>
  </si>
  <si>
    <t>BeatBot</t>
  </si>
  <si>
    <t>输入文本提示快速生成歌曲和音乐</t>
  </si>
  <si>
    <t>https://beatbot.fm/?ref=ai-bot.cn</t>
  </si>
  <si>
    <t>https://ai-bot.cn/wp-content/uploads/2023/04/beatbot-icon.png</t>
  </si>
  <si>
    <t>Audo Studio</t>
  </si>
  <si>
    <t>AI音频清洗工具（噪音消除、声音平衡、音量调节）</t>
  </si>
  <si>
    <t>https://audo.ai</t>
  </si>
  <si>
    <t>https://ai-bot.cn/wp-content/uploads/2023/03/audo-studio-icon.png</t>
  </si>
  <si>
    <t>NaturalReader</t>
  </si>
  <si>
    <t>AI文本转语音工具</t>
  </si>
  <si>
    <t>https://www.naturalreaders.com</t>
  </si>
  <si>
    <t>https://ai-bot.cn/wp-content/uploads/2023/03/naturalreader-icon.png</t>
  </si>
  <si>
    <t>AssemblyAI</t>
  </si>
  <si>
    <t>转录和理解语音的AI模型</t>
  </si>
  <si>
    <t>https://www.assemblyai.com</t>
  </si>
  <si>
    <t>https://ai-bot.cn/wp-content/uploads/2023/03/assembly-ai-icon.png</t>
  </si>
  <si>
    <t>LALAL.AI</t>
  </si>
  <si>
    <t>AI人声乐器分离和提取</t>
  </si>
  <si>
    <t>https://www.lalal.ai</t>
  </si>
  <si>
    <t>https://ai-bot.cn/wp-content/uploads/2023/03/lalal.ai-icon.png</t>
  </si>
  <si>
    <t>Krisp</t>
  </si>
  <si>
    <t>AI噪音消除工具</t>
  </si>
  <si>
    <t>https://krisp.ai</t>
  </si>
  <si>
    <t>https://ai-bot.cn/wp-content/uploads/2023/03/krisp-ai-icon.png</t>
  </si>
  <si>
    <t>Play.ht</t>
  </si>
  <si>
    <t>超真实在线AI语音生成</t>
  </si>
  <si>
    <t>https://play.ht</t>
  </si>
  <si>
    <t>https://ai-bot.cn/wp-content/uploads/2023/03/play-ht-icon.png</t>
  </si>
  <si>
    <t>Murf AI</t>
  </si>
  <si>
    <t>AI文本转语音生成工具</t>
  </si>
  <si>
    <t>https://murf.ai</t>
  </si>
  <si>
    <t>https://ai-bot.cn/wp-content/uploads/2023/03/murf-ai-icon.png</t>
  </si>
  <si>
    <t>Lemonaid</t>
  </si>
  <si>
    <t>AI音乐生成工具</t>
  </si>
  <si>
    <t>https://lemonaid.ai</t>
  </si>
  <si>
    <t>https://ai-bot.cn/wp-content/uploads/2023/03/lemonaid-icon.png</t>
  </si>
  <si>
    <t>Soundraw</t>
  </si>
  <si>
    <t>https://soundraw.io</t>
  </si>
  <si>
    <t>https://ai-bot.cn/wp-content/uploads/2023/03/soundraw-icon.png</t>
  </si>
  <si>
    <t>Boomy</t>
  </si>
  <si>
    <t>AI快速生成原创音乐的平台</t>
  </si>
  <si>
    <t>https://boomy.com</t>
  </si>
  <si>
    <t>https://ai-bot.cn/wp-content/uploads/2023/03/boomy-icon.png</t>
  </si>
  <si>
    <t>LOVO AI</t>
  </si>
  <si>
    <t>AI人声和文本转语音生成工具</t>
  </si>
  <si>
    <t>https://lovo.ai</t>
  </si>
  <si>
    <t>https://ai-bot.cn/wp-content/uploads/2023/03/lovo-ai-icon.png</t>
  </si>
  <si>
    <t>Typecast</t>
  </si>
  <si>
    <t>在线AI文字转语音生成工具</t>
  </si>
  <si>
    <t>https://typecast.ai</t>
  </si>
  <si>
    <t>https://ai-bot.cn/wp-content/uploads/2023/03/typecast-ai-icon.png</t>
  </si>
  <si>
    <t>Veed AI Voice Generator</t>
  </si>
  <si>
    <t>https://www.veed.io/tools/text-to-speech-video/ai-voice-generator</t>
  </si>
  <si>
    <t>Clipchamp AI旁白生成器</t>
  </si>
  <si>
    <t>Clipchamp的文字转语音生成器</t>
  </si>
  <si>
    <t>https://clipchamp.com/zh-hans/features/ai-voice-over-generator</t>
  </si>
  <si>
    <t>https://ai-bot.cn/wp-content/uploads/2023/03/clipchamp-icon.png</t>
  </si>
  <si>
    <t>MetaVoice</t>
  </si>
  <si>
    <t>AI实时变声工具</t>
  </si>
  <si>
    <t>https://themetavoice.xyz</t>
  </si>
  <si>
    <t>https://ai-bot.cn/wp-content/uploads/2023/03/themetavoice-icon.png</t>
  </si>
  <si>
    <t>Speechify</t>
  </si>
  <si>
    <t>超2000万人都在用的文字转语音朗读器</t>
  </si>
  <si>
    <t>https://speechify.com/zh-hans</t>
  </si>
  <si>
    <t>https://ai-bot.cn/wp-content/uploads/2023/03/speechify-icon.png</t>
  </si>
  <si>
    <t>Voicemaker</t>
  </si>
  <si>
    <t>AI文本到语音生成工具</t>
  </si>
  <si>
    <t>https://voicemaker.in</t>
  </si>
  <si>
    <t>https://ai-bot.cn/wp-content/uploads/2023/03/voicemaker-icon.png</t>
  </si>
  <si>
    <t>Voice.ai</t>
  </si>
  <si>
    <t>实时AI变声工具</t>
  </si>
  <si>
    <t>https://voice.ai</t>
  </si>
  <si>
    <t>https://ai-bot.cn/wp-content/uploads/2023/03/voice-ai-icon.png</t>
  </si>
  <si>
    <t>Listnr</t>
  </si>
  <si>
    <t>AI文本到语音生成器</t>
  </si>
  <si>
    <t>https://www.listnr.tech</t>
  </si>
  <si>
    <t>https://ai-bot.cn/wp-content/uploads/2023/03/listnr-icon.png</t>
  </si>
  <si>
    <t>DeepL翻译</t>
  </si>
  <si>
    <t>https://www.deepl.com/translator</t>
  </si>
  <si>
    <t>象寄翻译</t>
  </si>
  <si>
    <t>AI图片和视频翻译神器，支持多种语言的翻译</t>
  </si>
  <si>
    <t>https://www.xiangjifanyi.com/console/register-invite/741be04feb30bf16</t>
  </si>
  <si>
    <t>https://ai-bot.cn/wp-content/uploads/2023/06/xiangjifanyi-icon.png</t>
  </si>
  <si>
    <t>网易见外</t>
  </si>
  <si>
    <t>网易推出的AI智能翻译平台，支持音视频、文档、图片、字幕等翻译</t>
  </si>
  <si>
    <t>https://sight.youdao.com/?utm_source=ai-bot.cn</t>
  </si>
  <si>
    <t>https://ai-bot.cn/wp-content/uploads/2023/06/jianwai-icon.png</t>
  </si>
  <si>
    <t>阿里翻译</t>
  </si>
  <si>
    <t>阿里巴巴达摩院推出的多领域多语种的在线机器翻译</t>
  </si>
  <si>
    <t>https://translate.alibaba.com/?ref=ai-bot.cn</t>
  </si>
  <si>
    <t>https://ai-bot.cn/wp-content/uploads/2023/04/translate-alibaba-icon.png</t>
  </si>
  <si>
    <t>火山翻译</t>
  </si>
  <si>
    <t>字节跳动推出的智能翻译工具</t>
  </si>
  <si>
    <t>https://translate.volcengine.com</t>
  </si>
  <si>
    <t>https://ai-bot.cn/wp-content/uploads/2023/04/translate-voclengine-icon.png</t>
  </si>
  <si>
    <t>必应翻译</t>
  </si>
  <si>
    <t>https://www.bing.com/translator</t>
  </si>
  <si>
    <t>Google翻译</t>
  </si>
  <si>
    <t>Google免费提供的上百种语言智能翻译工具</t>
  </si>
  <si>
    <t>https://translate.google.com</t>
  </si>
  <si>
    <t>https://ai-bot.cn/wp-content/uploads/2023/04/google-translate-icon.png</t>
  </si>
  <si>
    <t>百度翻译</t>
  </si>
  <si>
    <t>200种语言互译、沟通全世界！</t>
  </si>
  <si>
    <t>https://fanyi.baidu.com</t>
  </si>
  <si>
    <t>https://ai-bot.cn/wp-content/uploads/2023/04/fanyi-baidu-icon.png</t>
  </si>
  <si>
    <t>腾讯翻译君</t>
  </si>
  <si>
    <t>你免费的随身翻译</t>
  </si>
  <si>
    <t>https://fanyi.qq.com</t>
  </si>
  <si>
    <t>https://ai-bot.cn/wp-content/uploads/2023/04/fanyi-qq-icon.png</t>
  </si>
  <si>
    <t>TranSmart</t>
  </si>
  <si>
    <t>腾讯AI Lab推出的一款AI辅助翻译产品</t>
  </si>
  <si>
    <t>https://transmart.qq.com/zh-CN/index</t>
  </si>
  <si>
    <t>https://ai-bot.cn/wp-content/uploads/2023/05/transmart-qq-icon.png</t>
  </si>
  <si>
    <t>讯飞智能翻译</t>
  </si>
  <si>
    <t>科大讯飞推出的人工智能翻译平台</t>
  </si>
  <si>
    <t>https://fanyi.xfyun.cn/console/trans/text</t>
  </si>
  <si>
    <t>https://ai-bot.cn/wp-content/uploads/2023/04/fanyi-xfyun-icon.png</t>
  </si>
  <si>
    <t>搜狗翻译</t>
  </si>
  <si>
    <t>你的贴身智能翻译专家</t>
  </si>
  <si>
    <t>https://fanyi.sogou.com/text</t>
  </si>
  <si>
    <t>https://ai-bot.cn/wp-content/uploads/2023/04/fanyi-sogou-icon.png</t>
  </si>
  <si>
    <t>彩云小译</t>
  </si>
  <si>
    <t>兼具中日英同声传译、文档翻译和网页翻译的智能翻译工具</t>
  </si>
  <si>
    <t>https://fanyi.caiyunapp.com/#</t>
  </si>
  <si>
    <t>https://ai-bot.cn/wp-content/uploads/2023/04/fanyi-caiyunapp-icon.png</t>
  </si>
  <si>
    <t>百度AI同传助手</t>
  </si>
  <si>
    <t>中英文音视频同传字幕工具</t>
  </si>
  <si>
    <t>https://fanyi.baidu.com/appdownload/download.html?tab=helper&amp;fr=pcproduct</t>
  </si>
  <si>
    <t>https://ai-bot.cn/wp-content/uploads/2023/04/tongchuan-baidu-icon.png</t>
  </si>
  <si>
    <t>金山快译</t>
  </si>
  <si>
    <t>金山WPS推出的在线翻译平台</t>
  </si>
  <si>
    <t>https://kuaiyi.wps.cn/txt-translate</t>
  </si>
  <si>
    <t>https://ai-bot.cn/wp-content/uploads/2023/04/wps-kuaiyi-icon.png</t>
  </si>
  <si>
    <t>GPTZero</t>
  </si>
  <si>
    <t>超过百万人都在用的免费AI内容检测工具</t>
  </si>
  <si>
    <t>https://gptzero.me</t>
  </si>
  <si>
    <t>https://ai-bot.cn/wp-content/uploads/2023/11/gptzero-icon-new.png</t>
  </si>
  <si>
    <t>StudyCorgi ChatGPT Detector</t>
  </si>
  <si>
    <t>免费的检测论文是否由ChatGPT生成的工具</t>
  </si>
  <si>
    <t>https://studycorgi.com/free-writing-tools/chat-gpt-detector</t>
  </si>
  <si>
    <t>https://ai-bot.cn/wp-content/uploads/2023/03/studycorgi-icon.png</t>
  </si>
  <si>
    <t>AISEO AI Content Detector</t>
  </si>
  <si>
    <t>AISEO推出的AI内容检测器</t>
  </si>
  <si>
    <t>https://aiseo.ai/tools/ai-content-detector.html</t>
  </si>
  <si>
    <t>https://ai-bot.cn/wp-content/uploads/2023/03/aiseo-ai-icon.png</t>
  </si>
  <si>
    <t>Proofig</t>
  </si>
  <si>
    <t>AI检测科研图像是否造假抄袭</t>
  </si>
  <si>
    <t>https://www.proofig.com/?ref=ai-bot.cn</t>
  </si>
  <si>
    <t>https://ai-bot.cn/wp-content/uploads/2024/01/proofig-ai-icon.png</t>
  </si>
  <si>
    <t>Writecream AI Content Detector</t>
  </si>
  <si>
    <t>Writecream推出的AI内容检测工具</t>
  </si>
  <si>
    <t>https://www.writecream.com/ai-content-detector</t>
  </si>
  <si>
    <t>https://ai-bot.cn/wp-content/uploads/2023/03/writecream-icon.png</t>
  </si>
  <si>
    <t>Smodin AI Content Detector</t>
  </si>
  <si>
    <t>多语种AI内容检测工具</t>
  </si>
  <si>
    <t>https://smodin.io/ai-content-detector</t>
  </si>
  <si>
    <t>https://ai-bot.cn/wp-content/uploads/2023/03/smodin-icon.png</t>
  </si>
  <si>
    <t>Sapling AI Content Detector</t>
  </si>
  <si>
    <t>Sapling.ai推出的免费在线AI内容检测工具</t>
  </si>
  <si>
    <t>https://sapling.ai/utilities/ai-content-detector</t>
  </si>
  <si>
    <t>https://ai-bot.cn/wp-content/uploads/2023/03/sapling-ai-icon.png</t>
  </si>
  <si>
    <t>GPT Detector</t>
  </si>
  <si>
    <t>在线检查文本是否由GPT-3或ChatGPT生成</t>
  </si>
  <si>
    <t>https://x.writefull.com/gpt-detector</t>
  </si>
  <si>
    <t>https://ai-bot.cn/wp-content/uploads/2023/03/writefull-icon.png</t>
  </si>
  <si>
    <t>AI Content Detector</t>
  </si>
  <si>
    <t>Writer推出的AI内容检测工具</t>
  </si>
  <si>
    <t>https://writer.com/ai-content-detector</t>
  </si>
  <si>
    <t>https://ai-bot.cn/wp-content/uploads/2023/03/writer-icon.png</t>
  </si>
  <si>
    <t>Originality.AI</t>
  </si>
  <si>
    <t>原创度和AI内容检测</t>
  </si>
  <si>
    <t>https://originality.ai</t>
  </si>
  <si>
    <t>https://ai-bot.cn/wp-content/uploads/2023/03/originality-ai-icon.png</t>
  </si>
  <si>
    <t>CopyLeaks</t>
  </si>
  <si>
    <t>AI内容检测和分级</t>
  </si>
  <si>
    <t>https://copyleaks.com</t>
  </si>
  <si>
    <t>https://ai-bot.cn/wp-content/uploads/2023/03/copyleaks-icon.png</t>
  </si>
  <si>
    <t>Winston AI</t>
  </si>
  <si>
    <t>强大的AI内容检测解决方案</t>
  </si>
  <si>
    <t>https://gowinston.ai</t>
  </si>
  <si>
    <t>https://ai-bot.cn/wp-content/uploads/2023/03/winston-ai-icon.png</t>
  </si>
  <si>
    <t>CheckforAI</t>
  </si>
  <si>
    <t>免费在线检测AI内容</t>
  </si>
  <si>
    <t>https://ai-bot.cn/sites/599.html</t>
  </si>
  <si>
    <t>https://ai-bot.cn/wp-content/uploads/2023/03/checkforai-icon.png</t>
  </si>
  <si>
    <t>PromptPerfect</t>
  </si>
  <si>
    <t>专业的提示词优化工具，一站式开发、优化、调试和部署提示词</t>
  </si>
  <si>
    <t>https://promptperfect.jinaai.cn/?utm_source=ai-bot.cn</t>
  </si>
  <si>
    <t>https://ai-bot.cn/wp-content/uploads/2023/10/promptperfect-icon.png</t>
  </si>
  <si>
    <t>FlowGPT</t>
  </si>
  <si>
    <t>ChatGPT指令大全</t>
  </si>
  <si>
    <t>https://flowgpt.com</t>
  </si>
  <si>
    <t>https://ai-bot.cn/wp-content/uploads/2023/03/flowgpt-icon.png</t>
  </si>
  <si>
    <t>Stable Diffusion Prompt Book</t>
  </si>
  <si>
    <t>OpenArt推出的针对Stable Diffusion指令的手册</t>
  </si>
  <si>
    <t>https://openart.ai/promptbook</t>
  </si>
  <si>
    <t>https://ai-bot.cn/wp-content/uploads/2023/03/openart-ai-icon.png</t>
  </si>
  <si>
    <t>PromptHero</t>
  </si>
  <si>
    <t>发现Stable Diffusion、ChatGPT和Midjourney的提示用语</t>
  </si>
  <si>
    <t>https://prompthero.com</t>
  </si>
  <si>
    <t>https://ai-bot.cn/wp-content/uploads/2023/03/prompt-hero-icon.png</t>
  </si>
  <si>
    <t>ClickPrompt</t>
  </si>
  <si>
    <t>专为 Prompt 编写者设计的工具</t>
  </si>
  <si>
    <t>https://www.clickprompt.org/zh-CN</t>
  </si>
  <si>
    <t>https://ai-bot.cn/wp-content/uploads/2023/03/clickprompt-icon.png</t>
  </si>
  <si>
    <t>Generrated</t>
  </si>
  <si>
    <t>超过7480个基于DALL·E 2的图片生成指令语句</t>
  </si>
  <si>
    <t>https://generrated.com</t>
  </si>
  <si>
    <t>https://ai-bot.cn/wp-content/uploads/2023/04/generrated-icon.png</t>
  </si>
  <si>
    <t>PublicPrompts</t>
  </si>
  <si>
    <t>免费高质量的Prompts集合</t>
  </si>
  <si>
    <t>https://publicprompts.art</t>
  </si>
  <si>
    <t>https://ai-bot.cn/wp-content/uploads/2023/03/public-prompts-icon.png</t>
  </si>
  <si>
    <t>Snack Prompt</t>
  </si>
  <si>
    <t>探索最新的ChatGPT语义提示词</t>
  </si>
  <si>
    <t>https://snackprompt.com/?ref=ai-bot.cn</t>
  </si>
  <si>
    <t>https://ai-bot.cn/wp-content/uploads/2023/04/snack-prompt-icon.png</t>
  </si>
  <si>
    <t>提示工程指南</t>
  </si>
  <si>
    <t>免费开源的提示工程指南，GitHub标星超3万</t>
  </si>
  <si>
    <t>https://www.promptingguide.ai/zh</t>
  </si>
  <si>
    <t>https://ai-bot.cn/wp-content/uploads/2023/06/prompt-engineering-guide-icon.png</t>
  </si>
  <si>
    <t>AIPRM</t>
  </si>
  <si>
    <t>主要针对于SEO和SaaS文案写作的ChatGPT Prompts浏览器扩展</t>
  </si>
  <si>
    <t>https://www.aiprm.com</t>
  </si>
  <si>
    <t>https://ai-bot.cn/wp-content/uploads/2023/03/aiprm-icon.png</t>
  </si>
  <si>
    <t>绘AI</t>
  </si>
  <si>
    <t>AI绘画提示词分享平台</t>
  </si>
  <si>
    <t>https://www.ai016.com</t>
  </si>
  <si>
    <t>https://ai-bot.cn/wp-content/uploads/2023/05/ai016-icon.png</t>
  </si>
  <si>
    <t>MJ Prompt Tool</t>
  </si>
  <si>
    <t>Midjourney Prompt帮助工具</t>
  </si>
  <si>
    <t>https://prompt.noonshot.com</t>
  </si>
  <si>
    <t>https://ai-bot.cn/wp-content/uploads/2023/03/noonshot-icon.png</t>
  </si>
  <si>
    <t>Visual Prompt Builder</t>
  </si>
  <si>
    <t>可视化AI提示语选择和搭建</t>
  </si>
  <si>
    <t>https://tools.saxifrage.xyz/prompt</t>
  </si>
  <si>
    <t>https://ai-bot.cn/wp-content/uploads/2023/03/visual-prompt-builer-icon.png</t>
  </si>
  <si>
    <t>ChatGPT Prompt Genius</t>
  </si>
  <si>
    <t>免费开源的ChatGPT Prompt浏览器扩展</t>
  </si>
  <si>
    <t>https://github.com/benf2004/ChatGPT-Prompt-Genius</t>
  </si>
  <si>
    <t>https://ai-bot.cn/wp-content/uploads/2023/03/chatgpt-prompt-genius-icon.png</t>
  </si>
  <si>
    <t>AI Prompts集合市场</t>
  </si>
  <si>
    <t>https://promptbase.com</t>
  </si>
  <si>
    <t>https://ai-bot.cn/wp-content/uploads/2023/03/promptbase-icon.png</t>
  </si>
  <si>
    <t>PromptVine</t>
  </si>
  <si>
    <t>ChatGPT Prompts和应用</t>
  </si>
  <si>
    <t>https://promptvine.com</t>
  </si>
  <si>
    <t>https://ai-bot.cn/wp-content/uploads/2023/03/promptvine-icon.png</t>
  </si>
  <si>
    <t>Awesome ChatGPT Prompts</t>
  </si>
  <si>
    <t>ChatGPT Prompts集合</t>
  </si>
  <si>
    <t>https://prompts.chat</t>
  </si>
  <si>
    <t>https://ai-bot.cn/wp-content/uploads/2023/03/awesome-chatgpt-prompt-icon.png</t>
  </si>
  <si>
    <t>Learning Prompt</t>
  </si>
  <si>
    <t>免费的 Prompt Engineering 教程（中文开源）</t>
  </si>
  <si>
    <t>https://learningprompt.wiki</t>
  </si>
  <si>
    <t>https://ai-bot.cn/wp-content/uploads/2023/03/learning-prompt-icon.png</t>
  </si>
  <si>
    <t>ChatGPT Shortcut</t>
  </si>
  <si>
    <t>开源的简单易用的ChatGPT快捷指令，让生产力加倍！</t>
  </si>
  <si>
    <t>https://www.aishort.top</t>
  </si>
  <si>
    <t>https://ai-bot.cn/wp-content/uploads/2023/04/chatgpt-shortcut-icon.png</t>
  </si>
  <si>
    <t>词魂</t>
  </si>
  <si>
    <t>AIGC精品提示词库</t>
  </si>
  <si>
    <t>https://icihun.com/?ref=ai-bot.cn</t>
  </si>
  <si>
    <t>https://ai-bot.cn/wp-content/uploads/2023/04/icihun-icon.png</t>
  </si>
  <si>
    <t>Jan</t>
  </si>
  <si>
    <t>本地运行大模型并进行AI对话的工具，免费开源</t>
  </si>
  <si>
    <t>https://jan.ai/?ref=ai-bot.cn</t>
  </si>
  <si>
    <t>https://ai-bot.cn/wp-content/uploads/2024/01/jan-ai-icon.png</t>
  </si>
  <si>
    <t>Auto-GPT</t>
  </si>
  <si>
    <t>爆火的实现GPT-4完全自主的实验性开源项目，GitHub超10万星</t>
  </si>
  <si>
    <t>https://agpt.co</t>
  </si>
  <si>
    <t>https://ai-bot.cn/wp-content/uploads/2023/05/autogpt-icon.png</t>
  </si>
  <si>
    <t>AgentGPT</t>
  </si>
  <si>
    <t>在浏览器中组装、配置和部署自主人工智能的开源项目</t>
  </si>
  <si>
    <t>https://agentgpt.reworkd.ai</t>
  </si>
  <si>
    <t>https://ai-bot.cn/wp-content/uploads/2023/04/agentgpt-icon.png</t>
  </si>
  <si>
    <t>悟道</t>
  </si>
  <si>
    <t>智源“悟道”大模型，中国首个+世界最大人工智能大模型</t>
  </si>
  <si>
    <t>https://www.baai.ac.cn/portal/article/index/cid/49/id/518.html</t>
  </si>
  <si>
    <t>https://ai-bot.cn/wp-content/uploads/2023/03/wudao-icon.png</t>
  </si>
  <si>
    <t>腾讯混元大模型</t>
  </si>
  <si>
    <t>腾讯研发的大语言模型，具备强大的中文创作能力，复杂语境下的逻辑推理能力，以及可靠的任务执行能力</t>
  </si>
  <si>
    <t>https://hunyuan.tencent.com/?utm_source=ai-bot.cn</t>
  </si>
  <si>
    <t>https://ai-bot.cn/wp-content/uploads/2023/09/hunyuan-tencent-icon.png</t>
  </si>
  <si>
    <t>Coze</t>
  </si>
  <si>
    <t>字节推出的AI机器人和智能体创建平台</t>
  </si>
  <si>
    <t>https://www.coze.com/?ref=ai-bot.cn</t>
  </si>
  <si>
    <t>https://ai-bot.cn/wp-content/uploads/2023/12/coze-ai-icon.png</t>
  </si>
  <si>
    <t>Ollama</t>
  </si>
  <si>
    <t>本地运行Llama和其他大语言模型</t>
  </si>
  <si>
    <t>https://ollama.ai/?ref=ai-bot.cn</t>
  </si>
  <si>
    <t>https://ai-bot.cn/wp-content/uploads/2023/12/ollama-icon.png</t>
  </si>
  <si>
    <t>MiracleVision奇想智能</t>
  </si>
  <si>
    <t>美图推出的AI视觉大模型，支持AI图像、设计和视频创作</t>
  </si>
  <si>
    <t>https://www.miraclevision.com/?ref=ai-bot.cn</t>
  </si>
  <si>
    <t>https://ai-bot.cn/wp-content/uploads/2023/12/miraclevision-icon.png</t>
  </si>
  <si>
    <t>Gradio</t>
  </si>
  <si>
    <t>开源的搭建机器学习模型UI界面的Python库</t>
  </si>
  <si>
    <t>https://gradio.app</t>
  </si>
  <si>
    <t>https://ai-bot.cn/wp-content/uploads/2023/05/gradio-icon.png</t>
  </si>
  <si>
    <t>DeepFloyd IF</t>
  </si>
  <si>
    <t>StabilityAI旗下的DeepFloyd团队推出的图片生成模型</t>
  </si>
  <si>
    <t>https://deepfloyd.ai/deepfloyd-if</t>
  </si>
  <si>
    <t>https://ai-bot.cn/wp-content/uploads/2023/05/deepfloyd-icon.png</t>
  </si>
  <si>
    <t>Cohere</t>
  </si>
  <si>
    <t>构建AI产品的大语言模型平台</t>
  </si>
  <si>
    <t>https://cohere.com</t>
  </si>
  <si>
    <t>https://ai-bot.cn/wp-content/uploads/2023/05/cohere-icon.png</t>
  </si>
  <si>
    <t>DALL·E 3</t>
  </si>
  <si>
    <t>OpenAI旗下最新的图像生成模型</t>
  </si>
  <si>
    <t>https://ai-bot.cn/wp-content/uploads/2023/03/dall-e-2-icon.png</t>
  </si>
  <si>
    <t>Codex</t>
  </si>
  <si>
    <t>OpenAI旗下AI代码生成训练模型</t>
  </si>
  <si>
    <t>https://openai.com/blog/openai-codex</t>
  </si>
  <si>
    <t>https://ai-bot.cn/wp-content/uploads/2023/03/openai-codex-icon.png</t>
  </si>
  <si>
    <t>文心大模型</t>
  </si>
  <si>
    <t>https://wenxin.baidu.com</t>
  </si>
  <si>
    <t>序列猴子</t>
  </si>
  <si>
    <t>出门问问推出的一款超大规模的语言模型</t>
  </si>
  <si>
    <t>https://openapi.mobvoi.com/index</t>
  </si>
  <si>
    <t>https://ai-bot.cn/wp-content/uploads/2023/04/openapi-mobvoi-icon.png</t>
  </si>
  <si>
    <t>魔搭社区</t>
  </si>
  <si>
    <t>https://www.modelscope.cn</t>
  </si>
  <si>
    <t>BLOOM</t>
  </si>
  <si>
    <t>HuggingFace推出的大型语言模型（LLM）</t>
  </si>
  <si>
    <t>https://huggingface.co/docs/transformers/model_doc/bloom</t>
  </si>
  <si>
    <t>https://ai-bot.cn/wp-content/uploads/2023/03/bloom-icon.png</t>
  </si>
  <si>
    <t>阿里巴巴M6</t>
  </si>
  <si>
    <t>https://m6.aliyun.com/#</t>
  </si>
  <si>
    <t>Lamini</t>
  </si>
  <si>
    <t>低门槛快速定制大语言模型的引擎</t>
  </si>
  <si>
    <t>https://lamini.ai</t>
  </si>
  <si>
    <t>https://ai-bot.cn/wp-content/uploads/2023/04/lamini-ai-icon.png</t>
  </si>
  <si>
    <t>StableLM</t>
  </si>
  <si>
    <t>Stability AI推出的开源的类ChatGPT大语言模型</t>
  </si>
  <si>
    <t>https://github.com/Stability-AI/StableLM</t>
  </si>
  <si>
    <t>https://ai-bot.cn/wp-content/uploads/2023/04/stablelm-icon.png</t>
  </si>
  <si>
    <t>Gen-2</t>
  </si>
  <si>
    <t>https://research.runwayml.com/gen2</t>
  </si>
  <si>
    <t>商量SenseChat</t>
  </si>
  <si>
    <t>商汤科技推出的类ChatGPT的人工智能大语言模型</t>
  </si>
  <si>
    <t>https://chat.sensetime.com/wb</t>
  </si>
  <si>
    <t>https://ai-bot.cn/wp-content/uploads/2023/04/sensechat-icon.png</t>
  </si>
  <si>
    <t>DeepSpeed</t>
  </si>
  <si>
    <t>微软开源的低成本实现类似ChatGPT的模型训练</t>
  </si>
  <si>
    <t>https://www.deepspeed.ai</t>
  </si>
  <si>
    <t>https://ai-bot.cn/wp-content/uploads/2023/04/deepspeed-icon.png</t>
  </si>
  <si>
    <t>天工AI助手</t>
  </si>
  <si>
    <t>昆仑万维与奇点智源联合研发的对标ChatGPT的大语言模型</t>
  </si>
  <si>
    <t>https://tiangong.kunlun.com</t>
  </si>
  <si>
    <t>https://ai-bot.cn/wp-content/uploads/2023/04/tiangong-kunlun-icon.png</t>
  </si>
  <si>
    <t>PaLM 2</t>
  </si>
  <si>
    <t>Google的下一代大语言模型，超过3400亿参数</t>
  </si>
  <si>
    <t>https://ai.google/discover/palm2</t>
  </si>
  <si>
    <t>https://ai-bot.cn/wp-content/uploads/2023/05/palm2-icon.png</t>
  </si>
  <si>
    <t>LLaMA</t>
  </si>
  <si>
    <t>https://github.com/facebookresearch/llama</t>
  </si>
  <si>
    <t>OpenBMB</t>
  </si>
  <si>
    <t>清华团队支持发起的大规模预训练语言模型库与相关工具</t>
  </si>
  <si>
    <t>https://www.openbmb.org/home</t>
  </si>
  <si>
    <t>https://ai-bot.cn/wp-content/uploads/2023/04/openbmb-icon.png</t>
  </si>
  <si>
    <t>Segment Anything（SAM）</t>
  </si>
  <si>
    <t>https://segment-anything.com</t>
  </si>
  <si>
    <t>HuggingFace</t>
  </si>
  <si>
    <t>AI模型开发社区</t>
  </si>
  <si>
    <t>https://huggingface.co</t>
  </si>
  <si>
    <t>https://ai-bot.cn/wp-content/uploads/2023/03/huggingface-icon.png</t>
  </si>
  <si>
    <t>Imagen</t>
  </si>
  <si>
    <t>Google AI文字到图像生成模型</t>
  </si>
  <si>
    <t>https://imagen.research.google</t>
  </si>
  <si>
    <t>https://ai-bot.cn/wp-content/uploads/2023/03/google-icon.png</t>
  </si>
  <si>
    <t>StableVicuna</t>
  </si>
  <si>
    <t>第一个通过RLHF训练的大规模开源聊天机器人</t>
  </si>
  <si>
    <t>https://chat.lmsys.org</t>
  </si>
  <si>
    <t>https://ai-bot.cn/wp-content/uploads/2023/05/stablevicuna-icon.png</t>
  </si>
  <si>
    <t>Watsonx.ai</t>
  </si>
  <si>
    <t>IBM推出的企业级生成式人工智能和机器学习平台</t>
  </si>
  <si>
    <t>https://www.ibm.com/products/watsonx-ai</t>
  </si>
  <si>
    <t>https://ai-bot.cn/wp-content/uploads/2023/05/watsonx-ai-icon.png</t>
  </si>
  <si>
    <t>Lobe</t>
  </si>
  <si>
    <t>简单免费的机器学习模型训练工具</t>
  </si>
  <si>
    <t>https://www.lobe.ai</t>
  </si>
  <si>
    <t>https://ai-bot.cn/wp-content/uploads/2023/03/lobe-ai-icon.png</t>
  </si>
  <si>
    <t>Scale AI</t>
  </si>
  <si>
    <t>AI机器学习标注训练平台</t>
  </si>
  <si>
    <t>https://scale.com</t>
  </si>
  <si>
    <t>https://ai-bot.cn/wp-content/uploads/2023/03/scale-ai-icon.png</t>
  </si>
  <si>
    <t>Replicate</t>
  </si>
  <si>
    <t>在线运行开源机器学习模型</t>
  </si>
  <si>
    <t>https://replicate.com</t>
  </si>
  <si>
    <t>https://ai-bot.cn/wp-content/uploads/2023/03/replicate-icon.png</t>
  </si>
  <si>
    <t>Evidently AI</t>
  </si>
  <si>
    <t>开源的机器学习模型监测和测试工具</t>
  </si>
  <si>
    <t>https://www.evidentlyai.com</t>
  </si>
  <si>
    <t>https://ai-bot.cn/wp-content/uploads/2023/03/evidently-ai-icon.png</t>
  </si>
  <si>
    <t>MMLU</t>
  </si>
  <si>
    <t>大规模多任务语言理解基准</t>
  </si>
  <si>
    <t>https://paperswithcode.com/sota/multi-task-language-understanding-on-mmlu</t>
  </si>
  <si>
    <t>https://ai-bot.cn/wp-content/uploads/2023/11/mmlu-benchmark-icon.png</t>
  </si>
  <si>
    <t>Open LLM Leaderboard</t>
  </si>
  <si>
    <t>https://huggingface.co/spaces/HuggingFaceH4/open_llm_leaderboard</t>
  </si>
  <si>
    <t>C-Eval</t>
  </si>
  <si>
    <t>一个全面的中文基础模型评估套件</t>
  </si>
  <si>
    <t>https://cevalbenchmark.com/static/leaderboard_zh.html</t>
  </si>
  <si>
    <t>https://ai-bot.cn/wp-content/uploads/2023/11/c-eval-icon.png</t>
  </si>
  <si>
    <t>FlagEval</t>
  </si>
  <si>
    <t>智源研究院推出的FlagEval（天秤）大模型评测平台</t>
  </si>
  <si>
    <t>https://flageval.baai.ac.cn/#/trending</t>
  </si>
  <si>
    <t>https://ai-bot.cn/wp-content/uploads/2023/11/flageval-icon.png</t>
  </si>
  <si>
    <t>SuperCLUE</t>
  </si>
  <si>
    <t>中文通用大模型综合性测评基准</t>
  </si>
  <si>
    <t>https://www.cluebenchmarks.com/static/superclue.html</t>
  </si>
  <si>
    <t>https://ai-bot.cn/wp-content/uploads/2023/11/superclue-icon.png</t>
  </si>
  <si>
    <t>OpenCompass</t>
  </si>
  <si>
    <t>上海人工智能实验室推出的大模型开放评测体系</t>
  </si>
  <si>
    <t>https://opencompass.org.cn/leaderboard-llm</t>
  </si>
  <si>
    <t>https://ai-bot.cn/wp-content/uploads/2023/11/opencompass-icon.png</t>
  </si>
  <si>
    <t>CMMLU</t>
  </si>
  <si>
    <t>一个综合性的大模型中文评估基准</t>
  </si>
  <si>
    <t>https://github.com/haonan-li/CMMLU</t>
  </si>
  <si>
    <t>https://ai-bot.cn/wp-content/uploads/2023/11/cmmlu-benchmark-icon.png</t>
  </si>
  <si>
    <t>MMBench</t>
  </si>
  <si>
    <t>全方位的多模态大模型能力评测体系</t>
  </si>
  <si>
    <t>https://mmbench.opencompass.org.cn/leaderboard</t>
  </si>
  <si>
    <t>https://ai-bot.cn/wp-content/uploads/2023/11/mmbench-icon.png</t>
  </si>
  <si>
    <t>HELM</t>
  </si>
  <si>
    <t>斯坦福大学推出的大模型评测体系</t>
  </si>
  <si>
    <t>https://crfm.stanford.edu/helm/latest</t>
  </si>
  <si>
    <t>https://ai-bot.cn/wp-content/uploads/2023/11/helm-benchmark.png</t>
  </si>
  <si>
    <t>Chatbot Arena</t>
  </si>
  <si>
    <t>以众包方式进行匿名随机对战的LLM基准平台</t>
  </si>
  <si>
    <t>https://ai-bot.cn/wp-content/uploads/2023/11/lmsys-icon.png</t>
  </si>
  <si>
    <t>LLMEval3</t>
  </si>
  <si>
    <t>由复旦大学NLP实验室推出的大模型评测基准</t>
  </si>
  <si>
    <t>http://llmeval.com/index</t>
  </si>
  <si>
    <t>https://ai-bot.cn/wp-content/uploads/2023/11/llm-eval-icon.png</t>
  </si>
  <si>
    <t>H2O EvalGPT</t>
  </si>
  <si>
    <t>H2O.ai推出的基于Elo评级方法的大模型评估系统</t>
  </si>
  <si>
    <t>https://evalgpt.ai</t>
  </si>
  <si>
    <t>https://ai-bot.cn/wp-content/uploads/2023/11/h2o-evalgpt-icon.png</t>
  </si>
  <si>
    <t>PubMedQA</t>
  </si>
  <si>
    <t>生物医学研究问答数据集和模型得分排行榜</t>
  </si>
  <si>
    <t>https://pubmedqa.github.io</t>
  </si>
  <si>
    <t>https://ai-bot.cn/wp-content/uploads/2023/11/pubmedqa-icon.png</t>
  </si>
  <si>
    <t>fast.ai</t>
  </si>
  <si>
    <t>免费开源的深度学习和AI学习网站，让每个人都参与到AI！</t>
  </si>
  <si>
    <t>https://www.fast.ai</t>
  </si>
  <si>
    <t>https://ai-bot.cn/wp-content/uploads/2023/04/fast-ai-icon.png</t>
  </si>
  <si>
    <t>Coursera</t>
  </si>
  <si>
    <t>知名MOOC平台，众多人工智能和机器学习课程</t>
  </si>
  <si>
    <t>https://www.coursera.org/collections/best-machine-learning-ai</t>
  </si>
  <si>
    <t>https://ai-bot.cn/wp-content/uploads/2023/03/coursera-icon.png</t>
  </si>
  <si>
    <t>Elements of AI</t>
  </si>
  <si>
    <t>免费在线AI通识学习</t>
  </si>
  <si>
    <t>https://www.elementsofai.com</t>
  </si>
  <si>
    <t>https://ai-bot.cn/wp-content/uploads/2023/03/elements-of-ai-icon.png</t>
  </si>
  <si>
    <t>DeepLearning.AI</t>
  </si>
  <si>
    <t>深度学习和人工智能学习平台</t>
  </si>
  <si>
    <t>https://www.deeplearning.ai</t>
  </si>
  <si>
    <t>https://ai-bot.cn/wp-content/uploads/2023/03/deeplearning-ai-icon.png</t>
  </si>
  <si>
    <t>动手学深度学习</t>
  </si>
  <si>
    <t>动手学深度学习的教材和课程</t>
  </si>
  <si>
    <t>https://zh.d2l.ai</t>
  </si>
  <si>
    <t>https://ai-bot.cn/wp-content/uploads/2023/03/d2l-icon.png</t>
  </si>
  <si>
    <t>MachineLearningMastery</t>
  </si>
  <si>
    <t>免费在线学习机器学习，从基础到高级</t>
  </si>
  <si>
    <t>https://machinelearningmastery.com/start-here</t>
  </si>
  <si>
    <t>https://ai-bot.cn/wp-content/uploads/2023/03/machinelearningmastery-icon.png</t>
  </si>
  <si>
    <t>Generative AI for Beginners</t>
  </si>
  <si>
    <t>微软推出的面向初学者的免费生成式人工智能课程</t>
  </si>
  <si>
    <t>https://microsoft.github.io/generative-ai-for-beginners/#/translation/cn</t>
  </si>
  <si>
    <t>https://ai-bot.cn/wp-content/uploads/2023/11/genai-for-beginners-icon.png</t>
  </si>
  <si>
    <t>ML for Beginners</t>
  </si>
  <si>
    <t>微软推出的免费开源的机器学习课程，GitHub标星4万+</t>
  </si>
  <si>
    <t>https://microsoft.github.io/ML-For-Beginners</t>
  </si>
  <si>
    <t>https://ai-bot.cn/wp-content/uploads/2023/04/ml-for-beginners-icon.png</t>
  </si>
  <si>
    <t>Kaggle</t>
  </si>
  <si>
    <t>机器学习和数据科学社区</t>
  </si>
  <si>
    <t>https://www.kaggle.com</t>
  </si>
  <si>
    <t>https://ai-bot.cn/wp-content/uploads/2023/03/kaggle-icon.png</t>
  </si>
  <si>
    <t>神经网络入门</t>
  </si>
  <si>
    <t>Brilliant推出的Introduction to Neural Networks课程</t>
  </si>
  <si>
    <t>https://brilliant.org/courses/intro-neural-networks</t>
  </si>
  <si>
    <t>https://ai-bot.cn/wp-content/uploads/2023/03/brilliant-intro-neural-networks.png</t>
  </si>
  <si>
    <t>Trancy</t>
  </si>
  <si>
    <t>AI驱动的语言学习工具</t>
  </si>
  <si>
    <t>https://trancy.org/zh-cn?referrer=65803e3f65752510b033ade9</t>
  </si>
  <si>
    <t>https://ai-bot.cn/wp-content/uploads/2023/12/trancy-ai-icon.png</t>
  </si>
  <si>
    <t>Reading Coach</t>
  </si>
  <si>
    <t>微软推出的免费个性化AI阅读学习教练</t>
  </si>
  <si>
    <t>https://coach.microsoft.com/?ref=ai-bot.cn</t>
  </si>
  <si>
    <t>https://ai-bot.cn/wp-content/uploads/2024/01/reading-coach-icon.png</t>
  </si>
  <si>
    <t>飞桨AI Studio</t>
  </si>
  <si>
    <t>https://aistudio.baidu.com</t>
  </si>
  <si>
    <t>AI大学堂</t>
  </si>
  <si>
    <t>科大讯飞推出的AI大学堂，学习AI、走进未来</t>
  </si>
  <si>
    <t>https://www.aidaxue.com</t>
  </si>
  <si>
    <t>https://ai-bot.cn/wp-content/uploads/2023/04/aidaxue-icon.png</t>
  </si>
  <si>
    <t>阿里云AI学习路线</t>
  </si>
  <si>
    <t>https://developer.aliyun.com/learning/roadmap/ai</t>
  </si>
  <si>
    <t>Udacity AI学院</t>
  </si>
  <si>
    <t>Udacity推出的School of AI，从入门到高级</t>
  </si>
  <si>
    <t>https://www.udacity.com/school/school-of-ai</t>
  </si>
  <si>
    <t>https://ai-bot.cn/wp-content/uploads/2023/03/udacity-icon.png</t>
  </si>
  <si>
    <t>Google AI</t>
  </si>
  <si>
    <t>Google AI学习平台</t>
  </si>
  <si>
    <t>https://ai.google</t>
  </si>
  <si>
    <t>https://ai-bot.cn/wp-content/uploads/2023/03/google-ai-icon.png</t>
  </si>
  <si>
    <t>ShowMeAI知识社区</t>
  </si>
  <si>
    <t>人工智能领域的资料库和学习社区</t>
  </si>
  <si>
    <t>https://www.showmeai.tech/?ref=ai-bot.cn</t>
  </si>
  <si>
    <t>https://ai-bot.cn/wp-content/uploads/2023/04/showmeai-icon.png</t>
  </si>
  <si>
    <t>TensorFlow</t>
  </si>
  <si>
    <t>Google推出的机器学习和人工智能开源库</t>
  </si>
  <si>
    <t>https://www.tensorflow.org/?hl=zh-cn</t>
  </si>
  <si>
    <t>https://ai-bot.cn/wp-content/uploads/2023/03/tensorflow-icon.png</t>
  </si>
  <si>
    <t>PyTorch</t>
  </si>
  <si>
    <t>开源机器学习框架</t>
  </si>
  <si>
    <t>https://pytorch.org</t>
  </si>
  <si>
    <t>https://ai-bot.cn/wp-content/uploads/2023/03/pytorch-icon.png</t>
  </si>
  <si>
    <t>飞桨PaddlePaddle</t>
  </si>
  <si>
    <t>https://www.paddlepaddle.org.cn</t>
  </si>
  <si>
    <t>昇思MindSpore</t>
  </si>
  <si>
    <t>华为开源自研AI深度学习框架</t>
  </si>
  <si>
    <t>https://www.mindspore.cn</t>
  </si>
  <si>
    <t>https://ai-bot.cn/wp-content/uploads/2023/04/mindspore-icon.png</t>
  </si>
  <si>
    <t>Apache MXNet</t>
  </si>
  <si>
    <t>免费开源的深度学习框架</t>
  </si>
  <si>
    <t>https://mxnet.apache.org</t>
  </si>
  <si>
    <t>https://ai-bot.cn/wp-content/uploads/2023/03/apache-mxnet-icon.png</t>
  </si>
  <si>
    <t>Scikit-learn</t>
  </si>
  <si>
    <t>Python机器学习库</t>
  </si>
  <si>
    <t>https://scikit-learn.org</t>
  </si>
  <si>
    <t>https://ai-bot.cn/wp-content/uploads/2023/03/scikit-learn-icon.png</t>
  </si>
  <si>
    <t>MLX</t>
  </si>
  <si>
    <t>苹果推出的开源机器学习框架，专为Apple Silicon芯片设计</t>
  </si>
  <si>
    <t>https://ml-explore.github.io/mlx/build/html/index.html</t>
  </si>
  <si>
    <t>https://ai-bot.cn/wp-content/uploads/2023/12/mlx-icon.png</t>
  </si>
  <si>
    <t>Label Studio</t>
  </si>
  <si>
    <t>免费开源的数据标注工具</t>
  </si>
  <si>
    <t>https://labelstud.io</t>
  </si>
  <si>
    <t>https://ai-bot.cn/wp-content/uploads/2023/08/label-studio-icon.png</t>
  </si>
  <si>
    <t>Vercel AI SDK</t>
  </si>
  <si>
    <t>Vercel开源的搭建AI聊天机器人的开发套件，支持React/Svelte/Vue等框架</t>
  </si>
  <si>
    <t>https://sdk.vercel.ai/docs?utm_source=ai-bot.cn</t>
  </si>
  <si>
    <t>https://ai-bot.cn/wp-content/uploads/2023/06/vercel-icon.png</t>
  </si>
  <si>
    <t>Keras</t>
  </si>
  <si>
    <t>Python版本的TensorFlow深度学习API</t>
  </si>
  <si>
    <t>https://keras.io</t>
  </si>
  <si>
    <t>https://ai-bot.cn/wp-content/uploads/2023/03/keras-icon.png</t>
  </si>
  <si>
    <t>Caffe</t>
  </si>
  <si>
    <t>UC伯克利研究推出的深度学习框架</t>
  </si>
  <si>
    <t>https://caffe.berkeleyvision.org</t>
  </si>
  <si>
    <t>https://ai-bot.cn/wp-content/uploads/2023/03/caffe-framework.png</t>
  </si>
  <si>
    <t>NumPy</t>
  </si>
  <si>
    <t>Python科学计算必备的包</t>
  </si>
  <si>
    <t>https://numpy.org</t>
  </si>
  <si>
    <t>https://ai-bot.cn/wp-content/uploads/2023/03/numpy-icon.png</t>
  </si>
  <si>
    <t>DL4J</t>
  </si>
  <si>
    <t>开源的使用JVM部署和训练深度学习模型的套件</t>
  </si>
  <si>
    <t>https://deeplearning4j.konduit.ai</t>
  </si>
  <si>
    <t>https://ai-bot.cn/wp-content/uploads/2023/04/dl4j-icon.png</t>
  </si>
  <si>
    <t>JAX</t>
  </si>
  <si>
    <t>Google推出的用于变换数值函数的机器学习框架</t>
  </si>
  <si>
    <t>https://jax.readthedocs.io/en/latest</t>
  </si>
  <si>
    <t>https://ai-bot.cn/wp-content/uploads/2023/04/google-jax-icon.png</t>
  </si>
  <si>
    <t>NLTK</t>
  </si>
  <si>
    <t>Python自然语言处理工具包</t>
  </si>
  <si>
    <t>https://www.nltk.org</t>
  </si>
  <si>
    <t>https://ai-bot.cn/wp-content/uploads/2023/04/nltk-icon.png</t>
  </si>
  <si>
    <t>LangChain</t>
  </si>
  <si>
    <t>开发由语言模型驱动的应用程序的框架</t>
  </si>
  <si>
    <t>https://docs.langchain.com/docs</t>
  </si>
  <si>
    <t>https://ai-bot.cn/wp-content/uploads/2023/04/langchain-icon.png</t>
  </si>
  <si>
    <t>Lightning AI</t>
  </si>
  <si>
    <t>快速训练、部署和开发人工智能产品的深度学习框架，由Pytorch Lightning团队推出</t>
  </si>
  <si>
    <t>https://lightning.ai/?ref=ai-bot.cn</t>
  </si>
  <si>
    <t>https://ai-bot.cn/wp-content/uploads/2023/04/lightning-ai-icon.png</t>
  </si>
  <si>
    <t>Leap</t>
  </si>
  <si>
    <t>将AI快速集成到你自己的应用中</t>
  </si>
  <si>
    <t>https://www.tryleap.ai/?utm_source=ai-bot.cn</t>
  </si>
  <si>
    <t>https://ai-bot.cn/wp-content/uploads/2023/05/tryleap-ai-icon.png</t>
  </si>
  <si>
    <t>神采</t>
  </si>
  <si>
    <t>https://www.ishencai.com</t>
  </si>
  <si>
    <t>https://ai-bot.cn/wp-content/uploads/2023/10/ishencai-icon.png</t>
  </si>
  <si>
    <t>175FUN</t>
  </si>
  <si>
    <t>https://175.fun/?refer=ai-bot.cn</t>
  </si>
  <si>
    <t>https://ai-bot.cn/wp-content/uploads/2023/08/175fun-logo.png</t>
  </si>
  <si>
    <t>行者AI美术</t>
  </si>
  <si>
    <t>https://xingzheai.cn/#create?utm_source=ai-bot.cn</t>
  </si>
  <si>
    <t>https://ai-bot.cn/wp-content/uploads/2023/06/xingzhe-ai-icon.png</t>
  </si>
  <si>
    <t>Skybox AI</t>
  </si>
  <si>
    <t>https://skybox.blockadelabs.com/?utm_source=ai-bot.cn</t>
  </si>
  <si>
    <t>https://ai-bot.cn/wp-content/uploads/2023/05/skybox-ai-icon.png</t>
  </si>
  <si>
    <t>Civitai</t>
  </si>
  <si>
    <t>https://civitai.com</t>
  </si>
  <si>
    <t>https://ai-bot.cn/wp-content/uploads/2023/05/civitai-icon.png</t>
  </si>
  <si>
    <t>天工巧绘SkyPaint</t>
  </si>
  <si>
    <t>https://sky-paint.singularity-ai.com/index.html#</t>
  </si>
  <si>
    <t>https://ai-bot.cn/wp-content/uploads/2023/04/skypaint-icon.png</t>
  </si>
  <si>
    <t>FlagStudio</t>
  </si>
  <si>
    <t>https://flagstudio.baai.ac.cn</t>
  </si>
  <si>
    <t>https://ai-bot.cn/wp-content/uploads/2023/03/flagai-icon.png</t>
  </si>
  <si>
    <t>NightCafe</t>
  </si>
  <si>
    <t>https://ai-bot.cn/wp-content/uploads/2023/03/nightcafe-icon.png</t>
  </si>
  <si>
    <t>niji・journey</t>
  </si>
  <si>
    <t>https://ai-bot.cn/wp-content/uploads/2023/03/niji-journey-icon.png</t>
  </si>
  <si>
    <t>Deep Dream Generator</t>
  </si>
  <si>
    <t>https://ai-bot.cn/wp-content/uploads/2023/03/deep-dream-generator-icon.png</t>
  </si>
  <si>
    <t>无限画</t>
  </si>
  <si>
    <t>https://588ku.com/ai/wuxianhua/Home?ref=ai-bot.cn</t>
  </si>
  <si>
    <t>https://ai-bot.cn/wp-content/uploads/2023/05/588ku-ai-icon.png</t>
  </si>
  <si>
    <t>BlueWillow</t>
  </si>
  <si>
    <t>https://ai-bot.cn/wp-content/uploads/2023/03/bluewillow-icon.png</t>
  </si>
  <si>
    <t>Waifu Labs</t>
  </si>
  <si>
    <t>https://ai-bot.cn/wp-content/uploads/2023/03/waifu-labs-icon.png</t>
  </si>
  <si>
    <t>dreamlike.art</t>
  </si>
  <si>
    <t>https://ai-bot.cn/wp-content/uploads/2023/03/dreamlike-art-icon.png</t>
  </si>
  <si>
    <t>Artbreeder</t>
  </si>
  <si>
    <t>https://ai-bot.cn/wp-content/uploads/2023/03/artbreeder-icon.png</t>
  </si>
  <si>
    <t>Pixian.AI</t>
  </si>
  <si>
    <t>https://pixian.ai/?ref=ai-bot.cn</t>
  </si>
  <si>
    <t>https://ai-bot.cn/wp-content/uploads/2024/01/pixian-ai-icon.png</t>
  </si>
  <si>
    <t>顽兔抠图</t>
  </si>
  <si>
    <t>https://d.design/toolbox/cutout?utm_source=ai-bot.cn</t>
  </si>
  <si>
    <t>https://ai-bot.cn/wp-content/uploads/2023/09/d-design-cutout-icon.png</t>
  </si>
  <si>
    <t>Icons8 Background Remover</t>
  </si>
  <si>
    <t>https://icons8.com/bgremover</t>
  </si>
  <si>
    <t>https://ai-bot.cn/wp-content/uploads/2023/03/icons8-background-remover-icon.png</t>
  </si>
  <si>
    <t>ClipDrop Remove Background</t>
  </si>
  <si>
    <t>https://clipdrop.co/remove-background</t>
  </si>
  <si>
    <t>Erase.bg</t>
  </si>
  <si>
    <t>https://www.erase.bg/zh</t>
  </si>
  <si>
    <t>https://ai-bot.cn/wp-content/uploads/2023/03/erase-bg-icon.png</t>
  </si>
  <si>
    <t>BgSub</t>
  </si>
  <si>
    <t>https://bgsub.cn</t>
  </si>
  <si>
    <t>https://ai-bot.cn/wp-content/uploads/2023/03/bgsub-icon.png</t>
  </si>
  <si>
    <t>Adobe Image Background Remover</t>
  </si>
  <si>
    <t>https://www.adobe.com/express/feature/image/remove-background</t>
  </si>
  <si>
    <t>https://ai-bot.cn/wp-content/uploads/2023/03/adobe-express-icon.png</t>
  </si>
  <si>
    <t>Removal.AI</t>
  </si>
  <si>
    <t>https://removal.ai</t>
  </si>
  <si>
    <t>https://ai-bot.cn/wp-content/uploads/2023/03/removal-ai-icon.png</t>
  </si>
  <si>
    <t>Background Eraser</t>
  </si>
  <si>
    <t>https://magicstudio.com/zh/backgrounderaser</t>
  </si>
  <si>
    <t>https://ai-bot.cn/wp-content/uploads/2023/03/magicstudio-background-eraser-icon.png</t>
  </si>
  <si>
    <t>Slazzer</t>
  </si>
  <si>
    <t>https://www.slazzer.com</t>
  </si>
  <si>
    <t>https://ai-bot.cn/wp-content/uploads/2023/03/slazzer-icon.png</t>
  </si>
  <si>
    <t>Cutout.Pro抠图</t>
  </si>
  <si>
    <t>https://www.cutout.pro/zh-cn/remove-background</t>
  </si>
  <si>
    <t>BGremover</t>
  </si>
  <si>
    <t>https://bgremover.vanceai.com</t>
  </si>
  <si>
    <t>https://ai-bot.cn/wp-content/uploads/2023/03/vance-ai-bgremover-icon.png</t>
  </si>
  <si>
    <t>Quicktools Background Remover</t>
  </si>
  <si>
    <t>https://tools.picsart.com/image/background-remover</t>
  </si>
  <si>
    <t>https://ai-bot.cn/wp-content/uploads/2023/03/picsart-quicktools-icon.png</t>
  </si>
  <si>
    <t>Zyro AI Background Remover</t>
  </si>
  <si>
    <t>https://zyro.com/tools/image-background-remover</t>
  </si>
  <si>
    <t>https://ai-bot.cn/wp-content/uploads/2023/03/zyro-icon.png</t>
  </si>
  <si>
    <t>PhotoScissors</t>
  </si>
  <si>
    <t>https://photoscissors.com</t>
  </si>
  <si>
    <t>https://ai-bot.cn/wp-content/uploads/2023/03/photoscissors-icon.png</t>
  </si>
  <si>
    <t>一键抠图</t>
  </si>
  <si>
    <t>https://www.yijiankoutu.com</t>
  </si>
  <si>
    <t>https://ai-bot.cn/wp-content/uploads/2023/03/yijiankoutu-icon.png</t>
  </si>
  <si>
    <t>ClippingMagic</t>
  </si>
  <si>
    <t>https://clippingmagic.com</t>
  </si>
  <si>
    <t>https://ai-bot.cn/wp-content/uploads/2023/03/clippingmagic-icon.png</t>
  </si>
  <si>
    <t>图可丽</t>
  </si>
  <si>
    <t>https://www.tukeli.net</t>
  </si>
  <si>
    <t>https://ai-bot.cn/wp-content/uploads/2023/10/tukeli-icon.png</t>
  </si>
  <si>
    <t>Hotpot AI Background Remover</t>
  </si>
  <si>
    <t>https://hotpot.ai/remove-background</t>
  </si>
  <si>
    <t>https://ai-bot.cn/wp-content/uploads/2023/03/hotpot-ai-icon.png</t>
  </si>
  <si>
    <t>Stylized</t>
  </si>
  <si>
    <t>https://www.stylized.ai</t>
  </si>
  <si>
    <t>https://ai-bot.cn/wp-content/uploads/2023/03/stylized-icon.png</t>
  </si>
  <si>
    <t>Pebblely</t>
  </si>
  <si>
    <t>https://pebblely.com</t>
  </si>
  <si>
    <t>https://ai-bot.cn/wp-content/uploads/2023/03/pebblely-icon.png</t>
  </si>
  <si>
    <t>Mokker AI</t>
  </si>
  <si>
    <t>https://mokker.ai</t>
  </si>
  <si>
    <t>https://ai-bot.cn/wp-content/uploads/2023/03/mokker-ai-icon.png</t>
  </si>
  <si>
    <t>Booth.ai</t>
  </si>
  <si>
    <t>https://www.booth.ai</t>
  </si>
  <si>
    <t>https://ai-bot.cn/wp-content/uploads/2023/03/booth-ai-icon.png</t>
  </si>
  <si>
    <t>Pixelcut.ai</t>
  </si>
  <si>
    <t>https://www.pixelcut.ai</t>
  </si>
  <si>
    <t>https://ai-bot.cn/wp-content/uploads/2023/03/pixelcut-icon.png</t>
  </si>
  <si>
    <t>PicWish</t>
  </si>
  <si>
    <t>https://picwish.com</t>
  </si>
  <si>
    <t>https://ai-bot.cn/wp-content/uploads/2023/03/picwish-icon.png</t>
  </si>
  <si>
    <t>美图抠图</t>
  </si>
  <si>
    <t>https://cutout.meitu.com/?utm_source=ai-bot.cn</t>
  </si>
  <si>
    <t>https://ai-bot.cn/wp-content/uploads/2023/04/meitu-cutout-icon.png</t>
  </si>
  <si>
    <t>Magnific AI</t>
  </si>
  <si>
    <t>https://magnific.ai/?ref=ai-bot.cn</t>
  </si>
  <si>
    <t>https://ai-bot.cn/wp-content/uploads/2024/01/magnific-ai-icon.png</t>
  </si>
  <si>
    <t>GoProd</t>
  </si>
  <si>
    <t>https://icons8.com/goprod?utm_source=ai-bot.cn</t>
  </si>
  <si>
    <t>https://ai-bot.cn/wp-content/uploads/2023/05/goprod-icon.png</t>
  </si>
  <si>
    <t>BigJPG</t>
  </si>
  <si>
    <t>https://bigjpg.com</t>
  </si>
  <si>
    <t>https://ai-bot.cn/wp-content/uploads/2023/03/bigjpg-icon.png</t>
  </si>
  <si>
    <t>Let's Enhance</t>
  </si>
  <si>
    <t>https://letsenhance.io/?utm_source=ai-bot.cn</t>
  </si>
  <si>
    <t>https://ai-bot.cn/wp-content/uploads/2023/05/lets-enhance-icon.png</t>
  </si>
  <si>
    <t>Icons8 Smart Upscaler</t>
  </si>
  <si>
    <t>https://icons8.com/upscaler</t>
  </si>
  <si>
    <t>https://ai-bot.cn/wp-content/uploads/2023/03/icons8-smart-upscaler-icon.png</t>
  </si>
  <si>
    <t>ClipDrop Image Upscaler</t>
  </si>
  <si>
    <t>https://clipdrop.co/image-upscaler</t>
  </si>
  <si>
    <t>https://ai-bot.cn/wp-content/uploads/2023/03/clipdrop-image-upscaler-icon.png</t>
  </si>
  <si>
    <t>Img.Upscaler</t>
  </si>
  <si>
    <t>https://imgupscaler.com</t>
  </si>
  <si>
    <t>https://ai-bot.cn/wp-content/uploads/2023/03/img-upscaler-icon.png</t>
  </si>
  <si>
    <t>Fotor AI Image Upscaler</t>
  </si>
  <si>
    <t>https://www.fotor.com/image-upscaler</t>
  </si>
  <si>
    <t>https://ai-bot.cn/wp-content/uploads/2023/03/fotor-icon.png</t>
  </si>
  <si>
    <t>Zyro AI Image Upscaler</t>
  </si>
  <si>
    <t>https://zyro.com/tools/image-upscaler</t>
  </si>
  <si>
    <t>Media.io AI Image Upscaler</t>
  </si>
  <si>
    <t>https://www.media.io/image-upscaler.html</t>
  </si>
  <si>
    <t>https://ai-bot.cn/wp-content/uploads/2023/03/media-io-icon.png</t>
  </si>
  <si>
    <t>Upscale.media</t>
  </si>
  <si>
    <t>https://www.upscale.media/zh</t>
  </si>
  <si>
    <t>https://ai-bot.cn/wp-content/uploads/2023/03/upscale-media-icon.png</t>
  </si>
  <si>
    <t>Nero Image Upscaler</t>
  </si>
  <si>
    <t>https://ai.nero.com/image-upscaler</t>
  </si>
  <si>
    <t>https://ai-bot.cn/wp-content/uploads/2023/03/nero-ai-icon.png</t>
  </si>
  <si>
    <t>VanceAI Image Resizer</t>
  </si>
  <si>
    <t>https://vanceai.com/image-resizer</t>
  </si>
  <si>
    <t>PhotoAid Image Upscaler</t>
  </si>
  <si>
    <t>https://photoaid.com/en/tools/ai-image-enlarger</t>
  </si>
  <si>
    <t>https://ai-bot.cn/wp-content/uploads/2023/03/photoaid-icon.png</t>
  </si>
  <si>
    <t>Upscalepics</t>
  </si>
  <si>
    <t>https://upscalepics.com</t>
  </si>
  <si>
    <t>https://ai-bot.cn/wp-content/uploads/2023/03/upscalepics-icon.png</t>
  </si>
  <si>
    <t>Image Enlarger</t>
  </si>
  <si>
    <t>https://magicstudio.com/zh/enlarger</t>
  </si>
  <si>
    <t>https://ai-bot.cn/wp-content/uploads/2023/03/magicstudio-image-enlarger-icon.png</t>
  </si>
  <si>
    <t>Pixelhunter</t>
  </si>
  <si>
    <t>https://pixelhunter.io</t>
  </si>
  <si>
    <t>https://ai-bot.cn/wp-content/uploads/2023/03/pixelhunter-icon.png</t>
  </si>
  <si>
    <t>Remini</t>
  </si>
  <si>
    <t>https://remini.ai/?ref=ai-bot.cn</t>
  </si>
  <si>
    <t>https://ai-bot.cn/wp-content/uploads/2023/12/remini-icon.png</t>
  </si>
  <si>
    <t>咻图AI</t>
  </si>
  <si>
    <t>https://www.aixtsy.com/?ref=ai-bot.cn</t>
  </si>
  <si>
    <t>https://ai-bot.cn/wp-content/uploads/2023/12/xiutu-ai-icon.png</t>
  </si>
  <si>
    <t>像素蛋糕PixCake</t>
  </si>
  <si>
    <t>https://www.pixcakeai.com/?ref=ai-bot.cn</t>
  </si>
  <si>
    <t>https://ai-bot.cn/wp-content/uploads/2023/11/pixcakeai-icon.png</t>
  </si>
  <si>
    <t>transpic</t>
  </si>
  <si>
    <t>https://transpic.cn/?utm_source=ai-bot.cn</t>
  </si>
  <si>
    <t>https://ai-bot.cn/wp-content/uploads/2023/08/transpic-ai-icon.png</t>
  </si>
  <si>
    <t>美图云修</t>
  </si>
  <si>
    <t>https://yunxiu.meitu.com</t>
  </si>
  <si>
    <t>https://ai-bot.cn/wp-content/uploads/2023/04/meitu-yunxiu-icon.png</t>
  </si>
  <si>
    <t>jpgHD</t>
  </si>
  <si>
    <t>https://jpghd.com/zh</t>
  </si>
  <si>
    <t>https://ai-bot.cn/wp-content/uploads/2023/04/jpghd-icon.png</t>
  </si>
  <si>
    <t>Cutout.Pro老照片上色</t>
  </si>
  <si>
    <t>https://www.cutout.pro/zh-CN/photo-colorizer-black-and-white</t>
  </si>
  <si>
    <t>restorePhotos.io</t>
  </si>
  <si>
    <t>https://www.restorephotos.io</t>
  </si>
  <si>
    <t>https://ai-bot.cn/wp-content/uploads/2023/03/restorephotos-icon.png</t>
  </si>
  <si>
    <t>Palette</t>
  </si>
  <si>
    <t>https://palette.fm</t>
  </si>
  <si>
    <t>https://ai-bot.cn/wp-content/uploads/2023/03/palette-icon.png</t>
  </si>
  <si>
    <t>Relight</t>
  </si>
  <si>
    <t>https://clipdrop.co/relight</t>
  </si>
  <si>
    <t>https://ai-bot.cn/wp-content/uploads/2023/03/clipdrop-relight-icon-1.png</t>
  </si>
  <si>
    <t>Facet</t>
  </si>
  <si>
    <t>https://facet.ai</t>
  </si>
  <si>
    <t>https://ai-bot.cn/wp-content/uploads/2023/03/facet-ai-icon.png</t>
  </si>
  <si>
    <t>Playground AI</t>
  </si>
  <si>
    <t>https://playgroundai.com</t>
  </si>
  <si>
    <t>https://ai-bot.cn/wp-content/uploads/2023/03/playground-ai-icon.png</t>
  </si>
  <si>
    <t>Hama</t>
  </si>
  <si>
    <t>https://www.hama.app/zh</t>
  </si>
  <si>
    <t>https://ai-bot.cn/wp-content/uploads/2023/03/hama-app-icon.png</t>
  </si>
  <si>
    <t>Bg Eraser</t>
  </si>
  <si>
    <t>https://bgeraser.com</t>
  </si>
  <si>
    <t>https://ai-bot.cn/wp-content/uploads/2023/03/bgeraser-icon.png</t>
  </si>
  <si>
    <t>SnapEdit</t>
  </si>
  <si>
    <t>https://snapedit.app</t>
  </si>
  <si>
    <t>https://ai-bot.cn/wp-content/uploads/2023/03/snapedit-icon.png</t>
  </si>
  <si>
    <t>Cleanup.pictures</t>
  </si>
  <si>
    <t>https://cleanup.pictures</t>
  </si>
  <si>
    <t>https://ai-bot.cn/wp-content/uploads/2023/03/cleanup-pictures-icon.png</t>
  </si>
  <si>
    <t>Cutout.Pro Retouch</t>
  </si>
  <si>
    <t>https://www.cutout.pro/zh-CN/image-retouch-remove-unwanted-objects</t>
  </si>
  <si>
    <t>Magic Eraser</t>
  </si>
  <si>
    <t>https://magicstudio.com/zh/magiceraser</t>
  </si>
  <si>
    <t>https://ai-bot.cn/wp-content/uploads/2023/03/magicstudio-magic-eraser-icon.png</t>
  </si>
  <si>
    <t>WatermarkRemover</t>
  </si>
  <si>
    <t>https://www.watermarkremover.io/zh</t>
  </si>
  <si>
    <t>https://ai-bot.cn/wp-content/uploads/2023/04/watermarkremover-icon.jpg</t>
  </si>
  <si>
    <t>酷表ChatExcel</t>
  </si>
  <si>
    <t>https://chatexcel.com</t>
  </si>
  <si>
    <t>https://ai-bot.cn/wp-content/uploads/2023/03/chatexcel-icon.png</t>
  </si>
  <si>
    <t>Ajelix</t>
  </si>
  <si>
    <t>https://ajelix.com</t>
  </si>
  <si>
    <t>https://ai-bot.cn/wp-content/uploads/2023/03/ajelix-icon.png</t>
  </si>
  <si>
    <t>Sheet+</t>
  </si>
  <si>
    <t>https://sheetplus.ai</t>
  </si>
  <si>
    <t>https://ai-bot.cn/wp-content/uploads/2023/03/sheetplus-icon.png</t>
  </si>
  <si>
    <t>ExcelFormulaBot</t>
  </si>
  <si>
    <t>https://excelformulabot.com</t>
  </si>
  <si>
    <t>https://ai-bot.cn/wp-content/uploads/2023/03/excelfomulabot-icon.png</t>
  </si>
  <si>
    <t>FormX.ai</t>
  </si>
  <si>
    <t>https://www.formx.ai</t>
  </si>
  <si>
    <t>https://ai-bot.cn/wp-content/uploads/2023/03/formx-ai-icon.png</t>
  </si>
  <si>
    <t>Rows</t>
  </si>
  <si>
    <t>https://rows.com</t>
  </si>
  <si>
    <t>https://ai-bot.cn/wp-content/uploads/2023/04/rows-icon.png</t>
  </si>
  <si>
    <t>Excelly-AI</t>
  </si>
  <si>
    <t>https://excelly-ai.io/index.html</t>
  </si>
  <si>
    <t>https://ai-bot.cn/wp-content/uploads/2023/04/excelly-ai-icon.png</t>
  </si>
  <si>
    <t>SheetGod</t>
  </si>
  <si>
    <t>https://www.boloforms.com/sheetgod</t>
  </si>
  <si>
    <t>https://ai-bot.cn/wp-content/uploads/2023/04/boloforms-icon.png</t>
  </si>
  <si>
    <t>Excel Formularizer</t>
  </si>
  <si>
    <t>https://excelformularizer.com</t>
  </si>
  <si>
    <t>https://ai-bot.cn/wp-content/uploads/2023/04/excel-formularizer-icon.png</t>
  </si>
  <si>
    <t>有道速读</t>
  </si>
  <si>
    <t>https://read.youdao.com/?ref=ai-bot.cn</t>
  </si>
  <si>
    <t>https://ai-bot.cn/wp-content/uploads/2024/01/youdao-new-icon.png</t>
  </si>
  <si>
    <t>Coda AI</t>
  </si>
  <si>
    <t>https://coda.io/product/ai?utm_source=ai-bot.cn</t>
  </si>
  <si>
    <t>https://ai-bot.cn/wp-content/uploads/2023/06/coda-icon.png</t>
  </si>
  <si>
    <t>WPS AI</t>
  </si>
  <si>
    <t>https://ai.wps.cn/?utm_source=ai-bot.cn</t>
  </si>
  <si>
    <t>https://ai-bot.cn/wp-content/uploads/2023/07/wps-ai-white-icon.png</t>
  </si>
  <si>
    <t>通义智文</t>
  </si>
  <si>
    <t>https://tongyi.aliyun.com/zhiwen#/?ref=ai-bot.cn</t>
  </si>
  <si>
    <t>百度文库AI助手</t>
  </si>
  <si>
    <t>https://wenku.baidu.com/ndlaunch/browse/chat?utm_source=ai-bot.cn</t>
  </si>
  <si>
    <t>https://ai-bot.cn/wp-content/uploads/2023/10/baidu-wenku-ai-icon.png</t>
  </si>
  <si>
    <t>字语智能</t>
  </si>
  <si>
    <t>https://getgetai.com/?from=AIGJDH</t>
  </si>
  <si>
    <t>https://ai-bot.cn/wp-content/uploads/2023/05/getgetai-icon.png</t>
  </si>
  <si>
    <t>星火文档问答</t>
  </si>
  <si>
    <t>https://chatdoc.xfyun.cn/?from=ai-bot.cn</t>
  </si>
  <si>
    <t>https://ai-bot.cn/wp-content/uploads/2023/11/xinghuo-icon.png</t>
  </si>
  <si>
    <t>PMAI</t>
  </si>
  <si>
    <t xml:space="preserve"> https://www.pm-ai.cn/?utm_source=NoKVb4O</t>
  </si>
  <si>
    <t>https://ai-bot.cn/wp-content/uploads/2023/12/pmai-icon.png</t>
  </si>
  <si>
    <t>PDF.ai</t>
  </si>
  <si>
    <t>https://pdf.ai/?via=ai-bot</t>
  </si>
  <si>
    <t>https://ai-bot.cn/wp-content/uploads/2023/12/pdf-ai-icon.png</t>
  </si>
  <si>
    <t>司马阅AI文档</t>
  </si>
  <si>
    <t>https://smartread.cc?utm_source=ai-bot.cn</t>
  </si>
  <si>
    <t>https://ai-bot.cn/wp-content/uploads/2023/07/smartread-icon.png</t>
  </si>
  <si>
    <t>知我AI</t>
  </si>
  <si>
    <t>https://knowme.xiaoduoai.com/?ref=ai-bot.cn</t>
  </si>
  <si>
    <t>https://ai-bot.cn/wp-content/uploads/2023/12/knowme-ai-icon.png</t>
  </si>
  <si>
    <t>星火科研助手</t>
  </si>
  <si>
    <t>https://paper.iflytek.com/?ref=ai-bot.cn</t>
  </si>
  <si>
    <t>https://ai-bot.cn/wp-content/uploads/2023/12/iflytek-paper-icon.png</t>
  </si>
  <si>
    <t>印象AI</t>
  </si>
  <si>
    <t>https://www.yinxiang.com/about/yxai-yxbj</t>
  </si>
  <si>
    <t>https://ai-bot.cn/wp-content/uploads/2023/04/yinxiang-ai-icon.png</t>
  </si>
  <si>
    <t>Craft AI Assistant</t>
  </si>
  <si>
    <t>https://www.craft.do/?utm_source=ai-bot.cn</t>
  </si>
  <si>
    <t>https://ai-bot.cn/wp-content/uploads/2023/07/craft-icon.png</t>
  </si>
  <si>
    <t>Humata</t>
  </si>
  <si>
    <t>https://www.humata.ai</t>
  </si>
  <si>
    <t>https://ai-bot.cn/wp-content/uploads/2023/04/humata-ai-icon.png</t>
  </si>
  <si>
    <t>ChatDOC</t>
  </si>
  <si>
    <t>http://chatdoc.com</t>
  </si>
  <si>
    <t>https://ai-bot.cn/wp-content/uploads/2023/04/chatdoc-icon.png</t>
  </si>
  <si>
    <t>PandaGPT</t>
  </si>
  <si>
    <t>https://www.pandagpt.io</t>
  </si>
  <si>
    <t>https://ai-bot.cn/wp-content/uploads/2023/03/pandagpt-icon.png</t>
  </si>
  <si>
    <t>Rossum.ai</t>
  </si>
  <si>
    <t>https://rossum.ai</t>
  </si>
  <si>
    <t>https://ai-bot.cn/wp-content/uploads/2023/03/rossum-ai-icon.png</t>
  </si>
  <si>
    <t>Super AI</t>
  </si>
  <si>
    <t>https://super.ai</t>
  </si>
  <si>
    <t>https://ai-bot.cn/wp-content/uploads/2023/04/super-ai-icon.png</t>
  </si>
  <si>
    <t>亿图脑图</t>
  </si>
  <si>
    <t>https://www.edrawsoft.cn/mindmaster/?AI-bot</t>
  </si>
  <si>
    <t>https://ai-bot.cn/wp-content/uploads/2023/05/mindmaster-icon.png</t>
  </si>
  <si>
    <t>ProcessOn</t>
  </si>
  <si>
    <t>https://www.processon.com/?ref=ai-bot.cn</t>
  </si>
  <si>
    <t>https://ai-bot.cn/wp-content/uploads/2023/12/processon-icon.png</t>
  </si>
  <si>
    <t>小画桌</t>
  </si>
  <si>
    <t>https://www.xiaohuazhuo.com/?ref=ai-bot.cn</t>
  </si>
  <si>
    <t>https://ai-bot.cn/wp-content/uploads/2023/12/xiaohuazhuo-icon.png</t>
  </si>
  <si>
    <t>印象图记</t>
  </si>
  <si>
    <t>https://www.yinxiang.com/product/evermind</t>
  </si>
  <si>
    <t>https://ai-bot.cn/wp-content/uploads/2023/05/yinxiang-tuji-icon.png</t>
  </si>
  <si>
    <t>知犀AI</t>
  </si>
  <si>
    <t>https://www.swdt.com/?ref=ai-bot.cn</t>
  </si>
  <si>
    <t>https://ai-bot.cn/wp-content/uploads/2023/12/zhixi-ai-icon.png</t>
  </si>
  <si>
    <t>Xmind Copilot</t>
  </si>
  <si>
    <t>https://xmind.ai/?ref=ai-bot.cn</t>
  </si>
  <si>
    <t>https://ai-bot.cn/wp-content/uploads/2023/04/xmind-icon.png</t>
  </si>
  <si>
    <t>妙办AI画图工具</t>
  </si>
  <si>
    <t>https://imiaoban.com/work/AIht?source=35261</t>
  </si>
  <si>
    <t>https://ai-bot.cn/wp-content/uploads/2023/08/imiaoban-ai-icon.png</t>
  </si>
  <si>
    <t>GitMind思乎</t>
  </si>
  <si>
    <t>https://gitmind.cn/?ref=ai-bot.cn</t>
  </si>
  <si>
    <t>https://ai-bot.cn/wp-content/uploads/2023/04/gitmind-icon.png</t>
  </si>
  <si>
    <t>ChatMind</t>
  </si>
  <si>
    <t>https://www.chatmind.tech/?ref=ai-bot.cn</t>
  </si>
  <si>
    <t>https://ai-bot.cn/wp-content/uploads/2023/04/chatmind-icon.png</t>
  </si>
  <si>
    <t>Whimsical</t>
  </si>
  <si>
    <t>https://whimsical.com/ai-mind-maps</t>
  </si>
  <si>
    <t>https://ai-bot.cn/wp-content/uploads/2023/03/ezgif-5-22ff7a7f5f.gif</t>
  </si>
  <si>
    <t>AmyMind</t>
  </si>
  <si>
    <t>https://amymind.com/?ref=ai-bot.cn</t>
  </si>
  <si>
    <t>https://ai-bot.cn/wp-content/uploads/2023/03/amymind-icon.png</t>
  </si>
  <si>
    <t>Taskade</t>
  </si>
  <si>
    <t>https://www.taskade.com</t>
  </si>
  <si>
    <t>https://ai-bot.cn/wp-content/uploads/2023/03/taskade-icon.png</t>
  </si>
  <si>
    <t>Miro AI</t>
  </si>
  <si>
    <t>https://miro.com/mind-map</t>
  </si>
  <si>
    <t>https://ai-bot.cn/wp-content/uploads/2023/04/miro-icon.png</t>
  </si>
  <si>
    <t>博思AI白板</t>
  </si>
  <si>
    <t>https://boardmix.cn/ai-whiteboard/?ref=ai-bot.cn</t>
  </si>
  <si>
    <t>https://ai-bot.cn/wp-content/uploads/2023/04/boardmix-icon.png</t>
  </si>
  <si>
    <t>Ayoa Ultimate</t>
  </si>
  <si>
    <t>https://www.ayoa.com/ultimate</t>
  </si>
  <si>
    <t>https://ai-bot.cn/wp-content/uploads/2023/04/ayoa-icon.png</t>
  </si>
  <si>
    <t>通义听悟</t>
  </si>
  <si>
    <t>https://tingwu.aliyun.com/?utm_source=ai-bot.cn</t>
  </si>
  <si>
    <t>https://ai-bot.cn/wp-content/uploads/2023/04/tingwu-icon.png</t>
  </si>
  <si>
    <t>飞书妙记</t>
  </si>
  <si>
    <t>https://www.feishu.cn/product/minutes</t>
  </si>
  <si>
    <t>https://ai-bot.cn/wp-content/uploads/2023/03/feishu-minutes-icon.png</t>
  </si>
  <si>
    <t>讯飞听见</t>
  </si>
  <si>
    <t>https://meeting.iflyrec.com</t>
  </si>
  <si>
    <t>https://ai-bot.cn/wp-content/uploads/2023/03/meeting-iflyrec-icon.png</t>
  </si>
  <si>
    <t>麦耳会记</t>
  </si>
  <si>
    <t>https://work.duiopen.com</t>
  </si>
  <si>
    <t>https://ai-bot.cn/wp-content/uploads/2023/05/work-duiopen-icon.png</t>
  </si>
  <si>
    <t>Fireflies.ai</t>
  </si>
  <si>
    <t>https://fireflies.ai</t>
  </si>
  <si>
    <t>https://ai-bot.cn/wp-content/uploads/2023/03/fireflies-ai-icon.png</t>
  </si>
  <si>
    <t>Otter.ai</t>
  </si>
  <si>
    <t>https://otter.ai</t>
  </si>
  <si>
    <t>https://ai-bot.cn/wp-content/uploads/2023/03/otter-ai-icon.png</t>
  </si>
  <si>
    <t>Noty.ai</t>
  </si>
  <si>
    <t>https://noty.ai</t>
  </si>
  <si>
    <t>https://ai-bot.cn/wp-content/uploads/2023/04/noty-ai-icon.png</t>
  </si>
  <si>
    <t>Airgram</t>
  </si>
  <si>
    <t>https://www.airgram.io</t>
  </si>
  <si>
    <t>https://ai-bot.cn/wp-content/uploads/2023/04/airgram-icon.png</t>
  </si>
  <si>
    <t>天工AI搜索</t>
  </si>
  <si>
    <t>https://search.tiangong.cn/?utm_source=ai-bot.cn</t>
  </si>
  <si>
    <t>https://ai-bot.cn/wp-content/uploads/2023/08/tiangong-ai-search-icon.png</t>
  </si>
  <si>
    <t>Zapier AI</t>
  </si>
  <si>
    <t>https://zapier.com/ai?utm_source=ai-bot.cn</t>
  </si>
  <si>
    <t>https://ai-bot.cn/wp-content/uploads/2023/05/zapier-icon.png</t>
  </si>
  <si>
    <t>云一朵</t>
  </si>
  <si>
    <t>https://pan.baidu.com/aipan/welcome</t>
  </si>
  <si>
    <t>https://ai-bot.cn/wp-content/uploads/2023/08/baidu-aipan-icon.png</t>
  </si>
  <si>
    <t>Monica</t>
  </si>
  <si>
    <t>http://monica.im</t>
  </si>
  <si>
    <t>https://ai-bot.cn/wp-content/uploads/2023/04/monica-icon.png</t>
  </si>
  <si>
    <t>Merlin</t>
  </si>
  <si>
    <t>https://merlin.foyer.work</t>
  </si>
  <si>
    <t>https://ai-bot.cn/wp-content/uploads/2023/04/merlin-icon.png</t>
  </si>
  <si>
    <t>Raycast AI</t>
  </si>
  <si>
    <t>https://www.raycast.com/ai</t>
  </si>
  <si>
    <t>https://ai-bot.cn/wp-content/uploads/2023/04/raycast-icon.png</t>
  </si>
  <si>
    <t>Timely</t>
  </si>
  <si>
    <t>https://timelyapp.com</t>
  </si>
  <si>
    <t>https://ai-bot.cn/wp-content/uploads/2023/03/timely-app-icon.png</t>
  </si>
  <si>
    <t>职徒简历</t>
  </si>
  <si>
    <t>https://www.52cv.com</t>
  </si>
  <si>
    <t>https://ai-bot.cn/wp-content/uploads/2023/04/52cv-icon.png</t>
  </si>
  <si>
    <t>插画生成</t>
    <phoneticPr fontId="1" type="noConversion"/>
  </si>
  <si>
    <t>常用工具</t>
    <phoneticPr fontId="1" type="noConversion"/>
  </si>
  <si>
    <t>背景移除</t>
    <phoneticPr fontId="1" type="noConversion"/>
  </si>
  <si>
    <t>无损放大</t>
    <phoneticPr fontId="1" type="noConversion"/>
  </si>
  <si>
    <t>图像修复</t>
    <phoneticPr fontId="1" type="noConversion"/>
  </si>
  <si>
    <t>物品移除</t>
    <phoneticPr fontId="1" type="noConversion"/>
  </si>
  <si>
    <t>视频工具</t>
    <phoneticPr fontId="1" type="noConversion"/>
  </si>
  <si>
    <t>办公工具</t>
    <phoneticPr fontId="1" type="noConversion"/>
  </si>
  <si>
    <t>幻灯片与演示</t>
    <phoneticPr fontId="1" type="noConversion"/>
  </si>
  <si>
    <t>表格处理</t>
    <phoneticPr fontId="1" type="noConversion"/>
  </si>
  <si>
    <t>文档工具</t>
    <phoneticPr fontId="1" type="noConversion"/>
  </si>
  <si>
    <t>思维导图</t>
    <phoneticPr fontId="1" type="noConversion"/>
  </si>
  <si>
    <t>会议工具</t>
    <phoneticPr fontId="1" type="noConversion"/>
  </si>
  <si>
    <t>效率提升</t>
    <phoneticPr fontId="1" type="noConversion"/>
  </si>
  <si>
    <t>设计工具</t>
    <phoneticPr fontId="1" type="noConversion"/>
  </si>
  <si>
    <t>聊天对话</t>
    <phoneticPr fontId="1" type="noConversion"/>
  </si>
  <si>
    <t>通义千问</t>
    <phoneticPr fontId="1" type="noConversion"/>
  </si>
  <si>
    <t>编码工具</t>
    <phoneticPr fontId="1" type="noConversion"/>
  </si>
  <si>
    <t>音频工具</t>
    <phoneticPr fontId="1" type="noConversion"/>
  </si>
  <si>
    <t>语言翻译</t>
    <phoneticPr fontId="1" type="noConversion"/>
  </si>
  <si>
    <t>内容检测</t>
    <phoneticPr fontId="1" type="noConversion"/>
  </si>
  <si>
    <t>PromptBase</t>
    <phoneticPr fontId="1" type="noConversion"/>
  </si>
  <si>
    <t>指示指令</t>
    <phoneticPr fontId="1" type="noConversion"/>
  </si>
  <si>
    <t>模型训练</t>
    <phoneticPr fontId="1" type="noConversion"/>
  </si>
  <si>
    <t>模型评测</t>
    <phoneticPr fontId="1" type="noConversion"/>
  </si>
  <si>
    <t>学习网站</t>
    <phoneticPr fontId="1" type="noConversion"/>
  </si>
  <si>
    <t>开发框架</t>
    <phoneticPr fontId="1" type="noConversion"/>
  </si>
  <si>
    <t>让创意照进现实， AI生成创意插画</t>
  </si>
  <si>
    <t>免费AI绘画社区，国货之光</t>
  </si>
  <si>
    <t>AI图片生成和美术创作工具箱</t>
  </si>
  <si>
    <t>AI生成和合成360°全景图像插画</t>
  </si>
  <si>
    <t>免费的AI图像绘画作品和模型分享平台和社区</t>
  </si>
  <si>
    <t>免费的AI插画绘制工具，由昆仑万维与奇点智源合作推出</t>
  </si>
  <si>
    <t>智源研究院推出的AI文本图像绘画生成工具</t>
  </si>
  <si>
    <t>AI艺术插画在线生成</t>
  </si>
  <si>
    <t>魔法般的二次元绘画生成</t>
  </si>
  <si>
    <t>AI创建生成梦幻般的插画图片，刻画你的梦中场景</t>
  </si>
  <si>
    <t>千库网推出的AI图片插画生成工具</t>
  </si>
  <si>
    <t>免费的AI图像艺术画生成工具</t>
  </si>
  <si>
    <t>免费在线AI生成二次元动漫头像</t>
  </si>
  <si>
    <t>免费在线插画生成工具</t>
  </si>
  <si>
    <t>创建令人惊叹的插画和艺术</t>
  </si>
  <si>
    <t>免费的AI图片背景抠除工具</t>
  </si>
  <si>
    <t>阿里推出的一键去除商品图背景工具</t>
  </si>
  <si>
    <t>Icons8出品的免费图片背景移除工具</t>
  </si>
  <si>
    <t>在线抠图和去除图片背景</t>
  </si>
  <si>
    <t>免费的保护隐私的AI图片背景去除工具</t>
  </si>
  <si>
    <t>Adobe Express的图片背景移除工具</t>
  </si>
  <si>
    <t>AI图片背景移除工具</t>
  </si>
  <si>
    <t>AI自动删除图片背景</t>
  </si>
  <si>
    <t>免费在线抠除图片背景</t>
  </si>
  <si>
    <t>Vance AI推出的图片背景移除工具</t>
  </si>
  <si>
    <t>Picsart旗下的Quicktools推出的图片背景移除工具</t>
  </si>
  <si>
    <t>Zyro推出的AI图片背景移除工具</t>
  </si>
  <si>
    <t>免费自动图片背景去除</t>
  </si>
  <si>
    <t>在线一键抠图换背景</t>
  </si>
  <si>
    <t>魔术般地去除图片背景</t>
  </si>
  <si>
    <t>AI图片和视频抠图，一键抠图神器</t>
  </si>
  <si>
    <t>Hotpot.ai推出的图片背景移除工具</t>
  </si>
  <si>
    <t>AI产品图背景替换</t>
  </si>
  <si>
    <t>AI产品图精美背景添加</t>
  </si>
  <si>
    <t>AI产品图添加背景</t>
  </si>
  <si>
    <t>高质量AI产品展示效果图生成</t>
  </si>
  <si>
    <t>AI产品背景移除和替换</t>
  </si>
  <si>
    <t>AI图片编辑和背景移除</t>
  </si>
  <si>
    <t>美图秀秀推出的AI智能抠图工具，一键移除背景</t>
  </si>
  <si>
    <t>强大的AI图像放大工具，最高支持到10K分辨率</t>
  </si>
  <si>
    <t>Icons8推出的智能图片背景移除和无损放大二合一Mac应用</t>
  </si>
  <si>
    <t>免费的在线图片无损放大工具</t>
  </si>
  <si>
    <t>AI在线免费放大图片并保持图像质量</t>
  </si>
  <si>
    <t>Icons8出品的AI图片无损放大工具</t>
  </si>
  <si>
    <t>ClipDrop出品的AI图片放大工具</t>
  </si>
  <si>
    <t>免费的AI图片放大工具</t>
  </si>
  <si>
    <t>Fotor推出的AI图片放大工具</t>
  </si>
  <si>
    <t>Media.io推出的AI图片放大工具</t>
  </si>
  <si>
    <t>AI图片放大和分辨率修改</t>
  </si>
  <si>
    <t>AI免费图片无损放大</t>
  </si>
  <si>
    <t>PhotoAid出品的免费在线人工智能图片放大工具</t>
  </si>
  <si>
    <t>在线图片放大工具</t>
  </si>
  <si>
    <t>AI无损放大图片</t>
  </si>
  <si>
    <t>AI智能调整图片尺寸用于社交媒体平台发帖</t>
  </si>
  <si>
    <t>AI智能将模糊照片变高清的图像修复工具</t>
  </si>
  <si>
    <t>面向影楼的摄影后期AI修图软件</t>
  </si>
  <si>
    <t>简单易用的AI图像精修工具</t>
  </si>
  <si>
    <t>AI图像转绘插画创作平台</t>
  </si>
  <si>
    <t>美图秀秀推出的一站式AI智能修图软件</t>
  </si>
  <si>
    <t>人工智能老照片上色和修复</t>
  </si>
  <si>
    <t>AI老照片修复</t>
  </si>
  <si>
    <t>AI图片调色上色</t>
  </si>
  <si>
    <t>ClipDrop推出的AI图像打光工具</t>
  </si>
  <si>
    <t>AI图片修图和优化工具</t>
  </si>
  <si>
    <t>AI图片生成和修图</t>
  </si>
  <si>
    <t>在线抹除图片中不想要的物体</t>
  </si>
  <si>
    <t>图片物体抹除和清理</t>
  </si>
  <si>
    <t>AI移除图片中的任何物体</t>
  </si>
  <si>
    <t>智能移除图片中的物体、文本、污迹、人物或任何不想要的东西</t>
  </si>
  <si>
    <t>AI移除图片中不想要的物体</t>
  </si>
  <si>
    <t>AI智能删除照片中的水印</t>
  </si>
  <si>
    <t>北大团队开发的通过聊天来操作Excel表格的AI工具</t>
  </si>
  <si>
    <t>处理Excel和Google Sheets表格的AI工具</t>
  </si>
  <si>
    <t>Excel和Google Sheets表格AI处理工具</t>
  </si>
  <si>
    <t>AI将指令转换成Excel的函数公式</t>
  </si>
  <si>
    <t>AI自动从表格和文档中提取数据</t>
  </si>
  <si>
    <t>集成了AI功能的在线表格处理工具</t>
  </si>
  <si>
    <t>将文本转换成Excel或Google Sheets公式</t>
  </si>
  <si>
    <t>BoloForms推出的AI Excel公式生成工具</t>
  </si>
  <si>
    <t>AI将文本输入转换为Excel公式处理</t>
  </si>
  <si>
    <t>网易有道推出的AI论文和文档阅读助手</t>
  </si>
  <si>
    <t>在线协作平台Coda推出的AI写作和文档助手，类似于Notion AI</t>
  </si>
  <si>
    <t>WPS推出的AI办公助手，已免费开放</t>
  </si>
  <si>
    <t>基于文心一言的一站式智能文档助手</t>
  </si>
  <si>
    <t>一站式智能Office内容创作平台</t>
  </si>
  <si>
    <t>基于讯飞星火大模型的AI文档和知识库问答助手</t>
  </si>
  <si>
    <t>面向产品经理的AI助手</t>
  </si>
  <si>
    <t>AI PDF文档阅读工具，智能文档总结摘要</t>
  </si>
  <si>
    <t>AI文档阅读分析工具</t>
  </si>
  <si>
    <t>智能阅读机器人，AI总结文档、网页、视频、播客等</t>
  </si>
  <si>
    <t>科大讯飞联合中科院推出的AI科研文献助手</t>
  </si>
  <si>
    <t>印象笔记推出的AI知识和信息管理功能</t>
  </si>
  <si>
    <t>在线文档工具Craft推出的AI文档和创作助手</t>
  </si>
  <si>
    <t>基于GPT的AI文档分析、阅读和问答工具</t>
  </si>
  <si>
    <t>基于ChatGPT的文档阅读、提取、总结、摘要的工具</t>
  </si>
  <si>
    <t>AI文档要点总结工具</t>
  </si>
  <si>
    <t>现代化的AI文档处理工具</t>
  </si>
  <si>
    <t>AI复杂文档自动识别处理转换</t>
  </si>
  <si>
    <t>亿图脑图AI思维导图助手</t>
  </si>
  <si>
    <t>在线AI流程图和思维导图制作工具</t>
  </si>
  <si>
    <t>在线协作白板工具，内置AIGC功能</t>
  </si>
  <si>
    <t>印象AI加持的在线思维导图工具</t>
  </si>
  <si>
    <t>知犀推出的AI思维导图生成工具</t>
  </si>
  <si>
    <t>Xmind AI思维导图助手</t>
  </si>
  <si>
    <t>AI免费一键生成流程图、思维导图</t>
  </si>
  <si>
    <t>AI驱动的免费思维导图工具</t>
  </si>
  <si>
    <t>与AI对话生成思维导图</t>
  </si>
  <si>
    <t>Whimsical推出的AI思维导图工具</t>
  </si>
  <si>
    <t>开箱即用的在线AI思维导图工具</t>
  </si>
  <si>
    <t>高颜值AI大纲和思维导图生成</t>
  </si>
  <si>
    <t>在线白板协作工具推出的AI功能，Beta测试中</t>
  </si>
  <si>
    <t>博思AI白板，AI自动生成文字和思维导图</t>
  </si>
  <si>
    <t>AI思维导图和头脑风暴工具</t>
  </si>
  <si>
    <t>阿里推出的AI会议转录工具，万语千言，心领神悟</t>
  </si>
  <si>
    <t>飞书智能会议纪要和快捷语音识别转文字</t>
  </si>
  <si>
    <t>科大讯飞推出的AI智能会议系统，实时字幕、实时翻译、自动生成会议记录</t>
  </si>
  <si>
    <t>思必驰推出的AI会议助手，语音转文字、字幕同传、AI摘要</t>
  </si>
  <si>
    <t>AI会议转录和会议纪要生成工具</t>
  </si>
  <si>
    <t>AI会议内容生成和实时转录</t>
  </si>
  <si>
    <t>ChatGPT驱动的AI会议转录工具</t>
  </si>
  <si>
    <t>自动会议笔记和总结的AI助手</t>
  </si>
  <si>
    <t>昆仑万维最新推出的结合大模型的AI搜索引擎</t>
  </si>
  <si>
    <t>Zapier推出的AI自动化集成功能</t>
  </si>
  <si>
    <t>百度网盘最新推出的智能助理</t>
  </si>
  <si>
    <t>ChatGPT驱动的Chrome浏览器AI助手插件</t>
  </si>
  <si>
    <t>基于ChatGPT的Chrome浏览器扩展，浏览任意网页时利用GPT</t>
  </si>
  <si>
    <t>Raycast推出的Mac AI助手，智能写作、编程、回答问题等</t>
  </si>
  <si>
    <t>AI时间管理跟踪软件</t>
  </si>
  <si>
    <t>智能简历制作软件，基于GPT的简历优化和简历代写</t>
  </si>
  <si>
    <t>logo_url</t>
    <phoneticPr fontId="1" type="noConversion"/>
  </si>
  <si>
    <t>ibiling-icon.png</t>
  </si>
  <si>
    <t>d-design-ai-icon.png</t>
  </si>
  <si>
    <t>turbodesk-icon.png</t>
  </si>
  <si>
    <t>huoshan-writing-icon.png</t>
  </si>
  <si>
    <t>88lingo-icon.png</t>
  </si>
  <si>
    <t>xiezuocat-ai-icon.png</t>
  </si>
  <si>
    <t>jasper-ai-icon.png</t>
  </si>
  <si>
    <t>copy-ai-icon.png</t>
  </si>
  <si>
    <t>writesonic-icon.png</t>
  </si>
  <si>
    <t>rytr-me-icon.png</t>
  </si>
  <si>
    <t>grammarly-icon.png</t>
  </si>
  <si>
    <t>xiaoyutai-icon.png</t>
  </si>
  <si>
    <t>quillbot-icon.png</t>
  </si>
  <si>
    <t>notion-ai-icon.png</t>
  </si>
  <si>
    <t>ai-kezhan365-icon.png</t>
  </si>
  <si>
    <t>guangsuxie-icon.png</t>
  </si>
  <si>
    <t>deepl-write-icon.png</t>
  </si>
  <si>
    <t>jenni-ai-icon.png</t>
  </si>
  <si>
    <t>wen-mobvoi-icon.png</t>
  </si>
  <si>
    <t>x-moyin-icon.png</t>
  </si>
  <si>
    <t>wawawriter-icon.png</t>
  </si>
  <si>
    <t>shenyandayi-icon.png</t>
  </si>
  <si>
    <t>xinhua-miaobi-icon.png</t>
  </si>
  <si>
    <t>write-youdao-icon.png</t>
  </si>
  <si>
    <t>littlefrog-ai-icon.png</t>
  </si>
  <si>
    <t>writewise-icon.png</t>
  </si>
  <si>
    <t>baidu-zuojia-icon-1.png</t>
  </si>
  <si>
    <t>ai-zaker-icon.png</t>
  </si>
  <si>
    <t>flowus-icon.png</t>
  </si>
  <si>
    <t>verse-icon.png</t>
  </si>
  <si>
    <t>moonbeam-icon.png</t>
  </si>
  <si>
    <t>cohesive-icon.png</t>
  </si>
  <si>
    <t>if-caiyunai-icon.png</t>
  </si>
  <si>
    <t>canva-icon.png</t>
  </si>
  <si>
    <t>novel-ai-icon.png</t>
  </si>
  <si>
    <t>spell-tools-icon.png</t>
  </si>
  <si>
    <t>hyperwriteai-icon.png</t>
  </si>
  <si>
    <t>typeface-ai-icon.png</t>
  </si>
  <si>
    <t>xiyu-alibaba-icon.png</t>
  </si>
  <si>
    <t>effidit-icon.png</t>
  </si>
  <si>
    <t>mypitaya-icon.png</t>
  </si>
  <si>
    <t>heyfriday-icon.png</t>
  </si>
  <si>
    <t>aigaixie-icon.png</t>
  </si>
  <si>
    <t>midjourney-icon.png</t>
  </si>
  <si>
    <t>stability-ai-icon.png</t>
  </si>
  <si>
    <t>new-bing-icon.png</t>
  </si>
  <si>
    <t>logosc-icon.png</t>
  </si>
  <si>
    <t>ribbet-ai-icon.png</t>
  </si>
  <si>
    <t>tencent-arc-icon.png</t>
  </si>
  <si>
    <t>chacha-so-icon.png</t>
  </si>
  <si>
    <t>clipdrop-icon.png</t>
  </si>
  <si>
    <t>leonardo-ai-icon.png</t>
  </si>
  <si>
    <t>magicstudio-icon.png</t>
  </si>
  <si>
    <t>booltool-icon.png</t>
  </si>
  <si>
    <t>cutout-pro-icon.png</t>
  </si>
  <si>
    <t>photosir-icon.png</t>
  </si>
  <si>
    <t>graviti-diffus-icon.png</t>
  </si>
  <si>
    <t>paddlepaddle-icon.png</t>
  </si>
  <si>
    <t>tongyi-aliyun-icon.png</t>
  </si>
  <si>
    <t>printidea-art-icon.png</t>
  </si>
  <si>
    <t>meitu-aigc-icon.png</t>
  </si>
  <si>
    <t>dreamina-icon.png</t>
  </si>
  <si>
    <t>miaohua-icon.png</t>
  </si>
  <si>
    <t>ai-sohu-icon.png</t>
  </si>
  <si>
    <t>douchu-ai-icon.png</t>
  </si>
  <si>
    <t>whee-logo.png</t>
  </si>
  <si>
    <t>aigc-360-icon.png</t>
  </si>
  <si>
    <t>liblibai-icon.png</t>
  </si>
  <si>
    <t>chuangkit-aiart-icon.png</t>
  </si>
  <si>
    <t>sd-163-study-icon.png</t>
  </si>
  <si>
    <t>6pen-art-icon.png</t>
  </si>
  <si>
    <t>adobe-icon.png</t>
  </si>
  <si>
    <t>creator-nolibox-icon.png</t>
  </si>
  <si>
    <t>visual-electric-icon.png</t>
  </si>
  <si>
    <t>pic-copilot-icon.png</t>
  </si>
  <si>
    <t>imagine-with-meta.png</t>
  </si>
  <si>
    <t>freepik-ai-image-generator-icon.png</t>
  </si>
  <si>
    <t>stockimg-ai-icon.png</t>
  </si>
  <si>
    <t>stable-doodle-icon.png</t>
  </si>
  <si>
    <t>ishencai-icon.png</t>
  </si>
  <si>
    <t>175fun-logo.png</t>
  </si>
  <si>
    <t>xingzhe-ai-icon.png</t>
  </si>
  <si>
    <t>skybox-ai-icon.png</t>
  </si>
  <si>
    <t>civitai-icon.png</t>
  </si>
  <si>
    <t>skypaint-icon.png</t>
  </si>
  <si>
    <t>flagai-icon.png</t>
  </si>
  <si>
    <t>nightcafe-icon.png</t>
  </si>
  <si>
    <t>niji-journey-icon.png</t>
  </si>
  <si>
    <t>deep-dream-generator-icon.png</t>
  </si>
  <si>
    <t>588ku-ai-icon.png</t>
  </si>
  <si>
    <t>bluewillow-icon.png</t>
  </si>
  <si>
    <t>waifu-labs-icon.png</t>
  </si>
  <si>
    <t>dreamlike-art-icon.png</t>
  </si>
  <si>
    <t>artbreeder-icon.png</t>
  </si>
  <si>
    <t>aisoup-icon.png</t>
  </si>
  <si>
    <t>pixian-ai-icon.png</t>
  </si>
  <si>
    <t>d-design-cutout-icon.png</t>
  </si>
  <si>
    <t>icons8-background-remover-icon.png</t>
  </si>
  <si>
    <t>erase-bg-icon.png</t>
  </si>
  <si>
    <t>bgsub-icon.png</t>
  </si>
  <si>
    <t>adobe-express-icon.png</t>
  </si>
  <si>
    <t>remove-bg-icon.png</t>
  </si>
  <si>
    <t>removal-ai-icon.png</t>
  </si>
  <si>
    <t>magicstudio-background-eraser-icon.png</t>
  </si>
  <si>
    <t>slazzer-icon.png</t>
  </si>
  <si>
    <t>vance-ai-bgremover-icon.png</t>
  </si>
  <si>
    <t>picsart-quicktools-icon.png</t>
  </si>
  <si>
    <t>zyro-icon.png</t>
  </si>
  <si>
    <t>photoscissors-icon.png</t>
  </si>
  <si>
    <t>yijiankoutu-icon.png</t>
  </si>
  <si>
    <t>clippingmagic-icon.png</t>
  </si>
  <si>
    <t>tukeli-icon.png</t>
  </si>
  <si>
    <t>hotpot-ai-icon.png</t>
  </si>
  <si>
    <t>stylized-icon.png</t>
  </si>
  <si>
    <t>pebblely-icon.png</t>
  </si>
  <si>
    <t>mokker-ai-icon.png</t>
  </si>
  <si>
    <t>booth-ai-icon.png</t>
  </si>
  <si>
    <t>pixelcut-icon.png</t>
  </si>
  <si>
    <t>picwish-icon.png</t>
  </si>
  <si>
    <t>gaoding-design-icon.png</t>
  </si>
  <si>
    <t>photoroom-icon.png</t>
  </si>
  <si>
    <t>meitu-cutout-icon.png</t>
  </si>
  <si>
    <t>magnific-ai-icon.png</t>
  </si>
  <si>
    <t>upscayl-icon.png</t>
  </si>
  <si>
    <t>goprod-icon.png</t>
  </si>
  <si>
    <t>bigjpg-icon.png</t>
  </si>
  <si>
    <t>lets-enhance-icon.png</t>
  </si>
  <si>
    <t>icons8-smart-upscaler-icon.png</t>
  </si>
  <si>
    <t>clipdrop-image-upscaler-icon.png</t>
  </si>
  <si>
    <t>img-upscaler-icon.png</t>
  </si>
  <si>
    <t>fotor-icon.png</t>
  </si>
  <si>
    <t>media-io-icon.png</t>
  </si>
  <si>
    <t>upscale-media-icon.png</t>
  </si>
  <si>
    <t>nero-ai-icon.png</t>
  </si>
  <si>
    <t>photoaid-icon.png</t>
  </si>
  <si>
    <t>upscalepics-icon.png</t>
  </si>
  <si>
    <t>magicstudio-image-enlarger-icon.png</t>
  </si>
  <si>
    <t>pixelhunter-icon.png</t>
  </si>
  <si>
    <t>remini-icon.png</t>
  </si>
  <si>
    <t>xiutu-ai-icon.png</t>
  </si>
  <si>
    <t>pixcakeai-icon.png</t>
  </si>
  <si>
    <t>transpic-ai-icon.png</t>
  </si>
  <si>
    <t>meitu-yunxiu-icon.png</t>
  </si>
  <si>
    <t>jpghd-icon.png</t>
  </si>
  <si>
    <t>restorephotos-icon.png</t>
  </si>
  <si>
    <t>palette-icon.png</t>
  </si>
  <si>
    <t>clipdrop-relight-icon-1.png</t>
  </si>
  <si>
    <t>facet-ai-icon.png</t>
  </si>
  <si>
    <t>playground-ai-icon.png</t>
  </si>
  <si>
    <t>hama-app-icon.png</t>
  </si>
  <si>
    <t>bgeraser-icon.png</t>
  </si>
  <si>
    <t>snapedit-icon.png</t>
  </si>
  <si>
    <t>cleanup-pictures-icon.png</t>
  </si>
  <si>
    <t>magicstudio-magic-eraser-icon.png</t>
  </si>
  <si>
    <t>watermarkremover-icon.jpg</t>
  </si>
  <si>
    <t>aigc-yizhentv-icon.png</t>
  </si>
  <si>
    <t>aic-oceanengine-icon.png</t>
  </si>
  <si>
    <t>aigc-baidu-icon.png</t>
  </si>
  <si>
    <t>runwayml-icon.png</t>
  </si>
  <si>
    <t>d-id-icon.png</t>
  </si>
  <si>
    <t>zenvideo-qq-icon.png</t>
  </si>
  <si>
    <t>kaipai-icon.png</t>
  </si>
  <si>
    <t>winkstudio-icon.png</t>
  </si>
  <si>
    <t>domoai-icon.png</t>
  </si>
  <si>
    <t>morph-studio-icon.png</t>
  </si>
  <si>
    <t>kuaijianji-icon.png</t>
  </si>
  <si>
    <t>wonder-dynamics-icon.png</t>
  </si>
  <si>
    <t>pika-icon.png</t>
  </si>
  <si>
    <t>capsule-video-icon.png</t>
  </si>
  <si>
    <t>heygen-icon.png</t>
  </si>
  <si>
    <t>unscreen-icon.png</t>
  </si>
  <si>
    <t>ebsynth-icon.png</t>
  </si>
  <si>
    <t>artflow-ai-icon.png</t>
  </si>
  <si>
    <t>kaiber-ai-icon.png</t>
  </si>
  <si>
    <t>dreamface-icon.png</t>
  </si>
  <si>
    <t>fliki-icon.png</t>
  </si>
  <si>
    <t>anylang-ai-icon.png</t>
  </si>
  <si>
    <t>deepbrain-ai-icon.png</t>
  </si>
  <si>
    <t>synthesia-ai-icon.png</t>
  </si>
  <si>
    <t>lumen5-icon.png</t>
  </si>
  <si>
    <t>rephrase-ai-icon.png</t>
  </si>
  <si>
    <t>laihua-icon.png</t>
  </si>
  <si>
    <t>virbo-wondershare-icon.png</t>
  </si>
  <si>
    <t>weta365-icon.png</t>
  </si>
  <si>
    <t>animiz-microvideo-icon.png</t>
  </si>
  <si>
    <t>huiyingzimu-icon.png</t>
  </si>
  <si>
    <t>gencraft-icon.png</t>
  </si>
  <si>
    <t>synthesys-icon.png</t>
  </si>
  <si>
    <t>veed-io-icon.png</t>
  </si>
  <si>
    <t>hourone-ai-icon.png</t>
  </si>
  <si>
    <t>bgrem-icon.png</t>
  </si>
  <si>
    <t>colourlab-icon.png</t>
  </si>
  <si>
    <t>colossyan-icon.png</t>
  </si>
  <si>
    <t>avclabs-icon.png</t>
  </si>
  <si>
    <t>elai.io-icon.png</t>
  </si>
  <si>
    <t>pictory-ai-icon.png</t>
  </si>
  <si>
    <t>aippt-cn-icon.png</t>
  </si>
  <si>
    <t>bige-ai-ppt-icon.png</t>
  </si>
  <si>
    <t>meitu-ai-ppt.jpg</t>
  </si>
  <si>
    <t>gamma-app-icon.png</t>
  </si>
  <si>
    <t>decktopus-ai-icon.png</t>
  </si>
  <si>
    <t>tome-app-icon.png</t>
  </si>
  <si>
    <t>xunfei-zhiwen-icon.png</t>
  </si>
  <si>
    <t>chatba-icon.png</t>
  </si>
  <si>
    <t>powerpresent-ai-icon.png</t>
  </si>
  <si>
    <t>beautiful-ai-icon.png</t>
  </si>
  <si>
    <t>qzoffice-icon.png</t>
  </si>
  <si>
    <t>chronicle-icon.png</t>
  </si>
  <si>
    <t>presentations-ai-icon.png</t>
  </si>
  <si>
    <t>slides-ai-icon.png</t>
  </si>
  <si>
    <t>gezhe-caixuan-icon.png</t>
  </si>
  <si>
    <t>chatppt-icon.png</t>
  </si>
  <si>
    <t>auxi-icon.png</t>
  </si>
  <si>
    <t>mindshow-icon.png</t>
  </si>
  <si>
    <t>chatexcel-icon.png</t>
  </si>
  <si>
    <t>ajelix-icon.png</t>
  </si>
  <si>
    <t>sheetplus-icon.png</t>
  </si>
  <si>
    <t>excelfomulabot-icon.png</t>
  </si>
  <si>
    <t>formx-ai-icon.png</t>
  </si>
  <si>
    <t>rows-icon.png</t>
  </si>
  <si>
    <t>excelly-ai-icon.png</t>
  </si>
  <si>
    <t>boloforms-icon.png</t>
  </si>
  <si>
    <t>excel-formularizer-icon.png</t>
  </si>
  <si>
    <t>cubox-icon.png</t>
  </si>
  <si>
    <t>quivr-logo.png</t>
  </si>
  <si>
    <t>qq-docs-ai-logo.png</t>
  </si>
  <si>
    <t>youdao-new-icon.png</t>
  </si>
  <si>
    <t>coda-icon.png</t>
  </si>
  <si>
    <t>wps-ai-white-icon.png</t>
  </si>
  <si>
    <t>baidu-wenku-ai-icon.png</t>
  </si>
  <si>
    <t>getgetai-icon.png</t>
  </si>
  <si>
    <t>xinghuo-icon.png</t>
  </si>
  <si>
    <t>pmai-icon.png</t>
  </si>
  <si>
    <t>pdf-ai-icon.png</t>
  </si>
  <si>
    <t>smartread-icon.png</t>
  </si>
  <si>
    <t>knowme-ai-icon.png</t>
  </si>
  <si>
    <t>iflytek-paper-icon.png</t>
  </si>
  <si>
    <t>yinxiang-ai-icon.png</t>
  </si>
  <si>
    <t>craft-icon.png</t>
  </si>
  <si>
    <t>humata-ai-icon.png</t>
  </si>
  <si>
    <t>chatdoc-icon.png</t>
  </si>
  <si>
    <t>pandagpt-icon.png</t>
  </si>
  <si>
    <t>rossum-ai-icon.png</t>
  </si>
  <si>
    <t>super-ai-icon.png</t>
  </si>
  <si>
    <t>mindmaster-icon.png</t>
  </si>
  <si>
    <t>treemind-shutu-icon.png</t>
  </si>
  <si>
    <t>processon-icon.png</t>
  </si>
  <si>
    <t>xiaohuazhuo-icon.png</t>
  </si>
  <si>
    <t>yinxiang-tuji-icon.png</t>
  </si>
  <si>
    <t>zhixi-ai-icon.png</t>
  </si>
  <si>
    <t>xmind-icon.png</t>
  </si>
  <si>
    <t>imiaoban-ai-icon.png</t>
  </si>
  <si>
    <t>gitmind-icon.png</t>
  </si>
  <si>
    <t>chatmind-icon.png</t>
  </si>
  <si>
    <t>ezgif-5-22ff7a7f5f.gif</t>
  </si>
  <si>
    <t>amymind-icon.png</t>
  </si>
  <si>
    <t>taskade-icon.png</t>
  </si>
  <si>
    <t>miro-icon.png</t>
  </si>
  <si>
    <t>boardmix-icon.png</t>
  </si>
  <si>
    <t>ayoa-icon.png</t>
  </si>
  <si>
    <t>tingwu-icon.png</t>
  </si>
  <si>
    <t>feishu-minutes-icon.png</t>
  </si>
  <si>
    <t>meeting-iflyrec-icon.png</t>
  </si>
  <si>
    <t>work-duiopen-icon.png</t>
  </si>
  <si>
    <t>fireflies-ai-icon.png</t>
  </si>
  <si>
    <t>otter-ai-icon.png</t>
  </si>
  <si>
    <t>noty-ai-icon.png</t>
  </si>
  <si>
    <t>airgram-icon.png</t>
  </si>
  <si>
    <t>tiangong-ai-search-icon.png</t>
  </si>
  <si>
    <t>zapier-icon.png</t>
  </si>
  <si>
    <t>baidu-aipan-icon.png</t>
  </si>
  <si>
    <t>monica-icon.png</t>
  </si>
  <si>
    <t>merlin-icon.png</t>
  </si>
  <si>
    <t>raycast-icon.png</t>
  </si>
  <si>
    <t>timely-app-icon.png</t>
  </si>
  <si>
    <t>52cv-icon.png</t>
  </si>
  <si>
    <t>js-design-icon.png</t>
  </si>
  <si>
    <t>figma-icon.png</t>
  </si>
  <si>
    <t>microsoft-designer-icon.png</t>
  </si>
  <si>
    <t>taishan-qq-icon.png</t>
  </si>
  <si>
    <t>aliyun-icon.png</t>
  </si>
  <si>
    <t>ailogo-qq-icon.png</t>
  </si>
  <si>
    <t>looka-icon.png</t>
  </si>
  <si>
    <t>luban-icon.png</t>
  </si>
  <si>
    <t>ling-jd-icon.png</t>
  </si>
  <si>
    <t>kittl-icon.png</t>
  </si>
  <si>
    <t>modao-icon.png</t>
  </si>
  <si>
    <t>krea-ai-icon.png</t>
  </si>
  <si>
    <t>recraft-ai-icon.png</t>
  </si>
  <si>
    <t>kujiale-icon.png</t>
  </si>
  <si>
    <t>pixso-ai-icon.jpg</t>
  </si>
  <si>
    <t>redoon-ai-icon.png</t>
  </si>
  <si>
    <t>framer-icon.png</t>
  </si>
  <si>
    <t>mastergo-ai-icon.png</t>
  </si>
  <si>
    <t>motiff-icon.png</t>
  </si>
  <si>
    <t>pimento-design-icon.png</t>
  </si>
  <si>
    <t>logo-diffusion-icon.png</t>
  </si>
  <si>
    <t>logoliveryai-icon.png</t>
  </si>
  <si>
    <t>realibox-icon.png</t>
  </si>
  <si>
    <t>vectorizer-ai-icon.png</t>
  </si>
  <si>
    <t>modaiyun-ai-icon.png</t>
  </si>
  <si>
    <t>vizcom-ai-icon.png</t>
  </si>
  <si>
    <t>dora-ai-icon.png</t>
  </si>
  <si>
    <t>designs-ai-icon.png</t>
  </si>
  <si>
    <t>galileo-ai-icon.png</t>
  </si>
  <si>
    <t>spline-ai-icon.png</t>
  </si>
  <si>
    <t>illostration-ai-icon.png</t>
  </si>
  <si>
    <t>uizard-icon.png</t>
  </si>
  <si>
    <t>luma-ai-icon.png</t>
  </si>
  <si>
    <t>tuyuzhou-icon.png</t>
  </si>
  <si>
    <t>meijian-icon.png</t>
  </si>
  <si>
    <t>meshy-ai-icon.png</t>
  </si>
  <si>
    <t>fabrie-icon.png</t>
  </si>
  <si>
    <t>poly-3d-ai-icon.png</t>
  </si>
  <si>
    <t>illustroke-ai.png</t>
  </si>
  <si>
    <t>microsoft-copilot-icon.png</t>
  </si>
  <si>
    <t>chatgpt-icon.png</t>
  </si>
  <si>
    <t>dingtalk-personal-ai.png</t>
  </si>
  <si>
    <t>baidu-yiyan-icon.png</t>
  </si>
  <si>
    <t>google-bard-favicon.png</t>
  </si>
  <si>
    <t>anthropic-icon.png</t>
  </si>
  <si>
    <t>taichu-ai-icon.png</t>
  </si>
  <si>
    <t>xai-icon.png</t>
  </si>
  <si>
    <t>moonshot-ai-icon.png</t>
  </si>
  <si>
    <t>doubao-icon.png</t>
  </si>
  <si>
    <t>zhipu-ai-chatglm-icon.png</t>
  </si>
  <si>
    <t>wukong-ai-icon.png</t>
  </si>
  <si>
    <t>yingshi-ai-icon.png</t>
  </si>
  <si>
    <t>baichuan-ai-icon.png</t>
  </si>
  <si>
    <t>chat-baidu-icon.png</t>
  </si>
  <si>
    <t>superagent-icon.png</t>
  </si>
  <si>
    <t>langboat-mchat-icon.png</t>
  </si>
  <si>
    <t>luca-modelbest-icon.png</t>
  </si>
  <si>
    <t>xverse-icon.png</t>
  </si>
  <si>
    <t>chitchop-icon.png</t>
  </si>
  <si>
    <t>deepseek-chat-icon.png</t>
  </si>
  <si>
    <t>modelscope-icon.png</t>
  </si>
  <si>
    <t>forefront-ai-icon.png</t>
  </si>
  <si>
    <t>huggingchat-icon.png</t>
  </si>
  <si>
    <t>quora-poe-icon.png</t>
  </si>
  <si>
    <t>tigerbot-icon.png</t>
  </si>
  <si>
    <t>stable-chat-icon.png</t>
  </si>
  <si>
    <t>colossal-chat-icon.png</t>
  </si>
  <si>
    <t>character-ai-icon.png</t>
  </si>
  <si>
    <t>youchat-icon.png</t>
  </si>
  <si>
    <t>chatsonic-ai-icon.png</t>
  </si>
  <si>
    <t>replika-ai-icon.png</t>
  </si>
  <si>
    <t>whispr-icon.png</t>
  </si>
  <si>
    <t>oepn-assistant-icon.png</t>
  </si>
  <si>
    <t>heypi-icon.png</t>
  </si>
  <si>
    <t>inworld-icon.png</t>
  </si>
  <si>
    <t>ai-360-icon.png</t>
  </si>
  <si>
    <t>tongyi-lingma-icon-1.png</t>
  </si>
  <si>
    <t>github-copilot-icon.png</t>
  </si>
  <si>
    <t>codewhisperer-icon.png</t>
  </si>
  <si>
    <t>sourcegraph-cody-icon.png</t>
  </si>
  <si>
    <t>codeium-icon.png</t>
  </si>
  <si>
    <t>devchat-icon.png</t>
  </si>
  <si>
    <t>sketch2code-icon.png</t>
  </si>
  <si>
    <t>codiumai-icon.png</t>
  </si>
  <si>
    <t>cursor-so-icon.png</t>
  </si>
  <si>
    <t>codegeex-icon.png</t>
  </si>
  <si>
    <t>codefuse-icon.png</t>
  </si>
  <si>
    <t>iflycode-icon.png</t>
  </si>
  <si>
    <t>sensetime-raccoon-code-icon.png</t>
  </si>
  <si>
    <t>fitten-code-icon.png</t>
  </si>
  <si>
    <t>blackbox-ai-icon.png</t>
  </si>
  <si>
    <t>solo-ai-website-composer-icon.png</t>
  </si>
  <si>
    <t>baidu-comate-icon.png</t>
  </si>
  <si>
    <t>jetbrains-ai-icon.png</t>
  </si>
  <si>
    <t>codearts-snap-icon.png</t>
  </si>
  <si>
    <t>askcodi-icon.png</t>
  </si>
  <si>
    <t>devv-ai-icon.png</t>
  </si>
  <si>
    <t>chatdev-icon.png</t>
  </si>
  <si>
    <t>v0-dev-icon.png</t>
  </si>
  <si>
    <t>codesandbox-boxy-icon.png</t>
  </si>
  <si>
    <t>quest-ai-icon.png</t>
  </si>
  <si>
    <t>skycode-icon-1.png</t>
  </si>
  <si>
    <t>jamgpt-icon.png</t>
  </si>
  <si>
    <t>aixcoder-icon.png</t>
  </si>
  <si>
    <t>airops-icon.png</t>
  </si>
  <si>
    <t>imgcook-icon.png</t>
  </si>
  <si>
    <t>deco-icon.png</t>
  </si>
  <si>
    <t>replit-icon.png</t>
  </si>
  <si>
    <t>codiga-icon.png</t>
  </si>
  <si>
    <t>locofy-ai-icon.png</t>
  </si>
  <si>
    <t>fronty-icon.png</t>
  </si>
  <si>
    <t>marsx.dev-icon.png</t>
  </si>
  <si>
    <t>tabnine-icon.png</t>
  </si>
  <si>
    <t>mutable-ai-icon.png</t>
  </si>
  <si>
    <t>debuild-app-icon.png</t>
  </si>
  <si>
    <t>warp-dev-icon.png</t>
  </si>
  <si>
    <t>fig-icon.png</t>
  </si>
  <si>
    <t>codesnippets-icon.png</t>
  </si>
  <si>
    <t>tianyin-163-icon.png</t>
  </si>
  <si>
    <t>tme-studio-icon.png</t>
  </si>
  <si>
    <t>stable-audio-icon.png</t>
  </si>
  <si>
    <t>riffusion-ai-icon.png</t>
  </si>
  <si>
    <t>peyin-xunfei-icon.png</t>
  </si>
  <si>
    <t>uberduck-icon.png</t>
  </si>
  <si>
    <t>moyin-icon.png</t>
  </si>
  <si>
    <t>dubbing-ai-icon.png</t>
  </si>
  <si>
    <t>adobe-podcast-icon.png</t>
  </si>
  <si>
    <t>elevenlabs-icon.png</t>
  </si>
  <si>
    <t>xstudio-music-163-icon.png</t>
  </si>
  <si>
    <t>ace-studio-icon.png</t>
  </si>
  <si>
    <t>suno-ai-icon.png</t>
  </si>
  <si>
    <t>meta-icon.png</t>
  </si>
  <si>
    <t>resemble.ai-icon.png</t>
  </si>
  <si>
    <t>ibm-watson-icon.png</t>
  </si>
  <si>
    <t>fakeyou-icon.png</t>
  </si>
  <si>
    <t>bgmcat-icon.png</t>
  </si>
  <si>
    <t>kzzimu-icon.png</t>
  </si>
  <si>
    <t>yueyin-icon.png</t>
  </si>
  <si>
    <t>mubert-icon.png</t>
  </si>
  <si>
    <t>beatoven-ai-icon.png</t>
  </si>
  <si>
    <t>beatbot-icon.png</t>
  </si>
  <si>
    <t>audo-studio-icon.png</t>
  </si>
  <si>
    <t>naturalreader-icon.png</t>
  </si>
  <si>
    <t>assembly-ai-icon.png</t>
  </si>
  <si>
    <t>lalal.ai-icon.png</t>
  </si>
  <si>
    <t>krisp-ai-icon.png</t>
  </si>
  <si>
    <t>play-ht-icon.png</t>
  </si>
  <si>
    <t>murf-ai-icon.png</t>
  </si>
  <si>
    <t>lemonaid-icon.png</t>
  </si>
  <si>
    <t>soundraw-icon.png</t>
  </si>
  <si>
    <t>boomy-icon.png</t>
  </si>
  <si>
    <t>lovo-ai-icon.png</t>
  </si>
  <si>
    <t>typecast-ai-icon.png</t>
  </si>
  <si>
    <t>clipchamp-icon.png</t>
  </si>
  <si>
    <t>themetavoice-icon.png</t>
  </si>
  <si>
    <t>speechify-icon.png</t>
  </si>
  <si>
    <t>voicemaker-icon.png</t>
  </si>
  <si>
    <t>voice-ai-icon.png</t>
  </si>
  <si>
    <t>listnr-icon.png</t>
  </si>
  <si>
    <t>xiangjifanyi-icon.png</t>
  </si>
  <si>
    <t>jianwai-icon.png</t>
  </si>
  <si>
    <t>translate-alibaba-icon.png</t>
  </si>
  <si>
    <t>translate-voclengine-icon.png</t>
  </si>
  <si>
    <t>google-translate-icon.png</t>
  </si>
  <si>
    <t>fanyi-baidu-icon.png</t>
  </si>
  <si>
    <t>fanyi-qq-icon.png</t>
  </si>
  <si>
    <t>transmart-qq-icon.png</t>
  </si>
  <si>
    <t>fanyi-xfyun-icon.png</t>
  </si>
  <si>
    <t>fanyi-sogou-icon.png</t>
  </si>
  <si>
    <t>fanyi-caiyunapp-icon.png</t>
  </si>
  <si>
    <t>tongchuan-baidu-icon.png</t>
  </si>
  <si>
    <t>wps-kuaiyi-icon.png</t>
  </si>
  <si>
    <t>gptzero-icon-new.png</t>
  </si>
  <si>
    <t>studycorgi-icon.png</t>
  </si>
  <si>
    <t>aiseo-ai-icon.png</t>
  </si>
  <si>
    <t>proofig-ai-icon.png</t>
  </si>
  <si>
    <t>writecream-icon.png</t>
  </si>
  <si>
    <t>smodin-icon.png</t>
  </si>
  <si>
    <t>sapling-ai-icon.png</t>
  </si>
  <si>
    <t>writefull-icon.png</t>
  </si>
  <si>
    <t>writer-icon.png</t>
  </si>
  <si>
    <t>originality-ai-icon.png</t>
  </si>
  <si>
    <t>copyleaks-icon.png</t>
  </si>
  <si>
    <t>winston-ai-icon.png</t>
  </si>
  <si>
    <t>checkforai-icon.png</t>
  </si>
  <si>
    <t>promptperfect-icon.png</t>
  </si>
  <si>
    <t>flowgpt-icon.png</t>
  </si>
  <si>
    <t>openart-ai-icon.png</t>
  </si>
  <si>
    <t>prompt-hero-icon.png</t>
  </si>
  <si>
    <t>clickprompt-icon.png</t>
  </si>
  <si>
    <t>generrated-icon.png</t>
  </si>
  <si>
    <t>public-prompts-icon.png</t>
  </si>
  <si>
    <t>snack-prompt-icon.png</t>
  </si>
  <si>
    <t>prompt-engineering-guide-icon.png</t>
  </si>
  <si>
    <t>aiprm-icon.png</t>
  </si>
  <si>
    <t>ai016-icon.png</t>
  </si>
  <si>
    <t>noonshot-icon.png</t>
  </si>
  <si>
    <t>visual-prompt-builer-icon.png</t>
  </si>
  <si>
    <t>chatgpt-prompt-genius-icon.png</t>
  </si>
  <si>
    <t>promptbase-icon.png</t>
  </si>
  <si>
    <t>promptvine-icon.png</t>
  </si>
  <si>
    <t>awesome-chatgpt-prompt-icon.png</t>
  </si>
  <si>
    <t>learning-prompt-icon.png</t>
  </si>
  <si>
    <t>chatgpt-shortcut-icon.png</t>
  </si>
  <si>
    <t>icihun-icon.png</t>
  </si>
  <si>
    <t>jan-ai-icon.png</t>
  </si>
  <si>
    <t>xunfei-xinghuo-logo.png</t>
  </si>
  <si>
    <t>openai-gpt-model.png</t>
  </si>
  <si>
    <t>autogpt-icon.png</t>
  </si>
  <si>
    <t>agentgpt-icon.png</t>
  </si>
  <si>
    <t>wudao-icon.png</t>
  </si>
  <si>
    <t>hunyuan-tencent-icon.png</t>
  </si>
  <si>
    <t>coze-ai-icon.png</t>
  </si>
  <si>
    <t>ollama-icon.png</t>
  </si>
  <si>
    <t>miraclevision-icon.png</t>
  </si>
  <si>
    <t>gradio-icon.png</t>
  </si>
  <si>
    <t>deepfloyd-icon.png</t>
  </si>
  <si>
    <t>cohere-icon.png</t>
  </si>
  <si>
    <t>dall-e-2-icon.png</t>
  </si>
  <si>
    <t>openai-codex-icon.png</t>
  </si>
  <si>
    <t>openapi-mobvoi-icon.png</t>
  </si>
  <si>
    <t>bloom-icon.png</t>
  </si>
  <si>
    <t>lamini-ai-icon.png</t>
  </si>
  <si>
    <t>stablelm-icon.png</t>
  </si>
  <si>
    <t>moss-icon.png</t>
  </si>
  <si>
    <t>sensechat-icon.png</t>
  </si>
  <si>
    <t>deepspeed-icon.png</t>
  </si>
  <si>
    <t>tiangong-kunlun-icon.png</t>
  </si>
  <si>
    <t>palm2-icon.png</t>
  </si>
  <si>
    <t>openbmb-icon.png</t>
  </si>
  <si>
    <t>huggingface-icon.png</t>
  </si>
  <si>
    <t>google-icon.png</t>
  </si>
  <si>
    <t>stablevicuna-icon.png</t>
  </si>
  <si>
    <t>watsonx-ai-icon.png</t>
  </si>
  <si>
    <t>lobe-ai-icon.png</t>
  </si>
  <si>
    <t>scale-ai-icon.png</t>
  </si>
  <si>
    <t>replicate-icon.png</t>
  </si>
  <si>
    <t>evidently-ai-icon.png</t>
  </si>
  <si>
    <t>mmlu-benchmark-icon.png</t>
  </si>
  <si>
    <t>c-eval-icon.png</t>
  </si>
  <si>
    <t>flageval-icon.png</t>
  </si>
  <si>
    <t>superclue-icon.png</t>
  </si>
  <si>
    <t>opencompass-icon.png</t>
  </si>
  <si>
    <t>cmmlu-benchmark-icon.png</t>
  </si>
  <si>
    <t>mmbench-icon.png</t>
  </si>
  <si>
    <t>helm-benchmark.png</t>
  </si>
  <si>
    <t>lmsys-icon.png</t>
  </si>
  <si>
    <t>llm-eval-icon.png</t>
  </si>
  <si>
    <t>h2o-evalgpt-icon.png</t>
  </si>
  <si>
    <t>pubmedqa-icon.png</t>
  </si>
  <si>
    <t>fast-ai-icon.png</t>
  </si>
  <si>
    <t>coursera-icon.png</t>
  </si>
  <si>
    <t>elements-of-ai-icon.png</t>
  </si>
  <si>
    <t>deeplearning-ai-icon.png</t>
  </si>
  <si>
    <t>d2l-icon.png</t>
  </si>
  <si>
    <t>machinelearningmastery-icon.png</t>
  </si>
  <si>
    <t>genai-for-beginners-icon.png</t>
  </si>
  <si>
    <t>ml-for-beginners-icon.png</t>
  </si>
  <si>
    <t>kaggle-icon.png</t>
  </si>
  <si>
    <t>brilliant-intro-neural-networks.png</t>
  </si>
  <si>
    <t>trancy-ai-icon.png</t>
  </si>
  <si>
    <t>reading-coach-icon.png</t>
  </si>
  <si>
    <t>aidaxue-icon.png</t>
  </si>
  <si>
    <t>udacity-icon.png</t>
  </si>
  <si>
    <t>google-ai-icon.png</t>
  </si>
  <si>
    <t>showmeai-icon.png</t>
  </si>
  <si>
    <t>tensorflow-icon.png</t>
  </si>
  <si>
    <t>pytorch-icon.png</t>
  </si>
  <si>
    <t>mindspore-icon.png</t>
  </si>
  <si>
    <t>apache-mxnet-icon.png</t>
  </si>
  <si>
    <t>scikit-learn-icon.png</t>
  </si>
  <si>
    <t>mlx-icon.png</t>
  </si>
  <si>
    <t>label-studio-icon.png</t>
  </si>
  <si>
    <t>vercel-icon.png</t>
  </si>
  <si>
    <t>keras-icon.png</t>
  </si>
  <si>
    <t>caffe-framework.png</t>
  </si>
  <si>
    <t>numpy-icon.png</t>
  </si>
  <si>
    <t>dl4j-icon.png</t>
  </si>
  <si>
    <t>google-jax-icon.png</t>
  </si>
  <si>
    <t>nltk-icon.png</t>
  </si>
  <si>
    <t>langchain-icon.png</t>
  </si>
  <si>
    <t>lightning-ai-icon.png</t>
  </si>
  <si>
    <t>tryleap-ai-icon.png</t>
  </si>
  <si>
    <t>写作工具</t>
  </si>
  <si>
    <t>图像工具</t>
  </si>
  <si>
    <t>fa-pencil-alt</t>
  </si>
  <si>
    <t xml:space="preserve">fa-image     </t>
  </si>
  <si>
    <t xml:space="preserve">fa-video     </t>
  </si>
  <si>
    <t xml:space="preserve">fa-briefcase </t>
  </si>
  <si>
    <t xml:space="preserve">fa-palette   </t>
  </si>
  <si>
    <t xml:space="preserve">fa-comments  </t>
  </si>
  <si>
    <t xml:space="preserve">fa-code      </t>
  </si>
  <si>
    <t>fa-headphones</t>
  </si>
  <si>
    <t xml:space="preserve">fa-language  </t>
  </si>
  <si>
    <t xml:space="preserve">fa-search    </t>
  </si>
  <si>
    <t xml:space="preserve">fa-brain     </t>
  </si>
  <si>
    <t xml:space="preserve">fa-cubes     </t>
  </si>
  <si>
    <t xml:space="preserve">fa-hand-point-up </t>
    <phoneticPr fontId="1" type="noConversion"/>
  </si>
  <si>
    <t>fa-clipboard-check</t>
    <phoneticPr fontId="1" type="noConversion"/>
  </si>
  <si>
    <t>fa-graduation-cap</t>
    <phoneticPr fontId="1" type="noConversion"/>
  </si>
  <si>
    <t>常用工具</t>
  </si>
  <si>
    <t>插画生成</t>
  </si>
  <si>
    <t>背景移除</t>
  </si>
  <si>
    <t>无损放大</t>
  </si>
  <si>
    <t>图像修复</t>
  </si>
  <si>
    <t>物品移除</t>
  </si>
  <si>
    <t>视频工具</t>
  </si>
  <si>
    <t>办公工具</t>
  </si>
  <si>
    <t>幻灯片与演示</t>
  </si>
  <si>
    <t>表格处理</t>
  </si>
  <si>
    <t>文档工具</t>
  </si>
  <si>
    <t>思维导图</t>
  </si>
  <si>
    <t>会议工具</t>
  </si>
  <si>
    <t>效率提升</t>
  </si>
  <si>
    <t>设计工具</t>
  </si>
  <si>
    <t>聊天对话</t>
  </si>
  <si>
    <t>编码工具</t>
  </si>
  <si>
    <t>音频工具</t>
  </si>
  <si>
    <t>语言翻译</t>
  </si>
  <si>
    <t>内容检测</t>
  </si>
  <si>
    <t>指示指令</t>
  </si>
  <si>
    <t>模型训练</t>
  </si>
  <si>
    <t>模型评测</t>
  </si>
  <si>
    <t>学习网站</t>
  </si>
  <si>
    <t>开发框架</t>
  </si>
  <si>
    <t xml:space="preserve">fas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</si>
</sst>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-bot.cn/wp-content/uploads/2023/07/ibiling-icon.png" TargetMode="External"/><Relationship Id="rId2" Type="http://schemas.openxmlformats.org/officeDocument/2006/relationships/hyperlink" Target="https://www.midjourney.com/" TargetMode="External"/><Relationship Id="rId1" Type="http://schemas.openxmlformats.org/officeDocument/2006/relationships/hyperlink" Target="https://chat.openai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1"/>
  <sheetViews>
    <sheetView tabSelected="1" topLeftCell="B1" workbookViewId="0">
      <selection activeCell="I2" sqref="I2:I591"/>
    </sheetView>
  </sheetViews>
  <sheetFormatPr defaultRowHeight="13.8" x14ac:dyDescent="0.25"/>
  <cols>
    <col min="3" max="3" width="11.33203125" bestFit="1" customWidth="1"/>
    <col min="4" max="4" width="13.88671875" bestFit="1" customWidth="1"/>
    <col min="5" max="5" width="31.88671875" bestFit="1" customWidth="1"/>
    <col min="6" max="6" width="12.5546875" customWidth="1"/>
    <col min="7" max="7" width="13.77734375" customWidth="1"/>
    <col min="8" max="8" width="70.109375" customWidth="1"/>
    <col min="9" max="9" width="18.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2263</v>
      </c>
    </row>
    <row r="2" spans="1:10" x14ac:dyDescent="0.25">
      <c r="A2">
        <v>1</v>
      </c>
      <c r="B2">
        <v>1</v>
      </c>
      <c r="C2" t="s">
        <v>2823</v>
      </c>
      <c r="D2" t="s">
        <v>2823</v>
      </c>
      <c r="E2" t="s">
        <v>25</v>
      </c>
      <c r="F2" t="s">
        <v>26</v>
      </c>
      <c r="G2" t="s">
        <v>27</v>
      </c>
      <c r="H2" s="1" t="s">
        <v>2264</v>
      </c>
      <c r="I2" t="str">
        <f>VLOOKUP(C2,Sheet2!A:B,2,0)</f>
        <v>fas fa-pencil-alt</v>
      </c>
      <c r="J2" t="s">
        <v>28</v>
      </c>
    </row>
    <row r="3" spans="1:10" x14ac:dyDescent="0.25">
      <c r="A3">
        <v>2</v>
      </c>
      <c r="B3">
        <v>1</v>
      </c>
      <c r="C3" t="s">
        <v>2823</v>
      </c>
      <c r="D3" t="s">
        <v>2823</v>
      </c>
      <c r="E3" t="s">
        <v>29</v>
      </c>
      <c r="F3" t="s">
        <v>30</v>
      </c>
      <c r="G3" t="s">
        <v>31</v>
      </c>
      <c r="H3" t="s">
        <v>2265</v>
      </c>
      <c r="I3" t="str">
        <f>VLOOKUP(C3,Sheet2!A:B,2,0)</f>
        <v>fas fa-pencil-alt</v>
      </c>
      <c r="J3" t="s">
        <v>32</v>
      </c>
    </row>
    <row r="4" spans="1:10" x14ac:dyDescent="0.25">
      <c r="A4">
        <v>3</v>
      </c>
      <c r="B4">
        <v>1</v>
      </c>
      <c r="C4" t="s">
        <v>2823</v>
      </c>
      <c r="D4" t="s">
        <v>2823</v>
      </c>
      <c r="E4" t="s">
        <v>76</v>
      </c>
      <c r="F4" t="s">
        <v>77</v>
      </c>
      <c r="G4" t="s">
        <v>78</v>
      </c>
      <c r="H4" t="s">
        <v>2266</v>
      </c>
      <c r="I4" t="str">
        <f>VLOOKUP(C4,Sheet2!A:B,2,0)</f>
        <v>fas fa-pencil-alt</v>
      </c>
      <c r="J4" t="s">
        <v>79</v>
      </c>
    </row>
    <row r="5" spans="1:10" x14ac:dyDescent="0.25">
      <c r="A5">
        <v>4</v>
      </c>
      <c r="B5">
        <v>1</v>
      </c>
      <c r="C5" t="s">
        <v>2823</v>
      </c>
      <c r="D5" t="s">
        <v>2823</v>
      </c>
      <c r="E5" t="s">
        <v>80</v>
      </c>
      <c r="F5" t="s">
        <v>81</v>
      </c>
      <c r="G5" t="s">
        <v>82</v>
      </c>
      <c r="H5" t="s">
        <v>2267</v>
      </c>
      <c r="I5" t="str">
        <f>VLOOKUP(C5,Sheet2!A:B,2,0)</f>
        <v>fas fa-pencil-alt</v>
      </c>
      <c r="J5" t="s">
        <v>83</v>
      </c>
    </row>
    <row r="6" spans="1:10" x14ac:dyDescent="0.25">
      <c r="A6">
        <v>5</v>
      </c>
      <c r="B6">
        <v>1</v>
      </c>
      <c r="C6" t="s">
        <v>2823</v>
      </c>
      <c r="D6" t="s">
        <v>2823</v>
      </c>
      <c r="E6" t="s">
        <v>84</v>
      </c>
      <c r="F6" t="s">
        <v>26</v>
      </c>
      <c r="G6" t="s">
        <v>85</v>
      </c>
      <c r="H6" t="s">
        <v>2264</v>
      </c>
      <c r="I6" t="str">
        <f>VLOOKUP(C6,Sheet2!A:B,2,0)</f>
        <v>fas fa-pencil-alt</v>
      </c>
      <c r="J6" t="s">
        <v>28</v>
      </c>
    </row>
    <row r="7" spans="1:10" x14ac:dyDescent="0.25">
      <c r="A7">
        <v>6</v>
      </c>
      <c r="B7">
        <v>1</v>
      </c>
      <c r="C7" t="s">
        <v>2823</v>
      </c>
      <c r="D7" t="s">
        <v>2823</v>
      </c>
      <c r="E7" t="s">
        <v>86</v>
      </c>
      <c r="F7" t="s">
        <v>87</v>
      </c>
      <c r="G7" t="s">
        <v>88</v>
      </c>
      <c r="H7" t="s">
        <v>2268</v>
      </c>
      <c r="I7" t="str">
        <f>VLOOKUP(C7,Sheet2!A:B,2,0)</f>
        <v>fas fa-pencil-alt</v>
      </c>
      <c r="J7" t="s">
        <v>89</v>
      </c>
    </row>
    <row r="8" spans="1:10" x14ac:dyDescent="0.25">
      <c r="A8">
        <v>7</v>
      </c>
      <c r="B8">
        <v>1</v>
      </c>
      <c r="C8" t="s">
        <v>2823</v>
      </c>
      <c r="D8" t="s">
        <v>2823</v>
      </c>
      <c r="E8" t="s">
        <v>90</v>
      </c>
      <c r="F8" t="s">
        <v>91</v>
      </c>
      <c r="G8" t="s">
        <v>92</v>
      </c>
      <c r="H8" t="s">
        <v>2269</v>
      </c>
      <c r="I8" t="str">
        <f>VLOOKUP(C8,Sheet2!A:B,2,0)</f>
        <v>fas fa-pencil-alt</v>
      </c>
      <c r="J8" t="s">
        <v>93</v>
      </c>
    </row>
    <row r="9" spans="1:10" x14ac:dyDescent="0.25">
      <c r="A9">
        <v>8</v>
      </c>
      <c r="B9">
        <v>1</v>
      </c>
      <c r="C9" t="s">
        <v>2823</v>
      </c>
      <c r="D9" t="s">
        <v>2823</v>
      </c>
      <c r="E9" t="s">
        <v>94</v>
      </c>
      <c r="F9" t="s">
        <v>95</v>
      </c>
      <c r="H9" t="s">
        <v>2270</v>
      </c>
      <c r="I9" t="str">
        <f>VLOOKUP(C9,Sheet2!A:B,2,0)</f>
        <v>fas fa-pencil-alt</v>
      </c>
      <c r="J9" t="s">
        <v>96</v>
      </c>
    </row>
    <row r="10" spans="1:10" x14ac:dyDescent="0.25">
      <c r="A10">
        <v>9</v>
      </c>
      <c r="B10">
        <v>1</v>
      </c>
      <c r="C10" t="s">
        <v>2823</v>
      </c>
      <c r="D10" t="s">
        <v>2823</v>
      </c>
      <c r="E10" t="s">
        <v>97</v>
      </c>
      <c r="F10" t="s">
        <v>98</v>
      </c>
      <c r="H10" t="s">
        <v>2271</v>
      </c>
      <c r="I10" t="str">
        <f>VLOOKUP(C10,Sheet2!A:B,2,0)</f>
        <v>fas fa-pencil-alt</v>
      </c>
      <c r="J10" t="s">
        <v>99</v>
      </c>
    </row>
    <row r="11" spans="1:10" x14ac:dyDescent="0.25">
      <c r="A11">
        <v>10</v>
      </c>
      <c r="B11">
        <v>1</v>
      </c>
      <c r="C11" t="s">
        <v>2823</v>
      </c>
      <c r="D11" t="s">
        <v>2823</v>
      </c>
      <c r="E11" t="s">
        <v>100</v>
      </c>
      <c r="F11" t="s">
        <v>101</v>
      </c>
      <c r="H11" t="s">
        <v>2272</v>
      </c>
      <c r="I11" t="str">
        <f>VLOOKUP(C11,Sheet2!A:B,2,0)</f>
        <v>fas fa-pencil-alt</v>
      </c>
      <c r="J11" t="s">
        <v>102</v>
      </c>
    </row>
    <row r="12" spans="1:10" x14ac:dyDescent="0.25">
      <c r="A12">
        <v>11</v>
      </c>
      <c r="B12">
        <v>1</v>
      </c>
      <c r="C12" t="s">
        <v>2823</v>
      </c>
      <c r="D12" t="s">
        <v>2823</v>
      </c>
      <c r="E12" t="s">
        <v>103</v>
      </c>
      <c r="F12" t="s">
        <v>104</v>
      </c>
      <c r="H12" t="s">
        <v>2273</v>
      </c>
      <c r="I12" t="str">
        <f>VLOOKUP(C12,Sheet2!A:B,2,0)</f>
        <v>fas fa-pencil-alt</v>
      </c>
      <c r="J12" t="s">
        <v>105</v>
      </c>
    </row>
    <row r="13" spans="1:10" x14ac:dyDescent="0.25">
      <c r="A13">
        <v>12</v>
      </c>
      <c r="B13">
        <v>1</v>
      </c>
      <c r="C13" t="s">
        <v>2823</v>
      </c>
      <c r="D13" t="s">
        <v>2823</v>
      </c>
      <c r="E13" t="s">
        <v>106</v>
      </c>
      <c r="F13" t="s">
        <v>107</v>
      </c>
      <c r="G13" t="s">
        <v>108</v>
      </c>
      <c r="H13" t="s">
        <v>2274</v>
      </c>
      <c r="I13" t="str">
        <f>VLOOKUP(C13,Sheet2!A:B,2,0)</f>
        <v>fas fa-pencil-alt</v>
      </c>
      <c r="J13" t="s">
        <v>109</v>
      </c>
    </row>
    <row r="14" spans="1:10" x14ac:dyDescent="0.25">
      <c r="A14">
        <v>13</v>
      </c>
      <c r="B14">
        <v>1</v>
      </c>
      <c r="C14" t="s">
        <v>2823</v>
      </c>
      <c r="D14" t="s">
        <v>2823</v>
      </c>
      <c r="E14" t="s">
        <v>110</v>
      </c>
      <c r="F14" t="s">
        <v>111</v>
      </c>
      <c r="G14" t="s">
        <v>112</v>
      </c>
      <c r="H14" t="s">
        <v>2275</v>
      </c>
      <c r="I14" t="str">
        <f>VLOOKUP(C14,Sheet2!A:B,2,0)</f>
        <v>fas fa-pencil-alt</v>
      </c>
      <c r="J14" t="s">
        <v>113</v>
      </c>
    </row>
    <row r="15" spans="1:10" x14ac:dyDescent="0.25">
      <c r="A15">
        <v>14</v>
      </c>
      <c r="B15">
        <v>1</v>
      </c>
      <c r="C15" t="s">
        <v>2823</v>
      </c>
      <c r="D15" t="s">
        <v>2823</v>
      </c>
      <c r="E15" t="s">
        <v>114</v>
      </c>
      <c r="F15" t="s">
        <v>115</v>
      </c>
      <c r="G15" t="s">
        <v>116</v>
      </c>
      <c r="H15" t="s">
        <v>2276</v>
      </c>
      <c r="I15" t="str">
        <f>VLOOKUP(C15,Sheet2!A:B,2,0)</f>
        <v>fas fa-pencil-alt</v>
      </c>
      <c r="J15" t="s">
        <v>117</v>
      </c>
    </row>
    <row r="16" spans="1:10" x14ac:dyDescent="0.25">
      <c r="A16">
        <v>15</v>
      </c>
      <c r="B16">
        <v>1</v>
      </c>
      <c r="C16" t="s">
        <v>2823</v>
      </c>
      <c r="D16" t="s">
        <v>2823</v>
      </c>
      <c r="E16" t="s">
        <v>118</v>
      </c>
      <c r="F16" t="s">
        <v>119</v>
      </c>
      <c r="H16" t="s">
        <v>2277</v>
      </c>
      <c r="I16" t="str">
        <f>VLOOKUP(C16,Sheet2!A:B,2,0)</f>
        <v>fas fa-pencil-alt</v>
      </c>
      <c r="J16" t="s">
        <v>120</v>
      </c>
    </row>
    <row r="17" spans="1:10" x14ac:dyDescent="0.25">
      <c r="A17">
        <v>16</v>
      </c>
      <c r="B17">
        <v>1</v>
      </c>
      <c r="C17" t="s">
        <v>2823</v>
      </c>
      <c r="D17" t="s">
        <v>2823</v>
      </c>
      <c r="E17" t="s">
        <v>121</v>
      </c>
      <c r="F17" t="s">
        <v>122</v>
      </c>
      <c r="G17" t="s">
        <v>123</v>
      </c>
      <c r="H17" t="s">
        <v>2278</v>
      </c>
      <c r="I17" t="str">
        <f>VLOOKUP(C17,Sheet2!A:B,2,0)</f>
        <v>fas fa-pencil-alt</v>
      </c>
      <c r="J17" t="s">
        <v>124</v>
      </c>
    </row>
    <row r="18" spans="1:10" x14ac:dyDescent="0.25">
      <c r="A18">
        <v>17</v>
      </c>
      <c r="B18">
        <v>1</v>
      </c>
      <c r="C18" t="s">
        <v>2823</v>
      </c>
      <c r="D18" t="s">
        <v>2823</v>
      </c>
      <c r="E18" t="s">
        <v>125</v>
      </c>
      <c r="F18" t="s">
        <v>126</v>
      </c>
      <c r="G18" t="s">
        <v>127</v>
      </c>
      <c r="H18" t="s">
        <v>2279</v>
      </c>
      <c r="I18" t="str">
        <f>VLOOKUP(C18,Sheet2!A:B,2,0)</f>
        <v>fas fa-pencil-alt</v>
      </c>
      <c r="J18" t="s">
        <v>128</v>
      </c>
    </row>
    <row r="19" spans="1:10" x14ac:dyDescent="0.25">
      <c r="A19">
        <v>18</v>
      </c>
      <c r="B19">
        <v>1</v>
      </c>
      <c r="C19" t="s">
        <v>2823</v>
      </c>
      <c r="D19" t="s">
        <v>2823</v>
      </c>
      <c r="E19" t="s">
        <v>129</v>
      </c>
      <c r="F19" t="s">
        <v>130</v>
      </c>
      <c r="G19" t="s">
        <v>131</v>
      </c>
      <c r="H19" t="s">
        <v>2280</v>
      </c>
      <c r="I19" t="str">
        <f>VLOOKUP(C19,Sheet2!A:B,2,0)</f>
        <v>fas fa-pencil-alt</v>
      </c>
      <c r="J19" t="s">
        <v>132</v>
      </c>
    </row>
    <row r="20" spans="1:10" x14ac:dyDescent="0.25">
      <c r="A20">
        <v>19</v>
      </c>
      <c r="B20">
        <v>1</v>
      </c>
      <c r="C20" t="s">
        <v>2823</v>
      </c>
      <c r="D20" t="s">
        <v>2823</v>
      </c>
      <c r="E20" t="s">
        <v>133</v>
      </c>
      <c r="F20" t="s">
        <v>134</v>
      </c>
      <c r="H20" t="s">
        <v>2281</v>
      </c>
      <c r="I20" t="str">
        <f>VLOOKUP(C20,Sheet2!A:B,2,0)</f>
        <v>fas fa-pencil-alt</v>
      </c>
      <c r="J20" t="s">
        <v>135</v>
      </c>
    </row>
    <row r="21" spans="1:10" x14ac:dyDescent="0.25">
      <c r="A21">
        <v>20</v>
      </c>
      <c r="B21">
        <v>1</v>
      </c>
      <c r="C21" t="s">
        <v>2823</v>
      </c>
      <c r="D21" t="s">
        <v>2823</v>
      </c>
      <c r="E21" t="s">
        <v>136</v>
      </c>
      <c r="F21" t="s">
        <v>137</v>
      </c>
      <c r="G21" t="s">
        <v>138</v>
      </c>
      <c r="H21" t="s">
        <v>2282</v>
      </c>
      <c r="I21" t="str">
        <f>VLOOKUP(C21,Sheet2!A:B,2,0)</f>
        <v>fas fa-pencil-alt</v>
      </c>
      <c r="J21" t="s">
        <v>139</v>
      </c>
    </row>
    <row r="22" spans="1:10" x14ac:dyDescent="0.25">
      <c r="A22">
        <v>21</v>
      </c>
      <c r="B22">
        <v>1</v>
      </c>
      <c r="C22" t="s">
        <v>2823</v>
      </c>
      <c r="D22" t="s">
        <v>2823</v>
      </c>
      <c r="E22" t="s">
        <v>140</v>
      </c>
      <c r="F22" t="s">
        <v>141</v>
      </c>
      <c r="G22" t="s">
        <v>142</v>
      </c>
      <c r="H22" t="s">
        <v>2283</v>
      </c>
      <c r="I22" t="str">
        <f>VLOOKUP(C22,Sheet2!A:B,2,0)</f>
        <v>fas fa-pencil-alt</v>
      </c>
      <c r="J22" t="s">
        <v>143</v>
      </c>
    </row>
    <row r="23" spans="1:10" x14ac:dyDescent="0.25">
      <c r="A23">
        <v>22</v>
      </c>
      <c r="B23">
        <v>1</v>
      </c>
      <c r="C23" t="s">
        <v>2823</v>
      </c>
      <c r="D23" t="s">
        <v>2823</v>
      </c>
      <c r="E23" t="s">
        <v>60</v>
      </c>
      <c r="F23" t="s">
        <v>61</v>
      </c>
      <c r="G23" t="s">
        <v>62</v>
      </c>
      <c r="H23" t="s">
        <v>2284</v>
      </c>
      <c r="I23" t="str">
        <f>VLOOKUP(C23,Sheet2!A:B,2,0)</f>
        <v>fas fa-pencil-alt</v>
      </c>
      <c r="J23" t="s">
        <v>63</v>
      </c>
    </row>
    <row r="24" spans="1:10" x14ac:dyDescent="0.25">
      <c r="A24">
        <v>23</v>
      </c>
      <c r="B24">
        <v>1</v>
      </c>
      <c r="C24" t="s">
        <v>2823</v>
      </c>
      <c r="D24" t="s">
        <v>2823</v>
      </c>
      <c r="E24" t="s">
        <v>144</v>
      </c>
      <c r="F24" t="s">
        <v>145</v>
      </c>
      <c r="G24" t="s">
        <v>146</v>
      </c>
      <c r="H24" t="s">
        <v>2285</v>
      </c>
      <c r="I24" t="str">
        <f>VLOOKUP(C24,Sheet2!A:B,2,0)</f>
        <v>fas fa-pencil-alt</v>
      </c>
      <c r="J24" t="s">
        <v>147</v>
      </c>
    </row>
    <row r="25" spans="1:10" x14ac:dyDescent="0.25">
      <c r="A25">
        <v>24</v>
      </c>
      <c r="B25">
        <v>1</v>
      </c>
      <c r="C25" t="s">
        <v>2823</v>
      </c>
      <c r="D25" t="s">
        <v>2823</v>
      </c>
      <c r="E25" t="s">
        <v>148</v>
      </c>
      <c r="F25" t="s">
        <v>149</v>
      </c>
      <c r="G25" t="s">
        <v>150</v>
      </c>
      <c r="H25" t="s">
        <v>2286</v>
      </c>
      <c r="I25" t="str">
        <f>VLOOKUP(C25,Sheet2!A:B,2,0)</f>
        <v>fas fa-pencil-alt</v>
      </c>
      <c r="J25" t="s">
        <v>151</v>
      </c>
    </row>
    <row r="26" spans="1:10" x14ac:dyDescent="0.25">
      <c r="A26">
        <v>25</v>
      </c>
      <c r="B26">
        <v>1</v>
      </c>
      <c r="C26" t="s">
        <v>2823</v>
      </c>
      <c r="D26" t="s">
        <v>2823</v>
      </c>
      <c r="E26" t="s">
        <v>152</v>
      </c>
      <c r="F26" t="s">
        <v>153</v>
      </c>
      <c r="G26" t="s">
        <v>154</v>
      </c>
      <c r="H26" t="s">
        <v>2287</v>
      </c>
      <c r="I26" t="str">
        <f>VLOOKUP(C26,Sheet2!A:B,2,0)</f>
        <v>fas fa-pencil-alt</v>
      </c>
      <c r="J26" t="s">
        <v>155</v>
      </c>
    </row>
    <row r="27" spans="1:10" x14ac:dyDescent="0.25">
      <c r="A27">
        <v>26</v>
      </c>
      <c r="B27">
        <v>1</v>
      </c>
      <c r="C27" t="s">
        <v>2823</v>
      </c>
      <c r="D27" t="s">
        <v>2823</v>
      </c>
      <c r="E27" t="s">
        <v>156</v>
      </c>
      <c r="F27" t="s">
        <v>157</v>
      </c>
      <c r="G27" t="s">
        <v>158</v>
      </c>
      <c r="H27" t="s">
        <v>2288</v>
      </c>
      <c r="I27" t="str">
        <f>VLOOKUP(C27,Sheet2!A:B,2,0)</f>
        <v>fas fa-pencil-alt</v>
      </c>
      <c r="J27" t="s">
        <v>159</v>
      </c>
    </row>
    <row r="28" spans="1:10" x14ac:dyDescent="0.25">
      <c r="A28">
        <v>27</v>
      </c>
      <c r="B28">
        <v>1</v>
      </c>
      <c r="C28" t="s">
        <v>2823</v>
      </c>
      <c r="D28" t="s">
        <v>2823</v>
      </c>
      <c r="E28" t="s">
        <v>160</v>
      </c>
      <c r="F28" t="s">
        <v>161</v>
      </c>
      <c r="G28" t="s">
        <v>162</v>
      </c>
      <c r="H28" t="s">
        <v>2289</v>
      </c>
      <c r="I28" t="str">
        <f>VLOOKUP(C28,Sheet2!A:B,2,0)</f>
        <v>fas fa-pencil-alt</v>
      </c>
      <c r="J28" t="s">
        <v>163</v>
      </c>
    </row>
    <row r="29" spans="1:10" x14ac:dyDescent="0.25">
      <c r="A29">
        <v>28</v>
      </c>
      <c r="B29">
        <v>1</v>
      </c>
      <c r="C29" t="s">
        <v>2823</v>
      </c>
      <c r="D29" t="s">
        <v>2823</v>
      </c>
      <c r="E29" t="s">
        <v>164</v>
      </c>
      <c r="F29" t="s">
        <v>165</v>
      </c>
      <c r="G29" t="s">
        <v>166</v>
      </c>
      <c r="H29" t="s">
        <v>2290</v>
      </c>
      <c r="I29" t="str">
        <f>VLOOKUP(C29,Sheet2!A:B,2,0)</f>
        <v>fas fa-pencil-alt</v>
      </c>
      <c r="J29" t="s">
        <v>167</v>
      </c>
    </row>
    <row r="30" spans="1:10" x14ac:dyDescent="0.25">
      <c r="A30">
        <v>29</v>
      </c>
      <c r="B30">
        <v>1</v>
      </c>
      <c r="C30" t="s">
        <v>2823</v>
      </c>
      <c r="D30" t="s">
        <v>2823</v>
      </c>
      <c r="E30" t="s">
        <v>168</v>
      </c>
      <c r="F30" t="s">
        <v>169</v>
      </c>
      <c r="G30" t="s">
        <v>170</v>
      </c>
      <c r="H30" t="s">
        <v>2291</v>
      </c>
      <c r="I30" t="str">
        <f>VLOOKUP(C30,Sheet2!A:B,2,0)</f>
        <v>fas fa-pencil-alt</v>
      </c>
      <c r="J30" t="s">
        <v>171</v>
      </c>
    </row>
    <row r="31" spans="1:10" x14ac:dyDescent="0.25">
      <c r="A31">
        <v>30</v>
      </c>
      <c r="B31">
        <v>1</v>
      </c>
      <c r="C31" t="s">
        <v>2823</v>
      </c>
      <c r="D31" t="s">
        <v>2823</v>
      </c>
      <c r="E31" t="s">
        <v>172</v>
      </c>
      <c r="F31" t="s">
        <v>173</v>
      </c>
      <c r="G31" t="s">
        <v>174</v>
      </c>
      <c r="H31" t="s">
        <v>2292</v>
      </c>
      <c r="I31" t="str">
        <f>VLOOKUP(C31,Sheet2!A:B,2,0)</f>
        <v>fas fa-pencil-alt</v>
      </c>
      <c r="J31" t="s">
        <v>175</v>
      </c>
    </row>
    <row r="32" spans="1:10" x14ac:dyDescent="0.25">
      <c r="A32">
        <v>31</v>
      </c>
      <c r="B32">
        <v>1</v>
      </c>
      <c r="C32" t="s">
        <v>2823</v>
      </c>
      <c r="D32" t="s">
        <v>2823</v>
      </c>
      <c r="E32" t="s">
        <v>176</v>
      </c>
      <c r="F32" t="s">
        <v>177</v>
      </c>
      <c r="G32" t="s">
        <v>178</v>
      </c>
      <c r="H32" t="s">
        <v>2293</v>
      </c>
      <c r="I32" t="str">
        <f>VLOOKUP(C32,Sheet2!A:B,2,0)</f>
        <v>fas fa-pencil-alt</v>
      </c>
      <c r="J32" t="s">
        <v>179</v>
      </c>
    </row>
    <row r="33" spans="1:10" x14ac:dyDescent="0.25">
      <c r="A33">
        <v>32</v>
      </c>
      <c r="B33">
        <v>1</v>
      </c>
      <c r="C33" t="s">
        <v>2823</v>
      </c>
      <c r="D33" t="s">
        <v>2823</v>
      </c>
      <c r="E33" t="s">
        <v>180</v>
      </c>
      <c r="F33" t="s">
        <v>181</v>
      </c>
      <c r="H33" t="s">
        <v>2294</v>
      </c>
      <c r="I33" t="str">
        <f>VLOOKUP(C33,Sheet2!A:B,2,0)</f>
        <v>fas fa-pencil-alt</v>
      </c>
      <c r="J33" t="s">
        <v>182</v>
      </c>
    </row>
    <row r="34" spans="1:10" x14ac:dyDescent="0.25">
      <c r="A34">
        <v>33</v>
      </c>
      <c r="B34">
        <v>1</v>
      </c>
      <c r="C34" t="s">
        <v>2823</v>
      </c>
      <c r="D34" t="s">
        <v>2823</v>
      </c>
      <c r="E34" t="s">
        <v>183</v>
      </c>
      <c r="F34" t="s">
        <v>184</v>
      </c>
      <c r="H34" t="s">
        <v>2295</v>
      </c>
      <c r="I34" t="str">
        <f>VLOOKUP(C34,Sheet2!A:B,2,0)</f>
        <v>fas fa-pencil-alt</v>
      </c>
      <c r="J34" t="s">
        <v>185</v>
      </c>
    </row>
    <row r="35" spans="1:10" x14ac:dyDescent="0.25">
      <c r="A35">
        <v>34</v>
      </c>
      <c r="B35">
        <v>1</v>
      </c>
      <c r="C35" t="s">
        <v>2823</v>
      </c>
      <c r="D35" t="s">
        <v>2823</v>
      </c>
      <c r="E35" t="s">
        <v>186</v>
      </c>
      <c r="F35" t="s">
        <v>187</v>
      </c>
      <c r="G35" t="s">
        <v>188</v>
      </c>
      <c r="H35" t="s">
        <v>2296</v>
      </c>
      <c r="I35" t="str">
        <f>VLOOKUP(C35,Sheet2!A:B,2,0)</f>
        <v>fas fa-pencil-alt</v>
      </c>
      <c r="J35" t="s">
        <v>189</v>
      </c>
    </row>
    <row r="36" spans="1:10" x14ac:dyDescent="0.25">
      <c r="A36">
        <v>35</v>
      </c>
      <c r="B36">
        <v>1</v>
      </c>
      <c r="C36" t="s">
        <v>2823</v>
      </c>
      <c r="D36" t="s">
        <v>2823</v>
      </c>
      <c r="E36" t="s">
        <v>190</v>
      </c>
      <c r="F36" t="s">
        <v>191</v>
      </c>
      <c r="H36" t="s">
        <v>2297</v>
      </c>
      <c r="I36" t="str">
        <f>VLOOKUP(C36,Sheet2!A:B,2,0)</f>
        <v>fas fa-pencil-alt</v>
      </c>
      <c r="J36" t="s">
        <v>192</v>
      </c>
    </row>
    <row r="37" spans="1:10" x14ac:dyDescent="0.25">
      <c r="A37">
        <v>36</v>
      </c>
      <c r="B37">
        <v>1</v>
      </c>
      <c r="C37" t="s">
        <v>2823</v>
      </c>
      <c r="D37" t="s">
        <v>2823</v>
      </c>
      <c r="E37" t="s">
        <v>193</v>
      </c>
      <c r="F37" t="s">
        <v>194</v>
      </c>
      <c r="H37" t="s">
        <v>2298</v>
      </c>
      <c r="I37" t="str">
        <f>VLOOKUP(C37,Sheet2!A:B,2,0)</f>
        <v>fas fa-pencil-alt</v>
      </c>
      <c r="J37" t="s">
        <v>195</v>
      </c>
    </row>
    <row r="38" spans="1:10" x14ac:dyDescent="0.25">
      <c r="A38">
        <v>37</v>
      </c>
      <c r="B38">
        <v>1</v>
      </c>
      <c r="C38" t="s">
        <v>2823</v>
      </c>
      <c r="D38" t="s">
        <v>2823</v>
      </c>
      <c r="E38" t="s">
        <v>196</v>
      </c>
      <c r="F38" t="s">
        <v>197</v>
      </c>
      <c r="H38" t="s">
        <v>2299</v>
      </c>
      <c r="I38" t="str">
        <f>VLOOKUP(C38,Sheet2!A:B,2,0)</f>
        <v>fas fa-pencil-alt</v>
      </c>
      <c r="J38" t="s">
        <v>198</v>
      </c>
    </row>
    <row r="39" spans="1:10" x14ac:dyDescent="0.25">
      <c r="A39">
        <v>38</v>
      </c>
      <c r="B39">
        <v>1</v>
      </c>
      <c r="C39" t="s">
        <v>2823</v>
      </c>
      <c r="D39" t="s">
        <v>2823</v>
      </c>
      <c r="E39" t="s">
        <v>199</v>
      </c>
      <c r="F39" t="s">
        <v>200</v>
      </c>
      <c r="H39" t="s">
        <v>2300</v>
      </c>
      <c r="I39" t="str">
        <f>VLOOKUP(C39,Sheet2!A:B,2,0)</f>
        <v>fas fa-pencil-alt</v>
      </c>
      <c r="J39" t="s">
        <v>201</v>
      </c>
    </row>
    <row r="40" spans="1:10" x14ac:dyDescent="0.25">
      <c r="A40">
        <v>39</v>
      </c>
      <c r="B40">
        <v>1</v>
      </c>
      <c r="C40" t="s">
        <v>2823</v>
      </c>
      <c r="D40" t="s">
        <v>2823</v>
      </c>
      <c r="E40" t="s">
        <v>202</v>
      </c>
      <c r="F40" t="s">
        <v>203</v>
      </c>
      <c r="H40" t="s">
        <v>2301</v>
      </c>
      <c r="I40" t="str">
        <f>VLOOKUP(C40,Sheet2!A:B,2,0)</f>
        <v>fas fa-pencil-alt</v>
      </c>
      <c r="J40" t="s">
        <v>204</v>
      </c>
    </row>
    <row r="41" spans="1:10" x14ac:dyDescent="0.25">
      <c r="A41">
        <v>40</v>
      </c>
      <c r="B41">
        <v>1</v>
      </c>
      <c r="C41" t="s">
        <v>2823</v>
      </c>
      <c r="D41" t="s">
        <v>2823</v>
      </c>
      <c r="E41" t="s">
        <v>205</v>
      </c>
      <c r="F41" t="s">
        <v>206</v>
      </c>
      <c r="G41" t="s">
        <v>207</v>
      </c>
      <c r="H41" t="s">
        <v>2302</v>
      </c>
      <c r="I41" t="str">
        <f>VLOOKUP(C41,Sheet2!A:B,2,0)</f>
        <v>fas fa-pencil-alt</v>
      </c>
      <c r="J41" t="s">
        <v>208</v>
      </c>
    </row>
    <row r="42" spans="1:10" x14ac:dyDescent="0.25">
      <c r="A42">
        <v>41</v>
      </c>
      <c r="B42">
        <v>1</v>
      </c>
      <c r="C42" t="s">
        <v>2823</v>
      </c>
      <c r="D42" t="s">
        <v>2823</v>
      </c>
      <c r="E42" t="s">
        <v>209</v>
      </c>
      <c r="F42" t="s">
        <v>210</v>
      </c>
      <c r="G42" t="s">
        <v>211</v>
      </c>
      <c r="H42" t="s">
        <v>2303</v>
      </c>
      <c r="I42" t="str">
        <f>VLOOKUP(C42,Sheet2!A:B,2,0)</f>
        <v>fas fa-pencil-alt</v>
      </c>
      <c r="J42" t="s">
        <v>212</v>
      </c>
    </row>
    <row r="43" spans="1:10" x14ac:dyDescent="0.25">
      <c r="A43">
        <v>42</v>
      </c>
      <c r="B43">
        <v>1</v>
      </c>
      <c r="C43" t="s">
        <v>2823</v>
      </c>
      <c r="D43" t="s">
        <v>2823</v>
      </c>
      <c r="E43" t="s">
        <v>213</v>
      </c>
      <c r="F43" t="s">
        <v>214</v>
      </c>
      <c r="G43" t="s">
        <v>215</v>
      </c>
      <c r="H43" t="s">
        <v>2304</v>
      </c>
      <c r="I43" t="str">
        <f>VLOOKUP(C43,Sheet2!A:B,2,0)</f>
        <v>fas fa-pencil-alt</v>
      </c>
      <c r="J43" t="s">
        <v>216</v>
      </c>
    </row>
    <row r="44" spans="1:10" x14ac:dyDescent="0.25">
      <c r="A44">
        <v>43</v>
      </c>
      <c r="B44">
        <v>1</v>
      </c>
      <c r="C44" t="s">
        <v>2823</v>
      </c>
      <c r="D44" t="s">
        <v>2823</v>
      </c>
      <c r="E44" t="s">
        <v>217</v>
      </c>
      <c r="F44" t="s">
        <v>218</v>
      </c>
      <c r="G44" t="s">
        <v>219</v>
      </c>
      <c r="H44" t="s">
        <v>2305</v>
      </c>
      <c r="I44" t="str">
        <f>VLOOKUP(C44,Sheet2!A:B,2,0)</f>
        <v>fas fa-pencil-alt</v>
      </c>
      <c r="J44" t="s">
        <v>220</v>
      </c>
    </row>
    <row r="45" spans="1:10" x14ac:dyDescent="0.25">
      <c r="A45">
        <v>44</v>
      </c>
      <c r="B45">
        <v>1</v>
      </c>
      <c r="C45" t="s">
        <v>2823</v>
      </c>
      <c r="D45" t="s">
        <v>2823</v>
      </c>
      <c r="E45" t="s">
        <v>221</v>
      </c>
      <c r="F45" t="s">
        <v>222</v>
      </c>
      <c r="G45" t="s">
        <v>223</v>
      </c>
      <c r="H45" t="s">
        <v>2306</v>
      </c>
      <c r="I45" t="str">
        <f>VLOOKUP(C45,Sheet2!A:B,2,0)</f>
        <v>fas fa-pencil-alt</v>
      </c>
      <c r="J45" t="s">
        <v>224</v>
      </c>
    </row>
    <row r="46" spans="1:10" x14ac:dyDescent="0.25">
      <c r="A46">
        <v>45</v>
      </c>
      <c r="B46">
        <v>1</v>
      </c>
      <c r="C46" t="s">
        <v>2824</v>
      </c>
      <c r="D46" t="s">
        <v>2108</v>
      </c>
      <c r="E46" t="s">
        <v>15</v>
      </c>
      <c r="F46" t="s">
        <v>16</v>
      </c>
      <c r="H46" t="s">
        <v>2307</v>
      </c>
      <c r="I46" t="str">
        <f>VLOOKUP(C46,Sheet2!A:B,2,0)</f>
        <v xml:space="preserve">fas fa-image     </v>
      </c>
      <c r="J46" t="s">
        <v>17</v>
      </c>
    </row>
    <row r="47" spans="1:10" x14ac:dyDescent="0.25">
      <c r="A47">
        <v>46</v>
      </c>
      <c r="B47">
        <v>1</v>
      </c>
      <c r="C47" t="s">
        <v>2824</v>
      </c>
      <c r="D47" t="s">
        <v>2840</v>
      </c>
      <c r="E47" t="s">
        <v>22</v>
      </c>
      <c r="F47" t="s">
        <v>23</v>
      </c>
      <c r="H47" t="s">
        <v>2308</v>
      </c>
      <c r="I47" t="str">
        <f>VLOOKUP(C47,Sheet2!A:B,2,0)</f>
        <v xml:space="preserve">fas fa-image     </v>
      </c>
      <c r="J47" t="s">
        <v>24</v>
      </c>
    </row>
    <row r="48" spans="1:10" x14ac:dyDescent="0.25">
      <c r="A48">
        <v>47</v>
      </c>
      <c r="B48">
        <v>1</v>
      </c>
      <c r="C48" t="s">
        <v>2824</v>
      </c>
      <c r="D48" t="s">
        <v>2840</v>
      </c>
      <c r="E48" t="s">
        <v>225</v>
      </c>
      <c r="F48" t="s">
        <v>226</v>
      </c>
      <c r="G48" t="s">
        <v>227</v>
      </c>
      <c r="H48" t="s">
        <v>2309</v>
      </c>
      <c r="I48" t="str">
        <f>VLOOKUP(C48,Sheet2!A:B,2,0)</f>
        <v xml:space="preserve">fas fa-image     </v>
      </c>
      <c r="J48" t="s">
        <v>228</v>
      </c>
    </row>
    <row r="49" spans="1:10" x14ac:dyDescent="0.25">
      <c r="A49">
        <v>48</v>
      </c>
      <c r="B49">
        <v>1</v>
      </c>
      <c r="C49" t="s">
        <v>2824</v>
      </c>
      <c r="D49" t="s">
        <v>2840</v>
      </c>
      <c r="E49" t="s">
        <v>229</v>
      </c>
      <c r="F49" t="s">
        <v>230</v>
      </c>
      <c r="G49" t="s">
        <v>231</v>
      </c>
      <c r="H49" t="s">
        <v>2310</v>
      </c>
      <c r="I49" t="str">
        <f>VLOOKUP(C49,Sheet2!A:B,2,0)</f>
        <v xml:space="preserve">fas fa-image     </v>
      </c>
      <c r="J49" t="s">
        <v>232</v>
      </c>
    </row>
    <row r="50" spans="1:10" x14ac:dyDescent="0.25">
      <c r="A50">
        <v>49</v>
      </c>
      <c r="B50">
        <v>1</v>
      </c>
      <c r="C50" t="s">
        <v>2824</v>
      </c>
      <c r="D50" t="s">
        <v>2840</v>
      </c>
      <c r="E50" t="s">
        <v>237</v>
      </c>
      <c r="F50" t="s">
        <v>238</v>
      </c>
      <c r="G50" t="s">
        <v>239</v>
      </c>
      <c r="H50" t="s">
        <v>2311</v>
      </c>
      <c r="I50" t="str">
        <f>VLOOKUP(C50,Sheet2!A:B,2,0)</f>
        <v xml:space="preserve">fas fa-image     </v>
      </c>
      <c r="J50" t="s">
        <v>240</v>
      </c>
    </row>
    <row r="51" spans="1:10" x14ac:dyDescent="0.25">
      <c r="A51">
        <v>50</v>
      </c>
      <c r="B51">
        <v>1</v>
      </c>
      <c r="C51" t="s">
        <v>2824</v>
      </c>
      <c r="D51" t="s">
        <v>2840</v>
      </c>
      <c r="E51" t="s">
        <v>245</v>
      </c>
      <c r="F51" t="s">
        <v>246</v>
      </c>
      <c r="G51" t="s">
        <v>247</v>
      </c>
      <c r="H51" t="s">
        <v>2312</v>
      </c>
      <c r="I51" t="str">
        <f>VLOOKUP(C51,Sheet2!A:B,2,0)</f>
        <v xml:space="preserve">fas fa-image     </v>
      </c>
      <c r="J51" t="s">
        <v>248</v>
      </c>
    </row>
    <row r="52" spans="1:10" x14ac:dyDescent="0.25">
      <c r="A52">
        <v>51</v>
      </c>
      <c r="B52">
        <v>1</v>
      </c>
      <c r="C52" t="s">
        <v>2824</v>
      </c>
      <c r="D52" t="s">
        <v>2840</v>
      </c>
      <c r="E52" t="s">
        <v>314</v>
      </c>
      <c r="F52" t="s">
        <v>315</v>
      </c>
      <c r="G52" t="s">
        <v>316</v>
      </c>
      <c r="H52" t="s">
        <v>2313</v>
      </c>
      <c r="I52" t="str">
        <f>VLOOKUP(C52,Sheet2!A:B,2,0)</f>
        <v xml:space="preserve">fas fa-image     </v>
      </c>
      <c r="J52" t="s">
        <v>317</v>
      </c>
    </row>
    <row r="53" spans="1:10" x14ac:dyDescent="0.25">
      <c r="A53">
        <v>52</v>
      </c>
      <c r="B53">
        <v>1</v>
      </c>
      <c r="C53" t="s">
        <v>2824</v>
      </c>
      <c r="D53" t="s">
        <v>2840</v>
      </c>
      <c r="E53" t="s">
        <v>329</v>
      </c>
      <c r="F53" t="s">
        <v>330</v>
      </c>
      <c r="G53" t="s">
        <v>331</v>
      </c>
      <c r="H53" t="s">
        <v>2314</v>
      </c>
      <c r="I53" t="str">
        <f>VLOOKUP(C53,Sheet2!A:B,2,0)</f>
        <v xml:space="preserve">fas fa-image     </v>
      </c>
      <c r="J53" t="s">
        <v>332</v>
      </c>
    </row>
    <row r="54" spans="1:10" x14ac:dyDescent="0.25">
      <c r="A54">
        <v>53</v>
      </c>
      <c r="B54">
        <v>1</v>
      </c>
      <c r="C54" t="s">
        <v>2824</v>
      </c>
      <c r="D54" t="s">
        <v>2840</v>
      </c>
      <c r="E54" t="s">
        <v>333</v>
      </c>
      <c r="F54" t="s">
        <v>334</v>
      </c>
      <c r="G54" t="s">
        <v>335</v>
      </c>
      <c r="H54" t="s">
        <v>2315</v>
      </c>
      <c r="I54" t="str">
        <f>VLOOKUP(C54,Sheet2!A:B,2,0)</f>
        <v xml:space="preserve">fas fa-image     </v>
      </c>
      <c r="J54" t="s">
        <v>336</v>
      </c>
    </row>
    <row r="55" spans="1:10" x14ac:dyDescent="0.25">
      <c r="A55">
        <v>54</v>
      </c>
      <c r="B55">
        <v>1</v>
      </c>
      <c r="C55" t="s">
        <v>2824</v>
      </c>
      <c r="D55" t="s">
        <v>2840</v>
      </c>
      <c r="E55" t="s">
        <v>345</v>
      </c>
      <c r="F55" t="s">
        <v>346</v>
      </c>
      <c r="G55" t="s">
        <v>347</v>
      </c>
      <c r="H55" t="s">
        <v>2316</v>
      </c>
      <c r="I55" t="str">
        <f>VLOOKUP(C55,Sheet2!A:B,2,0)</f>
        <v xml:space="preserve">fas fa-image     </v>
      </c>
      <c r="J55" t="s">
        <v>348</v>
      </c>
    </row>
    <row r="56" spans="1:10" x14ac:dyDescent="0.25">
      <c r="A56">
        <v>55</v>
      </c>
      <c r="B56">
        <v>1</v>
      </c>
      <c r="C56" t="s">
        <v>2824</v>
      </c>
      <c r="D56" t="s">
        <v>2840</v>
      </c>
      <c r="E56" t="s">
        <v>349</v>
      </c>
      <c r="F56" t="s">
        <v>350</v>
      </c>
      <c r="G56" t="s">
        <v>351</v>
      </c>
      <c r="H56" t="s">
        <v>2317</v>
      </c>
      <c r="I56" t="str">
        <f>VLOOKUP(C56,Sheet2!A:B,2,0)</f>
        <v xml:space="preserve">fas fa-image     </v>
      </c>
      <c r="J56" t="s">
        <v>352</v>
      </c>
    </row>
    <row r="57" spans="1:10" x14ac:dyDescent="0.25">
      <c r="A57">
        <v>56</v>
      </c>
      <c r="B57">
        <v>1</v>
      </c>
      <c r="C57" t="s">
        <v>2824</v>
      </c>
      <c r="D57" t="s">
        <v>2840</v>
      </c>
      <c r="E57" t="s">
        <v>353</v>
      </c>
      <c r="F57" t="s">
        <v>354</v>
      </c>
      <c r="G57" t="s">
        <v>355</v>
      </c>
      <c r="H57" t="s">
        <v>2318</v>
      </c>
      <c r="I57" t="str">
        <f>VLOOKUP(C57,Sheet2!A:B,2,0)</f>
        <v xml:space="preserve">fas fa-image     </v>
      </c>
      <c r="J57" t="s">
        <v>356</v>
      </c>
    </row>
    <row r="58" spans="1:10" x14ac:dyDescent="0.25">
      <c r="A58">
        <v>57</v>
      </c>
      <c r="B58">
        <v>1</v>
      </c>
      <c r="C58" t="s">
        <v>2824</v>
      </c>
      <c r="D58" t="s">
        <v>2840</v>
      </c>
      <c r="E58" t="s">
        <v>357</v>
      </c>
      <c r="F58" t="s">
        <v>358</v>
      </c>
      <c r="G58" t="s">
        <v>359</v>
      </c>
      <c r="H58" t="s">
        <v>2319</v>
      </c>
      <c r="I58" t="str">
        <f>VLOOKUP(C58,Sheet2!A:B,2,0)</f>
        <v xml:space="preserve">fas fa-image     </v>
      </c>
      <c r="J58" t="s">
        <v>360</v>
      </c>
    </row>
    <row r="59" spans="1:10" x14ac:dyDescent="0.25">
      <c r="A59">
        <v>58</v>
      </c>
      <c r="B59">
        <v>1</v>
      </c>
      <c r="C59" t="s">
        <v>2824</v>
      </c>
      <c r="D59" t="s">
        <v>2840</v>
      </c>
      <c r="E59" t="s">
        <v>361</v>
      </c>
      <c r="F59" t="s">
        <v>362</v>
      </c>
      <c r="G59" t="s">
        <v>363</v>
      </c>
      <c r="H59" t="s">
        <v>2320</v>
      </c>
      <c r="I59" t="str">
        <f>VLOOKUP(C59,Sheet2!A:B,2,0)</f>
        <v xml:space="preserve">fas fa-image     </v>
      </c>
      <c r="J59" t="s">
        <v>364</v>
      </c>
    </row>
    <row r="60" spans="1:10" x14ac:dyDescent="0.25">
      <c r="A60">
        <v>59</v>
      </c>
      <c r="B60">
        <v>1</v>
      </c>
      <c r="C60" t="s">
        <v>2824</v>
      </c>
      <c r="D60" t="s">
        <v>2107</v>
      </c>
      <c r="E60" t="s">
        <v>249</v>
      </c>
      <c r="F60" t="s">
        <v>250</v>
      </c>
      <c r="G60" t="s">
        <v>251</v>
      </c>
      <c r="H60" t="s">
        <v>2321</v>
      </c>
      <c r="I60" t="str">
        <f>VLOOKUP(C60,Sheet2!A:B,2,0)</f>
        <v xml:space="preserve">fas fa-image     </v>
      </c>
      <c r="J60" t="s">
        <v>252</v>
      </c>
    </row>
    <row r="61" spans="1:10" x14ac:dyDescent="0.25">
      <c r="A61">
        <v>60</v>
      </c>
      <c r="B61">
        <v>1</v>
      </c>
      <c r="C61" t="s">
        <v>2824</v>
      </c>
      <c r="D61" t="s">
        <v>2841</v>
      </c>
      <c r="E61" t="s">
        <v>253</v>
      </c>
      <c r="F61" t="s">
        <v>254</v>
      </c>
      <c r="G61" t="s">
        <v>255</v>
      </c>
      <c r="H61" t="s">
        <v>2322</v>
      </c>
      <c r="I61" t="str">
        <f>VLOOKUP(C61,Sheet2!A:B,2,0)</f>
        <v xml:space="preserve">fas fa-image     </v>
      </c>
      <c r="J61" t="s">
        <v>256</v>
      </c>
    </row>
    <row r="62" spans="1:10" x14ac:dyDescent="0.25">
      <c r="A62">
        <v>61</v>
      </c>
      <c r="B62">
        <v>1</v>
      </c>
      <c r="C62" t="s">
        <v>2824</v>
      </c>
      <c r="D62" t="s">
        <v>2841</v>
      </c>
      <c r="E62" t="s">
        <v>257</v>
      </c>
      <c r="F62" t="s">
        <v>258</v>
      </c>
      <c r="G62" t="s">
        <v>259</v>
      </c>
      <c r="H62" t="s">
        <v>2323</v>
      </c>
      <c r="I62" t="str">
        <f>VLOOKUP(C62,Sheet2!A:B,2,0)</f>
        <v xml:space="preserve">fas fa-image     </v>
      </c>
      <c r="J62" t="s">
        <v>260</v>
      </c>
    </row>
    <row r="63" spans="1:10" x14ac:dyDescent="0.25">
      <c r="A63">
        <v>62</v>
      </c>
      <c r="B63">
        <v>1</v>
      </c>
      <c r="C63" t="s">
        <v>2824</v>
      </c>
      <c r="D63" t="s">
        <v>2841</v>
      </c>
      <c r="E63" t="s">
        <v>261</v>
      </c>
      <c r="F63" t="s">
        <v>262</v>
      </c>
      <c r="G63" t="s">
        <v>263</v>
      </c>
      <c r="H63" t="s">
        <v>2324</v>
      </c>
      <c r="I63" t="str">
        <f>VLOOKUP(C63,Sheet2!A:B,2,0)</f>
        <v xml:space="preserve">fas fa-image     </v>
      </c>
      <c r="J63" t="s">
        <v>264</v>
      </c>
    </row>
    <row r="64" spans="1:10" x14ac:dyDescent="0.25">
      <c r="A64">
        <v>63</v>
      </c>
      <c r="B64">
        <v>1</v>
      </c>
      <c r="C64" t="s">
        <v>2824</v>
      </c>
      <c r="D64" t="s">
        <v>2841</v>
      </c>
      <c r="E64" t="s">
        <v>265</v>
      </c>
      <c r="F64" t="s">
        <v>266</v>
      </c>
      <c r="G64" t="s">
        <v>267</v>
      </c>
      <c r="H64" t="s">
        <v>2325</v>
      </c>
      <c r="I64" t="str">
        <f>VLOOKUP(C64,Sheet2!A:B,2,0)</f>
        <v xml:space="preserve">fas fa-image     </v>
      </c>
      <c r="J64" t="s">
        <v>268</v>
      </c>
    </row>
    <row r="65" spans="1:10" x14ac:dyDescent="0.25">
      <c r="A65">
        <v>64</v>
      </c>
      <c r="B65">
        <v>1</v>
      </c>
      <c r="C65" t="s">
        <v>2824</v>
      </c>
      <c r="D65" t="s">
        <v>2841</v>
      </c>
      <c r="E65" t="s">
        <v>269</v>
      </c>
      <c r="F65" t="s">
        <v>270</v>
      </c>
      <c r="G65" t="s">
        <v>271</v>
      </c>
      <c r="H65" t="s">
        <v>2326</v>
      </c>
      <c r="I65" t="str">
        <f>VLOOKUP(C65,Sheet2!A:B,2,0)</f>
        <v xml:space="preserve">fas fa-image     </v>
      </c>
      <c r="J65" t="s">
        <v>272</v>
      </c>
    </row>
    <row r="66" spans="1:10" x14ac:dyDescent="0.25">
      <c r="A66">
        <v>65</v>
      </c>
      <c r="B66">
        <v>1</v>
      </c>
      <c r="C66" t="s">
        <v>2824</v>
      </c>
      <c r="D66" t="s">
        <v>2841</v>
      </c>
      <c r="E66" t="s">
        <v>273</v>
      </c>
      <c r="F66" t="s">
        <v>274</v>
      </c>
      <c r="G66" t="s">
        <v>275</v>
      </c>
      <c r="H66" t="s">
        <v>2327</v>
      </c>
      <c r="I66" t="str">
        <f>VLOOKUP(C66,Sheet2!A:B,2,0)</f>
        <v xml:space="preserve">fas fa-image     </v>
      </c>
      <c r="J66" t="s">
        <v>276</v>
      </c>
    </row>
    <row r="67" spans="1:10" x14ac:dyDescent="0.25">
      <c r="A67">
        <v>66</v>
      </c>
      <c r="B67">
        <v>1</v>
      </c>
      <c r="C67" t="s">
        <v>2824</v>
      </c>
      <c r="D67" t="s">
        <v>2841</v>
      </c>
      <c r="E67" t="s">
        <v>44</v>
      </c>
      <c r="F67" t="s">
        <v>45</v>
      </c>
      <c r="G67" t="s">
        <v>46</v>
      </c>
      <c r="H67" t="s">
        <v>2328</v>
      </c>
      <c r="I67" t="str">
        <f>VLOOKUP(C67,Sheet2!A:B,2,0)</f>
        <v xml:space="preserve">fas fa-image     </v>
      </c>
      <c r="J67" t="s">
        <v>47</v>
      </c>
    </row>
    <row r="68" spans="1:10" x14ac:dyDescent="0.25">
      <c r="A68">
        <v>67</v>
      </c>
      <c r="B68">
        <v>1</v>
      </c>
      <c r="C68" t="s">
        <v>2824</v>
      </c>
      <c r="D68" t="s">
        <v>2841</v>
      </c>
      <c r="E68" t="s">
        <v>40</v>
      </c>
      <c r="F68" t="s">
        <v>41</v>
      </c>
      <c r="G68" t="s">
        <v>42</v>
      </c>
      <c r="H68" t="s">
        <v>2329</v>
      </c>
      <c r="I68" t="str">
        <f>VLOOKUP(C68,Sheet2!A:B,2,0)</f>
        <v xml:space="preserve">fas fa-image     </v>
      </c>
      <c r="J68" t="s">
        <v>43</v>
      </c>
    </row>
    <row r="69" spans="1:10" x14ac:dyDescent="0.25">
      <c r="A69">
        <v>68</v>
      </c>
      <c r="B69">
        <v>1</v>
      </c>
      <c r="C69" t="s">
        <v>2824</v>
      </c>
      <c r="D69" t="s">
        <v>2841</v>
      </c>
      <c r="E69" t="s">
        <v>277</v>
      </c>
      <c r="F69" t="s">
        <v>30</v>
      </c>
      <c r="G69" t="s">
        <v>31</v>
      </c>
      <c r="H69" t="s">
        <v>2265</v>
      </c>
      <c r="I69" t="str">
        <f>VLOOKUP(C69,Sheet2!A:B,2,0)</f>
        <v xml:space="preserve">fas fa-image     </v>
      </c>
      <c r="J69" t="s">
        <v>32</v>
      </c>
    </row>
    <row r="70" spans="1:10" x14ac:dyDescent="0.25">
      <c r="A70">
        <v>69</v>
      </c>
      <c r="B70">
        <v>1</v>
      </c>
      <c r="C70" t="s">
        <v>2824</v>
      </c>
      <c r="D70" t="s">
        <v>2841</v>
      </c>
      <c r="E70" t="s">
        <v>278</v>
      </c>
      <c r="F70" t="s">
        <v>279</v>
      </c>
      <c r="G70" t="s">
        <v>280</v>
      </c>
      <c r="H70" t="s">
        <v>2330</v>
      </c>
      <c r="I70" t="str">
        <f>VLOOKUP(C70,Sheet2!A:B,2,0)</f>
        <v xml:space="preserve">fas fa-image     </v>
      </c>
      <c r="J70" t="s">
        <v>281</v>
      </c>
    </row>
    <row r="71" spans="1:10" x14ac:dyDescent="0.25">
      <c r="A71">
        <v>70</v>
      </c>
      <c r="B71">
        <v>1</v>
      </c>
      <c r="C71" t="s">
        <v>2824</v>
      </c>
      <c r="D71" t="s">
        <v>2841</v>
      </c>
      <c r="E71" t="s">
        <v>282</v>
      </c>
      <c r="F71" t="s">
        <v>283</v>
      </c>
      <c r="H71" t="s">
        <v>2331</v>
      </c>
      <c r="I71" t="str">
        <f>VLOOKUP(C71,Sheet2!A:B,2,0)</f>
        <v xml:space="preserve">fas fa-image     </v>
      </c>
      <c r="J71" t="s">
        <v>284</v>
      </c>
    </row>
    <row r="72" spans="1:10" x14ac:dyDescent="0.25">
      <c r="A72">
        <v>71</v>
      </c>
      <c r="B72">
        <v>1</v>
      </c>
      <c r="C72" t="s">
        <v>2824</v>
      </c>
      <c r="D72" t="s">
        <v>2841</v>
      </c>
      <c r="E72" t="s">
        <v>285</v>
      </c>
      <c r="F72" t="s">
        <v>286</v>
      </c>
      <c r="G72" t="s">
        <v>287</v>
      </c>
      <c r="H72" t="s">
        <v>2332</v>
      </c>
      <c r="I72" t="str">
        <f>VLOOKUP(C72,Sheet2!A:B,2,0)</f>
        <v xml:space="preserve">fas fa-image     </v>
      </c>
      <c r="J72" t="s">
        <v>288</v>
      </c>
    </row>
    <row r="73" spans="1:10" x14ac:dyDescent="0.25">
      <c r="A73">
        <v>72</v>
      </c>
      <c r="B73">
        <v>1</v>
      </c>
      <c r="C73" t="s">
        <v>2824</v>
      </c>
      <c r="D73" t="s">
        <v>2841</v>
      </c>
      <c r="E73" t="s">
        <v>289</v>
      </c>
      <c r="F73" t="s">
        <v>290</v>
      </c>
      <c r="G73" t="s">
        <v>291</v>
      </c>
      <c r="H73" t="s">
        <v>2333</v>
      </c>
      <c r="I73" t="str">
        <f>VLOOKUP(C73,Sheet2!A:B,2,0)</f>
        <v xml:space="preserve">fas fa-image     </v>
      </c>
      <c r="J73" t="s">
        <v>292</v>
      </c>
    </row>
    <row r="74" spans="1:10" x14ac:dyDescent="0.25">
      <c r="A74">
        <v>73</v>
      </c>
      <c r="B74">
        <v>1</v>
      </c>
      <c r="C74" t="s">
        <v>2824</v>
      </c>
      <c r="D74" t="s">
        <v>2841</v>
      </c>
      <c r="E74" t="s">
        <v>293</v>
      </c>
      <c r="F74" t="s">
        <v>294</v>
      </c>
      <c r="G74" t="s">
        <v>295</v>
      </c>
      <c r="H74" t="s">
        <v>2334</v>
      </c>
      <c r="I74" t="str">
        <f>VLOOKUP(C74,Sheet2!A:B,2,0)</f>
        <v xml:space="preserve">fas fa-image     </v>
      </c>
      <c r="J74" t="s">
        <v>296</v>
      </c>
    </row>
    <row r="75" spans="1:10" x14ac:dyDescent="0.25">
      <c r="A75">
        <v>74</v>
      </c>
      <c r="B75">
        <v>1</v>
      </c>
      <c r="C75" t="s">
        <v>2824</v>
      </c>
      <c r="D75" t="s">
        <v>2841</v>
      </c>
      <c r="E75" t="s">
        <v>297</v>
      </c>
      <c r="F75" t="s">
        <v>298</v>
      </c>
      <c r="H75" t="s">
        <v>2335</v>
      </c>
      <c r="I75" t="str">
        <f>VLOOKUP(C75,Sheet2!A:B,2,0)</f>
        <v xml:space="preserve">fas fa-image     </v>
      </c>
      <c r="J75" t="s">
        <v>299</v>
      </c>
    </row>
    <row r="76" spans="1:10" x14ac:dyDescent="0.25">
      <c r="A76">
        <v>75</v>
      </c>
      <c r="B76">
        <v>1</v>
      </c>
      <c r="C76" t="s">
        <v>2824</v>
      </c>
      <c r="D76" t="s">
        <v>2841</v>
      </c>
      <c r="E76" t="s">
        <v>300</v>
      </c>
      <c r="F76" t="s">
        <v>301</v>
      </c>
      <c r="G76" t="s">
        <v>302</v>
      </c>
      <c r="H76" t="s">
        <v>2336</v>
      </c>
      <c r="I76" t="str">
        <f>VLOOKUP(C76,Sheet2!A:B,2,0)</f>
        <v xml:space="preserve">fas fa-image     </v>
      </c>
      <c r="J76" t="s">
        <v>303</v>
      </c>
    </row>
    <row r="77" spans="1:10" x14ac:dyDescent="0.25">
      <c r="A77">
        <v>76</v>
      </c>
      <c r="B77">
        <v>1</v>
      </c>
      <c r="C77" t="s">
        <v>2824</v>
      </c>
      <c r="D77" t="s">
        <v>2841</v>
      </c>
      <c r="E77" t="s">
        <v>304</v>
      </c>
      <c r="F77" t="s">
        <v>305</v>
      </c>
      <c r="H77" t="s">
        <v>2337</v>
      </c>
      <c r="I77" t="str">
        <f>VLOOKUP(C77,Sheet2!A:B,2,0)</f>
        <v xml:space="preserve">fas fa-image     </v>
      </c>
      <c r="J77" t="s">
        <v>306</v>
      </c>
    </row>
    <row r="78" spans="1:10" x14ac:dyDescent="0.25">
      <c r="A78">
        <v>77</v>
      </c>
      <c r="B78">
        <v>1</v>
      </c>
      <c r="C78" t="s">
        <v>2824</v>
      </c>
      <c r="D78" t="s">
        <v>2841</v>
      </c>
      <c r="E78" t="s">
        <v>307</v>
      </c>
      <c r="F78" t="s">
        <v>308</v>
      </c>
      <c r="G78" t="s">
        <v>309</v>
      </c>
      <c r="H78" t="s">
        <v>2338</v>
      </c>
      <c r="I78" t="str">
        <f>VLOOKUP(C78,Sheet2!A:B,2,0)</f>
        <v xml:space="preserve">fas fa-image     </v>
      </c>
      <c r="J78" t="s">
        <v>310</v>
      </c>
    </row>
    <row r="79" spans="1:10" x14ac:dyDescent="0.25">
      <c r="A79">
        <v>78</v>
      </c>
      <c r="B79">
        <v>1</v>
      </c>
      <c r="C79" t="s">
        <v>2824</v>
      </c>
      <c r="D79" t="s">
        <v>2841</v>
      </c>
      <c r="E79" t="s">
        <v>311</v>
      </c>
      <c r="F79" t="s">
        <v>312</v>
      </c>
      <c r="H79" t="s">
        <v>2339</v>
      </c>
      <c r="I79" t="str">
        <f>VLOOKUP(C79,Sheet2!A:B,2,0)</f>
        <v xml:space="preserve">fas fa-image     </v>
      </c>
      <c r="J79" t="s">
        <v>313</v>
      </c>
    </row>
    <row r="80" spans="1:10" x14ac:dyDescent="0.25">
      <c r="A80">
        <v>79</v>
      </c>
      <c r="B80">
        <v>1</v>
      </c>
      <c r="C80" t="s">
        <v>2824</v>
      </c>
      <c r="D80" t="s">
        <v>2841</v>
      </c>
      <c r="E80" t="s">
        <v>318</v>
      </c>
      <c r="F80" t="s">
        <v>319</v>
      </c>
      <c r="H80" t="s">
        <v>2340</v>
      </c>
      <c r="I80" t="str">
        <f>VLOOKUP(C80,Sheet2!A:B,2,0)</f>
        <v xml:space="preserve">fas fa-image     </v>
      </c>
      <c r="J80" t="s">
        <v>320</v>
      </c>
    </row>
    <row r="81" spans="1:10" x14ac:dyDescent="0.25">
      <c r="A81">
        <v>80</v>
      </c>
      <c r="B81">
        <v>1</v>
      </c>
      <c r="C81" t="s">
        <v>2824</v>
      </c>
      <c r="D81" t="s">
        <v>2841</v>
      </c>
      <c r="E81" t="s">
        <v>321</v>
      </c>
      <c r="F81" t="s">
        <v>191</v>
      </c>
      <c r="H81" t="s">
        <v>2297</v>
      </c>
      <c r="I81" t="str">
        <f>VLOOKUP(C81,Sheet2!A:B,2,0)</f>
        <v xml:space="preserve">fas fa-image     </v>
      </c>
      <c r="J81" t="s">
        <v>192</v>
      </c>
    </row>
    <row r="82" spans="1:10" x14ac:dyDescent="0.25">
      <c r="A82">
        <v>81</v>
      </c>
      <c r="B82">
        <v>1</v>
      </c>
      <c r="C82" t="s">
        <v>2824</v>
      </c>
      <c r="D82" t="s">
        <v>2841</v>
      </c>
      <c r="E82" t="s">
        <v>322</v>
      </c>
      <c r="F82" t="s">
        <v>323</v>
      </c>
      <c r="H82" t="s">
        <v>2341</v>
      </c>
      <c r="I82" t="str">
        <f>VLOOKUP(C82,Sheet2!A:B,2,0)</f>
        <v xml:space="preserve">fas fa-image     </v>
      </c>
      <c r="J82" t="s">
        <v>324</v>
      </c>
    </row>
    <row r="83" spans="1:10" x14ac:dyDescent="0.25">
      <c r="A83">
        <v>82</v>
      </c>
      <c r="B83">
        <v>1</v>
      </c>
      <c r="C83" t="s">
        <v>2824</v>
      </c>
      <c r="D83" t="s">
        <v>2841</v>
      </c>
      <c r="E83" t="s">
        <v>325</v>
      </c>
      <c r="F83" t="s">
        <v>326</v>
      </c>
      <c r="G83" t="s">
        <v>327</v>
      </c>
      <c r="H83" t="s">
        <v>2342</v>
      </c>
      <c r="I83" t="str">
        <f>VLOOKUP(C83,Sheet2!A:B,2,0)</f>
        <v xml:space="preserve">fas fa-image     </v>
      </c>
      <c r="J83" t="s">
        <v>328</v>
      </c>
    </row>
    <row r="84" spans="1:10" x14ac:dyDescent="0.25">
      <c r="A84">
        <v>83</v>
      </c>
      <c r="B84">
        <v>1</v>
      </c>
      <c r="C84" t="s">
        <v>2824</v>
      </c>
      <c r="D84" t="s">
        <v>2841</v>
      </c>
      <c r="E84" t="s">
        <v>1713</v>
      </c>
      <c r="F84" t="s">
        <v>2134</v>
      </c>
      <c r="G84" t="s">
        <v>1714</v>
      </c>
      <c r="H84" t="s">
        <v>2343</v>
      </c>
      <c r="I84" t="str">
        <f>VLOOKUP(C84,Sheet2!A:B,2,0)</f>
        <v xml:space="preserve">fas fa-image     </v>
      </c>
      <c r="J84" t="s">
        <v>1715</v>
      </c>
    </row>
    <row r="85" spans="1:10" x14ac:dyDescent="0.25">
      <c r="A85">
        <v>84</v>
      </c>
      <c r="B85">
        <v>1</v>
      </c>
      <c r="C85" t="s">
        <v>2824</v>
      </c>
      <c r="D85" t="s">
        <v>2841</v>
      </c>
      <c r="E85" t="s">
        <v>1716</v>
      </c>
      <c r="F85" t="s">
        <v>2135</v>
      </c>
      <c r="G85" t="s">
        <v>1717</v>
      </c>
      <c r="H85" t="s">
        <v>2344</v>
      </c>
      <c r="I85" t="str">
        <f>VLOOKUP(C85,Sheet2!A:B,2,0)</f>
        <v xml:space="preserve">fas fa-image     </v>
      </c>
      <c r="J85" t="s">
        <v>1718</v>
      </c>
    </row>
    <row r="86" spans="1:10" x14ac:dyDescent="0.25">
      <c r="A86">
        <v>85</v>
      </c>
      <c r="B86">
        <v>1</v>
      </c>
      <c r="C86" t="s">
        <v>2824</v>
      </c>
      <c r="D86" t="s">
        <v>2841</v>
      </c>
      <c r="E86" t="s">
        <v>1719</v>
      </c>
      <c r="F86" t="s">
        <v>2136</v>
      </c>
      <c r="G86" t="s">
        <v>1720</v>
      </c>
      <c r="H86" t="s">
        <v>2345</v>
      </c>
      <c r="I86" t="str">
        <f>VLOOKUP(C86,Sheet2!A:B,2,0)</f>
        <v xml:space="preserve">fas fa-image     </v>
      </c>
      <c r="J86" t="s">
        <v>1721</v>
      </c>
    </row>
    <row r="87" spans="1:10" x14ac:dyDescent="0.25">
      <c r="A87">
        <v>86</v>
      </c>
      <c r="B87">
        <v>1</v>
      </c>
      <c r="C87" t="s">
        <v>2824</v>
      </c>
      <c r="D87" t="s">
        <v>2841</v>
      </c>
      <c r="E87" t="s">
        <v>1722</v>
      </c>
      <c r="F87" t="s">
        <v>2137</v>
      </c>
      <c r="G87" t="s">
        <v>1723</v>
      </c>
      <c r="H87" t="s">
        <v>2346</v>
      </c>
      <c r="I87" t="str">
        <f>VLOOKUP(C87,Sheet2!A:B,2,0)</f>
        <v xml:space="preserve">fas fa-image     </v>
      </c>
      <c r="J87" t="s">
        <v>1724</v>
      </c>
    </row>
    <row r="88" spans="1:10" x14ac:dyDescent="0.25">
      <c r="A88">
        <v>87</v>
      </c>
      <c r="B88">
        <v>1</v>
      </c>
      <c r="C88" t="s">
        <v>2824</v>
      </c>
      <c r="D88" t="s">
        <v>2841</v>
      </c>
      <c r="E88" t="s">
        <v>1725</v>
      </c>
      <c r="F88" t="s">
        <v>2138</v>
      </c>
      <c r="G88" t="s">
        <v>1726</v>
      </c>
      <c r="H88" t="s">
        <v>2347</v>
      </c>
      <c r="I88" t="str">
        <f>VLOOKUP(C88,Sheet2!A:B,2,0)</f>
        <v xml:space="preserve">fas fa-image     </v>
      </c>
      <c r="J88" t="s">
        <v>1727</v>
      </c>
    </row>
    <row r="89" spans="1:10" x14ac:dyDescent="0.25">
      <c r="A89">
        <v>88</v>
      </c>
      <c r="B89">
        <v>1</v>
      </c>
      <c r="C89" t="s">
        <v>2824</v>
      </c>
      <c r="D89" t="s">
        <v>2841</v>
      </c>
      <c r="E89" t="s">
        <v>1728</v>
      </c>
      <c r="F89" t="s">
        <v>2139</v>
      </c>
      <c r="G89" t="s">
        <v>1729</v>
      </c>
      <c r="H89" t="s">
        <v>2348</v>
      </c>
      <c r="I89" t="str">
        <f>VLOOKUP(C89,Sheet2!A:B,2,0)</f>
        <v xml:space="preserve">fas fa-image     </v>
      </c>
      <c r="J89" t="s">
        <v>1730</v>
      </c>
    </row>
    <row r="90" spans="1:10" x14ac:dyDescent="0.25">
      <c r="A90">
        <v>89</v>
      </c>
      <c r="B90">
        <v>1</v>
      </c>
      <c r="C90" t="s">
        <v>2824</v>
      </c>
      <c r="D90" t="s">
        <v>2841</v>
      </c>
      <c r="E90" t="s">
        <v>1731</v>
      </c>
      <c r="F90" t="s">
        <v>2140</v>
      </c>
      <c r="G90" t="s">
        <v>1732</v>
      </c>
      <c r="H90" t="s">
        <v>2349</v>
      </c>
      <c r="I90" t="str">
        <f>VLOOKUP(C90,Sheet2!A:B,2,0)</f>
        <v xml:space="preserve">fas fa-image     </v>
      </c>
      <c r="J90" t="s">
        <v>1733</v>
      </c>
    </row>
    <row r="91" spans="1:10" x14ac:dyDescent="0.25">
      <c r="A91">
        <v>90</v>
      </c>
      <c r="B91">
        <v>1</v>
      </c>
      <c r="C91" t="s">
        <v>2824</v>
      </c>
      <c r="D91" t="s">
        <v>2841</v>
      </c>
      <c r="E91" t="s">
        <v>1734</v>
      </c>
      <c r="F91" t="s">
        <v>2141</v>
      </c>
      <c r="H91" t="s">
        <v>2350</v>
      </c>
      <c r="I91" t="str">
        <f>VLOOKUP(C91,Sheet2!A:B,2,0)</f>
        <v xml:space="preserve">fas fa-image     </v>
      </c>
      <c r="J91" t="s">
        <v>1735</v>
      </c>
    </row>
    <row r="92" spans="1:10" x14ac:dyDescent="0.25">
      <c r="A92">
        <v>91</v>
      </c>
      <c r="B92">
        <v>1</v>
      </c>
      <c r="C92" t="s">
        <v>2824</v>
      </c>
      <c r="D92" t="s">
        <v>2841</v>
      </c>
      <c r="E92" t="s">
        <v>1736</v>
      </c>
      <c r="F92" t="s">
        <v>2142</v>
      </c>
      <c r="H92" t="s">
        <v>2351</v>
      </c>
      <c r="I92" t="str">
        <f>VLOOKUP(C92,Sheet2!A:B,2,0)</f>
        <v xml:space="preserve">fas fa-image     </v>
      </c>
      <c r="J92" t="s">
        <v>1737</v>
      </c>
    </row>
    <row r="93" spans="1:10" x14ac:dyDescent="0.25">
      <c r="A93">
        <v>92</v>
      </c>
      <c r="B93">
        <v>1</v>
      </c>
      <c r="C93" t="s">
        <v>2824</v>
      </c>
      <c r="D93" t="s">
        <v>2841</v>
      </c>
      <c r="E93" t="s">
        <v>1738</v>
      </c>
      <c r="F93" t="s">
        <v>2143</v>
      </c>
      <c r="H93" t="s">
        <v>2352</v>
      </c>
      <c r="I93" t="str">
        <f>VLOOKUP(C93,Sheet2!A:B,2,0)</f>
        <v xml:space="preserve">fas fa-image     </v>
      </c>
      <c r="J93" t="s">
        <v>1739</v>
      </c>
    </row>
    <row r="94" spans="1:10" x14ac:dyDescent="0.25">
      <c r="A94">
        <v>93</v>
      </c>
      <c r="B94">
        <v>1</v>
      </c>
      <c r="C94" t="s">
        <v>2824</v>
      </c>
      <c r="D94" t="s">
        <v>2841</v>
      </c>
      <c r="E94" t="s">
        <v>1740</v>
      </c>
      <c r="F94" t="s">
        <v>2144</v>
      </c>
      <c r="G94" t="s">
        <v>1741</v>
      </c>
      <c r="H94" t="s">
        <v>2353</v>
      </c>
      <c r="I94" t="str">
        <f>VLOOKUP(C94,Sheet2!A:B,2,0)</f>
        <v xml:space="preserve">fas fa-image     </v>
      </c>
      <c r="J94" t="s">
        <v>1742</v>
      </c>
    </row>
    <row r="95" spans="1:10" x14ac:dyDescent="0.25">
      <c r="A95">
        <v>94</v>
      </c>
      <c r="B95">
        <v>1</v>
      </c>
      <c r="C95" t="s">
        <v>2824</v>
      </c>
      <c r="D95" t="s">
        <v>2841</v>
      </c>
      <c r="E95" t="s">
        <v>1743</v>
      </c>
      <c r="F95" t="s">
        <v>2145</v>
      </c>
      <c r="H95" t="s">
        <v>2354</v>
      </c>
      <c r="I95" t="str">
        <f>VLOOKUP(C95,Sheet2!A:B,2,0)</f>
        <v xml:space="preserve">fas fa-image     </v>
      </c>
      <c r="J95" t="s">
        <v>1744</v>
      </c>
    </row>
    <row r="96" spans="1:10" x14ac:dyDescent="0.25">
      <c r="A96">
        <v>95</v>
      </c>
      <c r="B96">
        <v>1</v>
      </c>
      <c r="C96" t="s">
        <v>2824</v>
      </c>
      <c r="D96" t="s">
        <v>2841</v>
      </c>
      <c r="E96" t="s">
        <v>1745</v>
      </c>
      <c r="F96" t="s">
        <v>2146</v>
      </c>
      <c r="H96" t="s">
        <v>2355</v>
      </c>
      <c r="I96" t="str">
        <f>VLOOKUP(C96,Sheet2!A:B,2,0)</f>
        <v xml:space="preserve">fas fa-image     </v>
      </c>
      <c r="J96" t="s">
        <v>1746</v>
      </c>
    </row>
    <row r="97" spans="1:10" x14ac:dyDescent="0.25">
      <c r="A97">
        <v>96</v>
      </c>
      <c r="B97">
        <v>1</v>
      </c>
      <c r="C97" t="s">
        <v>2824</v>
      </c>
      <c r="D97" t="s">
        <v>2841</v>
      </c>
      <c r="E97" t="s">
        <v>1747</v>
      </c>
      <c r="F97" t="s">
        <v>2147</v>
      </c>
      <c r="H97" t="s">
        <v>2356</v>
      </c>
      <c r="I97" t="str">
        <f>VLOOKUP(C97,Sheet2!A:B,2,0)</f>
        <v xml:space="preserve">fas fa-image     </v>
      </c>
      <c r="J97" t="s">
        <v>1748</v>
      </c>
    </row>
    <row r="98" spans="1:10" x14ac:dyDescent="0.25">
      <c r="A98">
        <v>97</v>
      </c>
      <c r="B98">
        <v>1</v>
      </c>
      <c r="C98" t="s">
        <v>2824</v>
      </c>
      <c r="D98" t="s">
        <v>2841</v>
      </c>
      <c r="E98" t="s">
        <v>1749</v>
      </c>
      <c r="F98" t="s">
        <v>2148</v>
      </c>
      <c r="H98" t="s">
        <v>2357</v>
      </c>
      <c r="I98" t="str">
        <f>VLOOKUP(C98,Sheet2!A:B,2,0)</f>
        <v xml:space="preserve">fas fa-image     </v>
      </c>
      <c r="J98" t="s">
        <v>1750</v>
      </c>
    </row>
    <row r="99" spans="1:10" x14ac:dyDescent="0.25">
      <c r="A99">
        <v>98</v>
      </c>
      <c r="B99">
        <v>1</v>
      </c>
      <c r="C99" t="s">
        <v>2824</v>
      </c>
      <c r="D99" t="s">
        <v>2109</v>
      </c>
      <c r="E99" t="s">
        <v>68</v>
      </c>
      <c r="F99" t="s">
        <v>69</v>
      </c>
      <c r="G99" t="s">
        <v>70</v>
      </c>
      <c r="H99" t="s">
        <v>2358</v>
      </c>
      <c r="I99" t="str">
        <f>VLOOKUP(C99,Sheet2!A:B,2,0)</f>
        <v xml:space="preserve">fas fa-image     </v>
      </c>
      <c r="J99" t="s">
        <v>71</v>
      </c>
    </row>
    <row r="100" spans="1:10" x14ac:dyDescent="0.25">
      <c r="A100">
        <v>99</v>
      </c>
      <c r="B100">
        <v>1</v>
      </c>
      <c r="C100" t="s">
        <v>2824</v>
      </c>
      <c r="D100" t="s">
        <v>2842</v>
      </c>
      <c r="E100" t="s">
        <v>1751</v>
      </c>
      <c r="F100" t="s">
        <v>2149</v>
      </c>
      <c r="G100" t="s">
        <v>1752</v>
      </c>
      <c r="H100" t="s">
        <v>2359</v>
      </c>
      <c r="I100" t="str">
        <f>VLOOKUP(C100,Sheet2!A:B,2,0)</f>
        <v xml:space="preserve">fas fa-image     </v>
      </c>
      <c r="J100" t="s">
        <v>1753</v>
      </c>
    </row>
    <row r="101" spans="1:10" x14ac:dyDescent="0.25">
      <c r="A101">
        <v>100</v>
      </c>
      <c r="B101">
        <v>1</v>
      </c>
      <c r="C101" t="s">
        <v>2824</v>
      </c>
      <c r="D101" t="s">
        <v>2842</v>
      </c>
      <c r="E101" t="s">
        <v>1754</v>
      </c>
      <c r="F101" t="s">
        <v>2150</v>
      </c>
      <c r="G101" t="s">
        <v>1755</v>
      </c>
      <c r="H101" t="s">
        <v>2360</v>
      </c>
      <c r="I101" t="str">
        <f>VLOOKUP(C101,Sheet2!A:B,2,0)</f>
        <v xml:space="preserve">fas fa-image     </v>
      </c>
      <c r="J101" t="s">
        <v>1756</v>
      </c>
    </row>
    <row r="102" spans="1:10" x14ac:dyDescent="0.25">
      <c r="A102">
        <v>101</v>
      </c>
      <c r="B102">
        <v>1</v>
      </c>
      <c r="C102" t="s">
        <v>2824</v>
      </c>
      <c r="D102" t="s">
        <v>2842</v>
      </c>
      <c r="E102" t="s">
        <v>1757</v>
      </c>
      <c r="F102" t="s">
        <v>2151</v>
      </c>
      <c r="G102" t="s">
        <v>1758</v>
      </c>
      <c r="H102" t="s">
        <v>2361</v>
      </c>
      <c r="I102" t="str">
        <f>VLOOKUP(C102,Sheet2!A:B,2,0)</f>
        <v xml:space="preserve">fas fa-image     </v>
      </c>
      <c r="J102" t="s">
        <v>1759</v>
      </c>
    </row>
    <row r="103" spans="1:10" x14ac:dyDescent="0.25">
      <c r="A103">
        <v>102</v>
      </c>
      <c r="B103">
        <v>1</v>
      </c>
      <c r="C103" t="s">
        <v>2824</v>
      </c>
      <c r="D103" t="s">
        <v>2842</v>
      </c>
      <c r="E103" t="s">
        <v>1760</v>
      </c>
      <c r="F103" t="s">
        <v>330</v>
      </c>
      <c r="G103" t="s">
        <v>1761</v>
      </c>
      <c r="H103" t="s">
        <v>2314</v>
      </c>
      <c r="I103" t="str">
        <f>VLOOKUP(C103,Sheet2!A:B,2,0)</f>
        <v xml:space="preserve">fas fa-image     </v>
      </c>
      <c r="J103" t="s">
        <v>332</v>
      </c>
    </row>
    <row r="104" spans="1:10" x14ac:dyDescent="0.25">
      <c r="A104">
        <v>103</v>
      </c>
      <c r="B104">
        <v>1</v>
      </c>
      <c r="C104" t="s">
        <v>2824</v>
      </c>
      <c r="D104" t="s">
        <v>2842</v>
      </c>
      <c r="E104" t="s">
        <v>1762</v>
      </c>
      <c r="F104" t="s">
        <v>2152</v>
      </c>
      <c r="G104" t="s">
        <v>1763</v>
      </c>
      <c r="H104" t="s">
        <v>2362</v>
      </c>
      <c r="I104" t="str">
        <f>VLOOKUP(C104,Sheet2!A:B,2,0)</f>
        <v xml:space="preserve">fas fa-image     </v>
      </c>
      <c r="J104" t="s">
        <v>1764</v>
      </c>
    </row>
    <row r="105" spans="1:10" x14ac:dyDescent="0.25">
      <c r="A105">
        <v>104</v>
      </c>
      <c r="B105">
        <v>1</v>
      </c>
      <c r="C105" t="s">
        <v>2824</v>
      </c>
      <c r="D105" t="s">
        <v>2842</v>
      </c>
      <c r="E105" t="s">
        <v>1765</v>
      </c>
      <c r="F105" t="s">
        <v>2153</v>
      </c>
      <c r="G105" t="s">
        <v>1766</v>
      </c>
      <c r="H105" t="s">
        <v>2363</v>
      </c>
      <c r="I105" t="str">
        <f>VLOOKUP(C105,Sheet2!A:B,2,0)</f>
        <v xml:space="preserve">fas fa-image     </v>
      </c>
      <c r="J105" t="s">
        <v>1767</v>
      </c>
    </row>
    <row r="106" spans="1:10" x14ac:dyDescent="0.25">
      <c r="A106">
        <v>105</v>
      </c>
      <c r="B106">
        <v>1</v>
      </c>
      <c r="C106" t="s">
        <v>2824</v>
      </c>
      <c r="D106" t="s">
        <v>2842</v>
      </c>
      <c r="E106" t="s">
        <v>1768</v>
      </c>
      <c r="F106" t="s">
        <v>2154</v>
      </c>
      <c r="G106" t="s">
        <v>1769</v>
      </c>
      <c r="H106" t="s">
        <v>2364</v>
      </c>
      <c r="I106" t="str">
        <f>VLOOKUP(C106,Sheet2!A:B,2,0)</f>
        <v xml:space="preserve">fas fa-image     </v>
      </c>
      <c r="J106" t="s">
        <v>1770</v>
      </c>
    </row>
    <row r="107" spans="1:10" x14ac:dyDescent="0.25">
      <c r="A107">
        <v>106</v>
      </c>
      <c r="B107">
        <v>1</v>
      </c>
      <c r="C107" t="s">
        <v>2824</v>
      </c>
      <c r="D107" t="s">
        <v>2842</v>
      </c>
      <c r="E107" t="s">
        <v>241</v>
      </c>
      <c r="F107" t="s">
        <v>242</v>
      </c>
      <c r="G107" t="s">
        <v>243</v>
      </c>
      <c r="H107" t="s">
        <v>2365</v>
      </c>
      <c r="I107" t="str">
        <f>VLOOKUP(C107,Sheet2!A:B,2,0)</f>
        <v xml:space="preserve">fas fa-image     </v>
      </c>
      <c r="J107" t="s">
        <v>244</v>
      </c>
    </row>
    <row r="108" spans="1:10" x14ac:dyDescent="0.25">
      <c r="A108">
        <v>107</v>
      </c>
      <c r="B108">
        <v>1</v>
      </c>
      <c r="C108" t="s">
        <v>2824</v>
      </c>
      <c r="D108" t="s">
        <v>2842</v>
      </c>
      <c r="E108" t="s">
        <v>1771</v>
      </c>
      <c r="F108" t="s">
        <v>2155</v>
      </c>
      <c r="G108" t="s">
        <v>1772</v>
      </c>
      <c r="H108" t="s">
        <v>2366</v>
      </c>
      <c r="I108" t="str">
        <f>VLOOKUP(C108,Sheet2!A:B,2,0)</f>
        <v xml:space="preserve">fas fa-image     </v>
      </c>
      <c r="J108" t="s">
        <v>1773</v>
      </c>
    </row>
    <row r="109" spans="1:10" x14ac:dyDescent="0.25">
      <c r="A109">
        <v>108</v>
      </c>
      <c r="B109">
        <v>1</v>
      </c>
      <c r="C109" t="s">
        <v>2824</v>
      </c>
      <c r="D109" t="s">
        <v>2842</v>
      </c>
      <c r="E109" t="s">
        <v>1774</v>
      </c>
      <c r="F109" t="s">
        <v>2156</v>
      </c>
      <c r="G109" t="s">
        <v>1775</v>
      </c>
      <c r="H109" t="s">
        <v>2367</v>
      </c>
      <c r="I109" t="str">
        <f>VLOOKUP(C109,Sheet2!A:B,2,0)</f>
        <v xml:space="preserve">fas fa-image     </v>
      </c>
      <c r="J109" t="s">
        <v>1776</v>
      </c>
    </row>
    <row r="110" spans="1:10" x14ac:dyDescent="0.25">
      <c r="A110">
        <v>109</v>
      </c>
      <c r="B110">
        <v>1</v>
      </c>
      <c r="C110" t="s">
        <v>2824</v>
      </c>
      <c r="D110" t="s">
        <v>2842</v>
      </c>
      <c r="E110" t="s">
        <v>1777</v>
      </c>
      <c r="F110" t="s">
        <v>2157</v>
      </c>
      <c r="G110" t="s">
        <v>1778</v>
      </c>
      <c r="H110" t="s">
        <v>2368</v>
      </c>
      <c r="I110" t="str">
        <f>VLOOKUP(C110,Sheet2!A:B,2,0)</f>
        <v xml:space="preserve">fas fa-image     </v>
      </c>
      <c r="J110" t="s">
        <v>1779</v>
      </c>
    </row>
    <row r="111" spans="1:10" x14ac:dyDescent="0.25">
      <c r="A111">
        <v>110</v>
      </c>
      <c r="B111">
        <v>1</v>
      </c>
      <c r="C111" t="s">
        <v>2824</v>
      </c>
      <c r="D111" t="s">
        <v>2842</v>
      </c>
      <c r="E111" t="s">
        <v>1780</v>
      </c>
      <c r="F111" t="s">
        <v>354</v>
      </c>
      <c r="G111" t="s">
        <v>1781</v>
      </c>
      <c r="H111" t="s">
        <v>2318</v>
      </c>
      <c r="I111" t="str">
        <f>VLOOKUP(C111,Sheet2!A:B,2,0)</f>
        <v xml:space="preserve">fas fa-image     </v>
      </c>
      <c r="J111" t="s">
        <v>356</v>
      </c>
    </row>
    <row r="112" spans="1:10" x14ac:dyDescent="0.25">
      <c r="A112">
        <v>111</v>
      </c>
      <c r="B112">
        <v>1</v>
      </c>
      <c r="C112" t="s">
        <v>2824</v>
      </c>
      <c r="D112" t="s">
        <v>2842</v>
      </c>
      <c r="E112" t="s">
        <v>1782</v>
      </c>
      <c r="F112" t="s">
        <v>2158</v>
      </c>
      <c r="G112" t="s">
        <v>1783</v>
      </c>
      <c r="H112" t="s">
        <v>2369</v>
      </c>
      <c r="I112" t="str">
        <f>VLOOKUP(C112,Sheet2!A:B,2,0)</f>
        <v xml:space="preserve">fas fa-image     </v>
      </c>
      <c r="J112" t="s">
        <v>1784</v>
      </c>
    </row>
    <row r="113" spans="1:10" x14ac:dyDescent="0.25">
      <c r="A113">
        <v>112</v>
      </c>
      <c r="B113">
        <v>1</v>
      </c>
      <c r="C113" t="s">
        <v>2824</v>
      </c>
      <c r="D113" t="s">
        <v>2842</v>
      </c>
      <c r="E113" t="s">
        <v>1785</v>
      </c>
      <c r="F113" t="s">
        <v>2159</v>
      </c>
      <c r="G113" t="s">
        <v>1786</v>
      </c>
      <c r="H113" t="s">
        <v>2370</v>
      </c>
      <c r="I113" t="str">
        <f>VLOOKUP(C113,Sheet2!A:B,2,0)</f>
        <v xml:space="preserve">fas fa-image     </v>
      </c>
      <c r="J113" t="s">
        <v>1787</v>
      </c>
    </row>
    <row r="114" spans="1:10" x14ac:dyDescent="0.25">
      <c r="A114">
        <v>113</v>
      </c>
      <c r="B114">
        <v>1</v>
      </c>
      <c r="C114" t="s">
        <v>2824</v>
      </c>
      <c r="D114" t="s">
        <v>2842</v>
      </c>
      <c r="E114" t="s">
        <v>1788</v>
      </c>
      <c r="F114" t="s">
        <v>2160</v>
      </c>
      <c r="G114" t="s">
        <v>1789</v>
      </c>
      <c r="H114" t="s">
        <v>2371</v>
      </c>
      <c r="I114" t="str">
        <f>VLOOKUP(C114,Sheet2!A:B,2,0)</f>
        <v xml:space="preserve">fas fa-image     </v>
      </c>
      <c r="J114" t="s">
        <v>1790</v>
      </c>
    </row>
    <row r="115" spans="1:10" x14ac:dyDescent="0.25">
      <c r="A115">
        <v>114</v>
      </c>
      <c r="B115">
        <v>1</v>
      </c>
      <c r="C115" t="s">
        <v>2824</v>
      </c>
      <c r="D115" t="s">
        <v>2842</v>
      </c>
      <c r="E115" t="s">
        <v>1791</v>
      </c>
      <c r="F115" t="s">
        <v>2161</v>
      </c>
      <c r="G115" t="s">
        <v>1792</v>
      </c>
      <c r="H115" t="s">
        <v>2372</v>
      </c>
      <c r="I115" t="str">
        <f>VLOOKUP(C115,Sheet2!A:B,2,0)</f>
        <v xml:space="preserve">fas fa-image     </v>
      </c>
      <c r="J115" t="s">
        <v>1793</v>
      </c>
    </row>
    <row r="116" spans="1:10" x14ac:dyDescent="0.25">
      <c r="A116">
        <v>115</v>
      </c>
      <c r="B116">
        <v>1</v>
      </c>
      <c r="C116" t="s">
        <v>2824</v>
      </c>
      <c r="D116" t="s">
        <v>2842</v>
      </c>
      <c r="E116" t="s">
        <v>1794</v>
      </c>
      <c r="F116" t="s">
        <v>2162</v>
      </c>
      <c r="G116" t="s">
        <v>1795</v>
      </c>
      <c r="H116" t="s">
        <v>2373</v>
      </c>
      <c r="I116" t="str">
        <f>VLOOKUP(C116,Sheet2!A:B,2,0)</f>
        <v xml:space="preserve">fas fa-image     </v>
      </c>
      <c r="J116" t="s">
        <v>1796</v>
      </c>
    </row>
    <row r="117" spans="1:10" x14ac:dyDescent="0.25">
      <c r="A117">
        <v>116</v>
      </c>
      <c r="B117">
        <v>1</v>
      </c>
      <c r="C117" t="s">
        <v>2824</v>
      </c>
      <c r="D117" t="s">
        <v>2842</v>
      </c>
      <c r="E117" t="s">
        <v>1797</v>
      </c>
      <c r="F117" t="s">
        <v>2163</v>
      </c>
      <c r="G117" t="s">
        <v>1798</v>
      </c>
      <c r="H117" t="s">
        <v>2374</v>
      </c>
      <c r="I117" t="str">
        <f>VLOOKUP(C117,Sheet2!A:B,2,0)</f>
        <v xml:space="preserve">fas fa-image     </v>
      </c>
      <c r="J117" t="s">
        <v>1799</v>
      </c>
    </row>
    <row r="118" spans="1:10" x14ac:dyDescent="0.25">
      <c r="A118">
        <v>117</v>
      </c>
      <c r="B118">
        <v>1</v>
      </c>
      <c r="C118" t="s">
        <v>2824</v>
      </c>
      <c r="D118" t="s">
        <v>2842</v>
      </c>
      <c r="E118" t="s">
        <v>1800</v>
      </c>
      <c r="F118" t="s">
        <v>2164</v>
      </c>
      <c r="G118" t="s">
        <v>1801</v>
      </c>
      <c r="H118" t="s">
        <v>2375</v>
      </c>
      <c r="I118" t="str">
        <f>VLOOKUP(C118,Sheet2!A:B,2,0)</f>
        <v xml:space="preserve">fas fa-image     </v>
      </c>
      <c r="J118" t="s">
        <v>1802</v>
      </c>
    </row>
    <row r="119" spans="1:10" x14ac:dyDescent="0.25">
      <c r="A119">
        <v>118</v>
      </c>
      <c r="B119">
        <v>1</v>
      </c>
      <c r="C119" t="s">
        <v>2824</v>
      </c>
      <c r="D119" t="s">
        <v>2842</v>
      </c>
      <c r="E119" t="s">
        <v>1803</v>
      </c>
      <c r="F119" t="s">
        <v>2165</v>
      </c>
      <c r="G119" t="s">
        <v>1804</v>
      </c>
      <c r="H119" t="s">
        <v>2376</v>
      </c>
      <c r="I119" t="str">
        <f>VLOOKUP(C119,Sheet2!A:B,2,0)</f>
        <v xml:space="preserve">fas fa-image     </v>
      </c>
      <c r="J119" t="s">
        <v>1805</v>
      </c>
    </row>
    <row r="120" spans="1:10" x14ac:dyDescent="0.25">
      <c r="A120">
        <v>119</v>
      </c>
      <c r="B120">
        <v>1</v>
      </c>
      <c r="C120" t="s">
        <v>2824</v>
      </c>
      <c r="D120" t="s">
        <v>2842</v>
      </c>
      <c r="E120" t="s">
        <v>1806</v>
      </c>
      <c r="F120" t="s">
        <v>2166</v>
      </c>
      <c r="G120" t="s">
        <v>1807</v>
      </c>
      <c r="H120" t="s">
        <v>2377</v>
      </c>
      <c r="I120" t="str">
        <f>VLOOKUP(C120,Sheet2!A:B,2,0)</f>
        <v xml:space="preserve">fas fa-image     </v>
      </c>
      <c r="J120" t="s">
        <v>1808</v>
      </c>
    </row>
    <row r="121" spans="1:10" x14ac:dyDescent="0.25">
      <c r="A121">
        <v>120</v>
      </c>
      <c r="B121">
        <v>1</v>
      </c>
      <c r="C121" t="s">
        <v>2824</v>
      </c>
      <c r="D121" t="s">
        <v>2842</v>
      </c>
      <c r="E121" t="s">
        <v>1809</v>
      </c>
      <c r="F121" t="s">
        <v>2167</v>
      </c>
      <c r="G121" t="s">
        <v>1810</v>
      </c>
      <c r="H121" t="s">
        <v>2378</v>
      </c>
      <c r="I121" t="str">
        <f>VLOOKUP(C121,Sheet2!A:B,2,0)</f>
        <v xml:space="preserve">fas fa-image     </v>
      </c>
      <c r="J121" t="s">
        <v>1811</v>
      </c>
    </row>
    <row r="122" spans="1:10" x14ac:dyDescent="0.25">
      <c r="A122">
        <v>121</v>
      </c>
      <c r="B122">
        <v>1</v>
      </c>
      <c r="C122" t="s">
        <v>2824</v>
      </c>
      <c r="D122" t="s">
        <v>2842</v>
      </c>
      <c r="E122" t="s">
        <v>1812</v>
      </c>
      <c r="F122" t="s">
        <v>2168</v>
      </c>
      <c r="G122" t="s">
        <v>1813</v>
      </c>
      <c r="H122" t="s">
        <v>2379</v>
      </c>
      <c r="I122" t="str">
        <f>VLOOKUP(C122,Sheet2!A:B,2,0)</f>
        <v xml:space="preserve">fas fa-image     </v>
      </c>
      <c r="J122" t="s">
        <v>1814</v>
      </c>
    </row>
    <row r="123" spans="1:10" x14ac:dyDescent="0.25">
      <c r="A123">
        <v>122</v>
      </c>
      <c r="B123">
        <v>1</v>
      </c>
      <c r="C123" t="s">
        <v>2824</v>
      </c>
      <c r="D123" t="s">
        <v>2842</v>
      </c>
      <c r="E123" t="s">
        <v>1815</v>
      </c>
      <c r="F123" t="s">
        <v>2169</v>
      </c>
      <c r="G123" t="s">
        <v>1816</v>
      </c>
      <c r="H123" t="s">
        <v>2380</v>
      </c>
      <c r="I123" t="str">
        <f>VLOOKUP(C123,Sheet2!A:B,2,0)</f>
        <v xml:space="preserve">fas fa-image     </v>
      </c>
      <c r="J123" t="s">
        <v>1817</v>
      </c>
    </row>
    <row r="124" spans="1:10" x14ac:dyDescent="0.25">
      <c r="A124">
        <v>123</v>
      </c>
      <c r="B124">
        <v>1</v>
      </c>
      <c r="C124" t="s">
        <v>2824</v>
      </c>
      <c r="D124" t="s">
        <v>2842</v>
      </c>
      <c r="E124" t="s">
        <v>1818</v>
      </c>
      <c r="F124" t="s">
        <v>2170</v>
      </c>
      <c r="G124" t="s">
        <v>1819</v>
      </c>
      <c r="H124" t="s">
        <v>2381</v>
      </c>
      <c r="I124" t="str">
        <f>VLOOKUP(C124,Sheet2!A:B,2,0)</f>
        <v xml:space="preserve">fas fa-image     </v>
      </c>
      <c r="J124" t="s">
        <v>1820</v>
      </c>
    </row>
    <row r="125" spans="1:10" x14ac:dyDescent="0.25">
      <c r="A125">
        <v>124</v>
      </c>
      <c r="B125">
        <v>1</v>
      </c>
      <c r="C125" t="s">
        <v>2824</v>
      </c>
      <c r="D125" t="s">
        <v>2842</v>
      </c>
      <c r="E125" t="s">
        <v>1821</v>
      </c>
      <c r="F125" t="s">
        <v>2171</v>
      </c>
      <c r="G125" t="s">
        <v>1822</v>
      </c>
      <c r="H125" t="s">
        <v>2382</v>
      </c>
      <c r="I125" t="str">
        <f>VLOOKUP(C125,Sheet2!A:B,2,0)</f>
        <v xml:space="preserve">fas fa-image     </v>
      </c>
      <c r="J125" t="s">
        <v>1823</v>
      </c>
    </row>
    <row r="126" spans="1:10" x14ac:dyDescent="0.25">
      <c r="A126">
        <v>125</v>
      </c>
      <c r="B126">
        <v>1</v>
      </c>
      <c r="C126" t="s">
        <v>2824</v>
      </c>
      <c r="D126" t="s">
        <v>2842</v>
      </c>
      <c r="E126" t="s">
        <v>337</v>
      </c>
      <c r="F126" t="s">
        <v>338</v>
      </c>
      <c r="G126" t="s">
        <v>339</v>
      </c>
      <c r="H126" t="s">
        <v>2383</v>
      </c>
      <c r="I126" t="str">
        <f>VLOOKUP(C126,Sheet2!A:B,2,0)</f>
        <v xml:space="preserve">fas fa-image     </v>
      </c>
      <c r="J126" t="s">
        <v>340</v>
      </c>
    </row>
    <row r="127" spans="1:10" x14ac:dyDescent="0.25">
      <c r="A127">
        <v>126</v>
      </c>
      <c r="B127">
        <v>1</v>
      </c>
      <c r="C127" t="s">
        <v>2824</v>
      </c>
      <c r="D127" t="s">
        <v>2842</v>
      </c>
      <c r="E127" t="s">
        <v>341</v>
      </c>
      <c r="F127" t="s">
        <v>342</v>
      </c>
      <c r="G127" t="s">
        <v>343</v>
      </c>
      <c r="H127" t="s">
        <v>2384</v>
      </c>
      <c r="I127" t="str">
        <f>VLOOKUP(C127,Sheet2!A:B,2,0)</f>
        <v xml:space="preserve">fas fa-image     </v>
      </c>
      <c r="J127" t="s">
        <v>344</v>
      </c>
    </row>
    <row r="128" spans="1:10" x14ac:dyDescent="0.25">
      <c r="A128">
        <v>127</v>
      </c>
      <c r="B128">
        <v>1</v>
      </c>
      <c r="C128" t="s">
        <v>2824</v>
      </c>
      <c r="D128" t="s">
        <v>2842</v>
      </c>
      <c r="E128" t="s">
        <v>1824</v>
      </c>
      <c r="F128" t="s">
        <v>2172</v>
      </c>
      <c r="G128" t="s">
        <v>1825</v>
      </c>
      <c r="H128" t="s">
        <v>2385</v>
      </c>
      <c r="I128" t="str">
        <f>VLOOKUP(C128,Sheet2!A:B,2,0)</f>
        <v xml:space="preserve">fas fa-image     </v>
      </c>
      <c r="J128" t="s">
        <v>1826</v>
      </c>
    </row>
    <row r="129" spans="1:10" x14ac:dyDescent="0.25">
      <c r="A129">
        <v>128</v>
      </c>
      <c r="B129">
        <v>1</v>
      </c>
      <c r="C129" t="s">
        <v>2824</v>
      </c>
      <c r="D129" t="s">
        <v>2110</v>
      </c>
      <c r="E129" t="s">
        <v>1827</v>
      </c>
      <c r="F129" t="s">
        <v>2173</v>
      </c>
      <c r="G129" t="s">
        <v>1828</v>
      </c>
      <c r="H129" t="s">
        <v>2386</v>
      </c>
      <c r="I129" t="str">
        <f>VLOOKUP(C129,Sheet2!A:B,2,0)</f>
        <v xml:space="preserve">fas fa-image     </v>
      </c>
      <c r="J129" t="s">
        <v>1829</v>
      </c>
    </row>
    <row r="130" spans="1:10" x14ac:dyDescent="0.25">
      <c r="A130">
        <v>129</v>
      </c>
      <c r="B130">
        <v>1</v>
      </c>
      <c r="C130" t="s">
        <v>2824</v>
      </c>
      <c r="D130" t="s">
        <v>2843</v>
      </c>
      <c r="E130" t="s">
        <v>233</v>
      </c>
      <c r="F130" t="s">
        <v>234</v>
      </c>
      <c r="G130" t="s">
        <v>235</v>
      </c>
      <c r="H130" t="s">
        <v>2387</v>
      </c>
      <c r="I130" t="str">
        <f>VLOOKUP(C130,Sheet2!A:B,2,0)</f>
        <v xml:space="preserve">fas fa-image     </v>
      </c>
      <c r="J130" t="s">
        <v>236</v>
      </c>
    </row>
    <row r="131" spans="1:10" x14ac:dyDescent="0.25">
      <c r="A131">
        <v>130</v>
      </c>
      <c r="B131">
        <v>1</v>
      </c>
      <c r="C131" t="s">
        <v>2824</v>
      </c>
      <c r="D131" t="s">
        <v>2843</v>
      </c>
      <c r="E131" t="s">
        <v>1830</v>
      </c>
      <c r="F131" t="s">
        <v>2174</v>
      </c>
      <c r="G131" t="s">
        <v>1831</v>
      </c>
      <c r="H131" t="s">
        <v>2388</v>
      </c>
      <c r="I131" t="str">
        <f>VLOOKUP(C131,Sheet2!A:B,2,0)</f>
        <v xml:space="preserve">fas fa-image     </v>
      </c>
      <c r="J131" t="s">
        <v>1832</v>
      </c>
    </row>
    <row r="132" spans="1:10" x14ac:dyDescent="0.25">
      <c r="A132">
        <v>131</v>
      </c>
      <c r="B132">
        <v>1</v>
      </c>
      <c r="C132" t="s">
        <v>2824</v>
      </c>
      <c r="D132" t="s">
        <v>2843</v>
      </c>
      <c r="E132" t="s">
        <v>1833</v>
      </c>
      <c r="F132" t="s">
        <v>2175</v>
      </c>
      <c r="G132" t="s">
        <v>1834</v>
      </c>
      <c r="H132" t="s">
        <v>2389</v>
      </c>
      <c r="I132" t="str">
        <f>VLOOKUP(C132,Sheet2!A:B,2,0)</f>
        <v xml:space="preserve">fas fa-image     </v>
      </c>
      <c r="J132" t="s">
        <v>1835</v>
      </c>
    </row>
    <row r="133" spans="1:10" x14ac:dyDescent="0.25">
      <c r="A133">
        <v>132</v>
      </c>
      <c r="B133">
        <v>1</v>
      </c>
      <c r="C133" t="s">
        <v>2824</v>
      </c>
      <c r="D133" t="s">
        <v>2843</v>
      </c>
      <c r="E133" t="s">
        <v>1836</v>
      </c>
      <c r="F133" t="s">
        <v>2176</v>
      </c>
      <c r="G133" t="s">
        <v>1837</v>
      </c>
      <c r="H133" t="s">
        <v>2390</v>
      </c>
      <c r="I133" t="str">
        <f>VLOOKUP(C133,Sheet2!A:B,2,0)</f>
        <v xml:space="preserve">fas fa-image     </v>
      </c>
      <c r="J133" t="s">
        <v>1838</v>
      </c>
    </row>
    <row r="134" spans="1:10" x14ac:dyDescent="0.25">
      <c r="A134">
        <v>133</v>
      </c>
      <c r="B134">
        <v>1</v>
      </c>
      <c r="C134" t="s">
        <v>2824</v>
      </c>
      <c r="D134" t="s">
        <v>2843</v>
      </c>
      <c r="E134" t="s">
        <v>1839</v>
      </c>
      <c r="F134" t="s">
        <v>2177</v>
      </c>
      <c r="G134" t="s">
        <v>1840</v>
      </c>
      <c r="H134" t="s">
        <v>2391</v>
      </c>
      <c r="I134" t="str">
        <f>VLOOKUP(C134,Sheet2!A:B,2,0)</f>
        <v xml:space="preserve">fas fa-image     </v>
      </c>
      <c r="J134" t="s">
        <v>1841</v>
      </c>
    </row>
    <row r="135" spans="1:10" x14ac:dyDescent="0.25">
      <c r="A135">
        <v>134</v>
      </c>
      <c r="B135">
        <v>1</v>
      </c>
      <c r="C135" t="s">
        <v>2824</v>
      </c>
      <c r="D135" t="s">
        <v>2843</v>
      </c>
      <c r="E135" t="s">
        <v>1842</v>
      </c>
      <c r="F135" t="s">
        <v>2178</v>
      </c>
      <c r="G135" t="s">
        <v>1843</v>
      </c>
      <c r="H135" t="s">
        <v>2392</v>
      </c>
      <c r="I135" t="str">
        <f>VLOOKUP(C135,Sheet2!A:B,2,0)</f>
        <v xml:space="preserve">fas fa-image     </v>
      </c>
      <c r="J135" t="s">
        <v>1844</v>
      </c>
    </row>
    <row r="136" spans="1:10" x14ac:dyDescent="0.25">
      <c r="A136">
        <v>135</v>
      </c>
      <c r="B136">
        <v>1</v>
      </c>
      <c r="C136" t="s">
        <v>2824</v>
      </c>
      <c r="D136" t="s">
        <v>2843</v>
      </c>
      <c r="E136" t="s">
        <v>1845</v>
      </c>
      <c r="F136" t="s">
        <v>2179</v>
      </c>
      <c r="G136" t="s">
        <v>1846</v>
      </c>
      <c r="H136" t="s">
        <v>2393</v>
      </c>
      <c r="I136" t="str">
        <f>VLOOKUP(C136,Sheet2!A:B,2,0)</f>
        <v xml:space="preserve">fas fa-image     </v>
      </c>
      <c r="J136" t="s">
        <v>1847</v>
      </c>
    </row>
    <row r="137" spans="1:10" x14ac:dyDescent="0.25">
      <c r="A137">
        <v>136</v>
      </c>
      <c r="B137">
        <v>1</v>
      </c>
      <c r="C137" t="s">
        <v>2824</v>
      </c>
      <c r="D137" t="s">
        <v>2843</v>
      </c>
      <c r="E137" t="s">
        <v>1848</v>
      </c>
      <c r="F137" t="s">
        <v>2180</v>
      </c>
      <c r="G137" t="s">
        <v>1849</v>
      </c>
      <c r="H137" t="s">
        <v>2394</v>
      </c>
      <c r="I137" t="str">
        <f>VLOOKUP(C137,Sheet2!A:B,2,0)</f>
        <v xml:space="preserve">fas fa-image     </v>
      </c>
      <c r="J137" t="s">
        <v>1850</v>
      </c>
    </row>
    <row r="138" spans="1:10" x14ac:dyDescent="0.25">
      <c r="A138">
        <v>137</v>
      </c>
      <c r="B138">
        <v>1</v>
      </c>
      <c r="C138" t="s">
        <v>2824</v>
      </c>
      <c r="D138" t="s">
        <v>2843</v>
      </c>
      <c r="E138" t="s">
        <v>1851</v>
      </c>
      <c r="F138" t="s">
        <v>2160</v>
      </c>
      <c r="G138" t="s">
        <v>1852</v>
      </c>
      <c r="H138" t="s">
        <v>2371</v>
      </c>
      <c r="I138" t="str">
        <f>VLOOKUP(C138,Sheet2!A:B,2,0)</f>
        <v xml:space="preserve">fas fa-image     </v>
      </c>
      <c r="J138" t="s">
        <v>1790</v>
      </c>
    </row>
    <row r="139" spans="1:10" x14ac:dyDescent="0.25">
      <c r="A139">
        <v>138</v>
      </c>
      <c r="B139">
        <v>1</v>
      </c>
      <c r="C139" t="s">
        <v>2824</v>
      </c>
      <c r="D139" t="s">
        <v>2843</v>
      </c>
      <c r="E139" t="s">
        <v>1853</v>
      </c>
      <c r="F139" t="s">
        <v>2181</v>
      </c>
      <c r="G139" t="s">
        <v>1854</v>
      </c>
      <c r="H139" t="s">
        <v>2395</v>
      </c>
      <c r="I139" t="str">
        <f>VLOOKUP(C139,Sheet2!A:B,2,0)</f>
        <v xml:space="preserve">fas fa-image     </v>
      </c>
      <c r="J139" t="s">
        <v>1855</v>
      </c>
    </row>
    <row r="140" spans="1:10" x14ac:dyDescent="0.25">
      <c r="A140">
        <v>139</v>
      </c>
      <c r="B140">
        <v>1</v>
      </c>
      <c r="C140" t="s">
        <v>2824</v>
      </c>
      <c r="D140" t="s">
        <v>2843</v>
      </c>
      <c r="E140" t="s">
        <v>1856</v>
      </c>
      <c r="F140" t="s">
        <v>2182</v>
      </c>
      <c r="G140" t="s">
        <v>1857</v>
      </c>
      <c r="H140" t="s">
        <v>2396</v>
      </c>
      <c r="I140" t="str">
        <f>VLOOKUP(C140,Sheet2!A:B,2,0)</f>
        <v xml:space="preserve">fas fa-image     </v>
      </c>
      <c r="J140" t="s">
        <v>1858</v>
      </c>
    </row>
    <row r="141" spans="1:10" x14ac:dyDescent="0.25">
      <c r="A141">
        <v>140</v>
      </c>
      <c r="B141">
        <v>1</v>
      </c>
      <c r="C141" t="s">
        <v>2824</v>
      </c>
      <c r="D141" t="s">
        <v>2843</v>
      </c>
      <c r="E141" t="s">
        <v>1859</v>
      </c>
      <c r="F141" t="s">
        <v>2183</v>
      </c>
      <c r="G141" t="s">
        <v>1860</v>
      </c>
      <c r="H141" t="s">
        <v>2397</v>
      </c>
      <c r="I141" t="str">
        <f>VLOOKUP(C141,Sheet2!A:B,2,0)</f>
        <v xml:space="preserve">fas fa-image     </v>
      </c>
      <c r="J141" t="s">
        <v>1861</v>
      </c>
    </row>
    <row r="142" spans="1:10" x14ac:dyDescent="0.25">
      <c r="A142">
        <v>141</v>
      </c>
      <c r="B142">
        <v>1</v>
      </c>
      <c r="C142" t="s">
        <v>2824</v>
      </c>
      <c r="D142" t="s">
        <v>2843</v>
      </c>
      <c r="E142" t="s">
        <v>1862</v>
      </c>
      <c r="F142" t="s">
        <v>2158</v>
      </c>
      <c r="G142" t="s">
        <v>1863</v>
      </c>
      <c r="H142" t="s">
        <v>2369</v>
      </c>
      <c r="I142" t="str">
        <f>VLOOKUP(C142,Sheet2!A:B,2,0)</f>
        <v xml:space="preserve">fas fa-image     </v>
      </c>
      <c r="J142" t="s">
        <v>1784</v>
      </c>
    </row>
    <row r="143" spans="1:10" x14ac:dyDescent="0.25">
      <c r="A143">
        <v>142</v>
      </c>
      <c r="B143">
        <v>1</v>
      </c>
      <c r="C143" t="s">
        <v>2824</v>
      </c>
      <c r="D143" t="s">
        <v>2843</v>
      </c>
      <c r="E143" t="s">
        <v>1864</v>
      </c>
      <c r="F143" t="s">
        <v>2184</v>
      </c>
      <c r="G143" t="s">
        <v>1865</v>
      </c>
      <c r="H143" t="s">
        <v>2398</v>
      </c>
      <c r="I143" t="str">
        <f>VLOOKUP(C143,Sheet2!A:B,2,0)</f>
        <v xml:space="preserve">fas fa-image     </v>
      </c>
      <c r="J143" t="s">
        <v>1866</v>
      </c>
    </row>
    <row r="144" spans="1:10" x14ac:dyDescent="0.25">
      <c r="A144">
        <v>143</v>
      </c>
      <c r="B144">
        <v>1</v>
      </c>
      <c r="C144" t="s">
        <v>2824</v>
      </c>
      <c r="D144" t="s">
        <v>2843</v>
      </c>
      <c r="E144" t="s">
        <v>1867</v>
      </c>
      <c r="F144" t="s">
        <v>2185</v>
      </c>
      <c r="G144" t="s">
        <v>1868</v>
      </c>
      <c r="H144" t="s">
        <v>2399</v>
      </c>
      <c r="I144" t="str">
        <f>VLOOKUP(C144,Sheet2!A:B,2,0)</f>
        <v xml:space="preserve">fas fa-image     </v>
      </c>
      <c r="J144" t="s">
        <v>1869</v>
      </c>
    </row>
    <row r="145" spans="1:10" x14ac:dyDescent="0.25">
      <c r="A145">
        <v>144</v>
      </c>
      <c r="B145">
        <v>1</v>
      </c>
      <c r="C145" t="s">
        <v>2824</v>
      </c>
      <c r="D145" t="s">
        <v>2843</v>
      </c>
      <c r="E145" t="s">
        <v>1870</v>
      </c>
      <c r="F145" t="s">
        <v>2186</v>
      </c>
      <c r="G145" t="s">
        <v>1871</v>
      </c>
      <c r="H145" t="s">
        <v>2400</v>
      </c>
      <c r="I145" t="str">
        <f>VLOOKUP(C145,Sheet2!A:B,2,0)</f>
        <v xml:space="preserve">fas fa-image     </v>
      </c>
      <c r="J145" t="s">
        <v>1872</v>
      </c>
    </row>
    <row r="146" spans="1:10" x14ac:dyDescent="0.25">
      <c r="A146">
        <v>145</v>
      </c>
      <c r="B146">
        <v>1</v>
      </c>
      <c r="C146" t="s">
        <v>2824</v>
      </c>
      <c r="D146" t="s">
        <v>2843</v>
      </c>
      <c r="E146" t="s">
        <v>1873</v>
      </c>
      <c r="F146" t="s">
        <v>2187</v>
      </c>
      <c r="G146" t="s">
        <v>1874</v>
      </c>
      <c r="H146" t="s">
        <v>2401</v>
      </c>
      <c r="I146" t="str">
        <f>VLOOKUP(C146,Sheet2!A:B,2,0)</f>
        <v xml:space="preserve">fas fa-image     </v>
      </c>
      <c r="J146" t="s">
        <v>1875</v>
      </c>
    </row>
    <row r="147" spans="1:10" x14ac:dyDescent="0.25">
      <c r="A147">
        <v>146</v>
      </c>
      <c r="B147">
        <v>1</v>
      </c>
      <c r="C147" t="s">
        <v>2824</v>
      </c>
      <c r="D147" t="s">
        <v>2111</v>
      </c>
      <c r="E147" t="s">
        <v>1876</v>
      </c>
      <c r="F147" t="s">
        <v>2188</v>
      </c>
      <c r="G147" t="s">
        <v>1877</v>
      </c>
      <c r="H147" t="s">
        <v>2402</v>
      </c>
      <c r="I147" t="str">
        <f>VLOOKUP(C147,Sheet2!A:B,2,0)</f>
        <v xml:space="preserve">fas fa-image     </v>
      </c>
      <c r="J147" t="s">
        <v>1878</v>
      </c>
    </row>
    <row r="148" spans="1:10" x14ac:dyDescent="0.25">
      <c r="A148">
        <v>147</v>
      </c>
      <c r="B148">
        <v>1</v>
      </c>
      <c r="C148" t="s">
        <v>2824</v>
      </c>
      <c r="D148" t="s">
        <v>2844</v>
      </c>
      <c r="E148" t="s">
        <v>1879</v>
      </c>
      <c r="F148" t="s">
        <v>2189</v>
      </c>
      <c r="G148" t="s">
        <v>1880</v>
      </c>
      <c r="H148" t="s">
        <v>2403</v>
      </c>
      <c r="I148" t="str">
        <f>VLOOKUP(C148,Sheet2!A:B,2,0)</f>
        <v xml:space="preserve">fas fa-image     </v>
      </c>
      <c r="J148" t="s">
        <v>1881</v>
      </c>
    </row>
    <row r="149" spans="1:10" x14ac:dyDescent="0.25">
      <c r="A149">
        <v>148</v>
      </c>
      <c r="B149">
        <v>1</v>
      </c>
      <c r="C149" t="s">
        <v>2824</v>
      </c>
      <c r="D149" t="s">
        <v>2844</v>
      </c>
      <c r="E149" t="s">
        <v>1882</v>
      </c>
      <c r="F149" t="s">
        <v>2190</v>
      </c>
      <c r="G149" t="s">
        <v>1883</v>
      </c>
      <c r="H149" t="s">
        <v>2404</v>
      </c>
      <c r="I149" t="str">
        <f>VLOOKUP(C149,Sheet2!A:B,2,0)</f>
        <v xml:space="preserve">fas fa-image     </v>
      </c>
      <c r="J149" t="s">
        <v>1884</v>
      </c>
    </row>
    <row r="150" spans="1:10" x14ac:dyDescent="0.25">
      <c r="A150">
        <v>149</v>
      </c>
      <c r="B150">
        <v>1</v>
      </c>
      <c r="C150" t="s">
        <v>2824</v>
      </c>
      <c r="D150" t="s">
        <v>2844</v>
      </c>
      <c r="E150" t="s">
        <v>1885</v>
      </c>
      <c r="F150" t="s">
        <v>2191</v>
      </c>
      <c r="G150" t="s">
        <v>1886</v>
      </c>
      <c r="H150" t="s">
        <v>2405</v>
      </c>
      <c r="I150" t="str">
        <f>VLOOKUP(C150,Sheet2!A:B,2,0)</f>
        <v xml:space="preserve">fas fa-image     </v>
      </c>
      <c r="J150" t="s">
        <v>1887</v>
      </c>
    </row>
    <row r="151" spans="1:10" x14ac:dyDescent="0.25">
      <c r="A151">
        <v>150</v>
      </c>
      <c r="B151">
        <v>1</v>
      </c>
      <c r="C151" t="s">
        <v>2824</v>
      </c>
      <c r="D151" t="s">
        <v>2844</v>
      </c>
      <c r="E151" t="s">
        <v>1888</v>
      </c>
      <c r="F151" t="s">
        <v>2192</v>
      </c>
      <c r="G151" t="s">
        <v>1889</v>
      </c>
      <c r="H151" t="s">
        <v>2406</v>
      </c>
      <c r="I151" t="str">
        <f>VLOOKUP(C151,Sheet2!A:B,2,0)</f>
        <v xml:space="preserve">fas fa-image     </v>
      </c>
      <c r="J151" t="s">
        <v>1890</v>
      </c>
    </row>
    <row r="152" spans="1:10" x14ac:dyDescent="0.25">
      <c r="A152">
        <v>151</v>
      </c>
      <c r="B152">
        <v>1</v>
      </c>
      <c r="C152" t="s">
        <v>2824</v>
      </c>
      <c r="D152" t="s">
        <v>2844</v>
      </c>
      <c r="E152" t="s">
        <v>1891</v>
      </c>
      <c r="F152" t="s">
        <v>2193</v>
      </c>
      <c r="G152" t="s">
        <v>1892</v>
      </c>
      <c r="H152" t="s">
        <v>2407</v>
      </c>
      <c r="I152" t="str">
        <f>VLOOKUP(C152,Sheet2!A:B,2,0)</f>
        <v xml:space="preserve">fas fa-image     </v>
      </c>
      <c r="J152" t="s">
        <v>1893</v>
      </c>
    </row>
    <row r="153" spans="1:10" x14ac:dyDescent="0.25">
      <c r="A153">
        <v>152</v>
      </c>
      <c r="B153">
        <v>1</v>
      </c>
      <c r="C153" t="s">
        <v>2824</v>
      </c>
      <c r="D153" t="s">
        <v>2844</v>
      </c>
      <c r="E153" t="s">
        <v>1894</v>
      </c>
      <c r="F153" t="s">
        <v>354</v>
      </c>
      <c r="G153" t="s">
        <v>1895</v>
      </c>
      <c r="H153" t="s">
        <v>2318</v>
      </c>
      <c r="I153" t="str">
        <f>VLOOKUP(C153,Sheet2!A:B,2,0)</f>
        <v xml:space="preserve">fas fa-image     </v>
      </c>
      <c r="J153" t="s">
        <v>356</v>
      </c>
    </row>
    <row r="154" spans="1:10" x14ac:dyDescent="0.25">
      <c r="A154">
        <v>153</v>
      </c>
      <c r="B154">
        <v>1</v>
      </c>
      <c r="C154" t="s">
        <v>2824</v>
      </c>
      <c r="D154" t="s">
        <v>2844</v>
      </c>
      <c r="E154" t="s">
        <v>1896</v>
      </c>
      <c r="F154" t="s">
        <v>2194</v>
      </c>
      <c r="G154" t="s">
        <v>1897</v>
      </c>
      <c r="H154" t="s">
        <v>2408</v>
      </c>
      <c r="I154" t="str">
        <f>VLOOKUP(C154,Sheet2!A:B,2,0)</f>
        <v xml:space="preserve">fas fa-image     </v>
      </c>
      <c r="J154" t="s">
        <v>1898</v>
      </c>
    </row>
    <row r="155" spans="1:10" x14ac:dyDescent="0.25">
      <c r="A155">
        <v>154</v>
      </c>
      <c r="B155">
        <v>1</v>
      </c>
      <c r="C155" t="s">
        <v>2824</v>
      </c>
      <c r="D155" t="s">
        <v>2844</v>
      </c>
      <c r="E155" t="s">
        <v>1899</v>
      </c>
      <c r="F155" t="s">
        <v>2195</v>
      </c>
      <c r="G155" t="s">
        <v>1900</v>
      </c>
      <c r="H155" t="s">
        <v>2409</v>
      </c>
      <c r="I155" t="str">
        <f>VLOOKUP(C155,Sheet2!A:B,2,0)</f>
        <v xml:space="preserve">fas fa-image     </v>
      </c>
      <c r="J155" t="s">
        <v>1901</v>
      </c>
    </row>
    <row r="156" spans="1:10" x14ac:dyDescent="0.25">
      <c r="A156">
        <v>155</v>
      </c>
      <c r="B156">
        <v>1</v>
      </c>
      <c r="C156" t="s">
        <v>2824</v>
      </c>
      <c r="D156" t="s">
        <v>2844</v>
      </c>
      <c r="E156" t="s">
        <v>1902</v>
      </c>
      <c r="F156" t="s">
        <v>2196</v>
      </c>
      <c r="G156" t="s">
        <v>1903</v>
      </c>
      <c r="H156" t="s">
        <v>2410</v>
      </c>
      <c r="I156" t="str">
        <f>VLOOKUP(C156,Sheet2!A:B,2,0)</f>
        <v xml:space="preserve">fas fa-image     </v>
      </c>
      <c r="J156" t="s">
        <v>1904</v>
      </c>
    </row>
    <row r="157" spans="1:10" x14ac:dyDescent="0.25">
      <c r="A157">
        <v>156</v>
      </c>
      <c r="B157">
        <v>1</v>
      </c>
      <c r="C157" t="s">
        <v>2824</v>
      </c>
      <c r="D157" t="s">
        <v>2844</v>
      </c>
      <c r="E157" t="s">
        <v>1905</v>
      </c>
      <c r="F157" t="s">
        <v>2197</v>
      </c>
      <c r="G157" t="s">
        <v>1906</v>
      </c>
      <c r="H157" t="s">
        <v>2411</v>
      </c>
      <c r="I157" t="str">
        <f>VLOOKUP(C157,Sheet2!A:B,2,0)</f>
        <v xml:space="preserve">fas fa-image     </v>
      </c>
      <c r="J157" t="s">
        <v>1907</v>
      </c>
    </row>
    <row r="158" spans="1:10" x14ac:dyDescent="0.25">
      <c r="A158">
        <v>157</v>
      </c>
      <c r="B158">
        <v>1</v>
      </c>
      <c r="C158" t="s">
        <v>2824</v>
      </c>
      <c r="D158" t="s">
        <v>2844</v>
      </c>
      <c r="E158" t="s">
        <v>1908</v>
      </c>
      <c r="F158" t="s">
        <v>2198</v>
      </c>
      <c r="G158" t="s">
        <v>1909</v>
      </c>
      <c r="H158" t="s">
        <v>2412</v>
      </c>
      <c r="I158" t="str">
        <f>VLOOKUP(C158,Sheet2!A:B,2,0)</f>
        <v xml:space="preserve">fas fa-image     </v>
      </c>
      <c r="J158" t="s">
        <v>1910</v>
      </c>
    </row>
    <row r="159" spans="1:10" x14ac:dyDescent="0.25">
      <c r="A159">
        <v>158</v>
      </c>
      <c r="B159">
        <v>1</v>
      </c>
      <c r="C159" t="s">
        <v>2824</v>
      </c>
      <c r="D159" t="s">
        <v>2112</v>
      </c>
      <c r="E159" t="s">
        <v>1911</v>
      </c>
      <c r="F159" t="s">
        <v>2199</v>
      </c>
      <c r="G159" t="s">
        <v>1912</v>
      </c>
      <c r="H159" t="s">
        <v>2413</v>
      </c>
      <c r="I159" t="str">
        <f>VLOOKUP(C159,Sheet2!A:B,2,0)</f>
        <v xml:space="preserve">fas fa-image     </v>
      </c>
      <c r="J159" t="s">
        <v>1913</v>
      </c>
    </row>
    <row r="160" spans="1:10" x14ac:dyDescent="0.25">
      <c r="A160">
        <v>159</v>
      </c>
      <c r="B160">
        <v>1</v>
      </c>
      <c r="C160" t="s">
        <v>2824</v>
      </c>
      <c r="D160" t="s">
        <v>2845</v>
      </c>
      <c r="E160" t="s">
        <v>1914</v>
      </c>
      <c r="F160" t="s">
        <v>2200</v>
      </c>
      <c r="G160" t="s">
        <v>1915</v>
      </c>
      <c r="H160" t="s">
        <v>2414</v>
      </c>
      <c r="I160" t="str">
        <f>VLOOKUP(C160,Sheet2!A:B,2,0)</f>
        <v xml:space="preserve">fas fa-image     </v>
      </c>
      <c r="J160" t="s">
        <v>1916</v>
      </c>
    </row>
    <row r="161" spans="1:10" x14ac:dyDescent="0.25">
      <c r="A161">
        <v>160</v>
      </c>
      <c r="B161">
        <v>1</v>
      </c>
      <c r="C161" t="s">
        <v>2824</v>
      </c>
      <c r="D161" t="s">
        <v>2845</v>
      </c>
      <c r="E161" t="s">
        <v>1917</v>
      </c>
      <c r="F161" t="s">
        <v>2201</v>
      </c>
      <c r="G161" t="s">
        <v>1918</v>
      </c>
      <c r="H161" t="s">
        <v>2415</v>
      </c>
      <c r="I161" t="str">
        <f>VLOOKUP(C161,Sheet2!A:B,2,0)</f>
        <v xml:space="preserve">fas fa-image     </v>
      </c>
      <c r="J161" t="s">
        <v>1919</v>
      </c>
    </row>
    <row r="162" spans="1:10" x14ac:dyDescent="0.25">
      <c r="A162">
        <v>161</v>
      </c>
      <c r="B162">
        <v>1</v>
      </c>
      <c r="C162" t="s">
        <v>2824</v>
      </c>
      <c r="D162" t="s">
        <v>2845</v>
      </c>
      <c r="E162" t="s">
        <v>1920</v>
      </c>
      <c r="F162" t="s">
        <v>2202</v>
      </c>
      <c r="G162" t="s">
        <v>1921</v>
      </c>
      <c r="H162" t="s">
        <v>2416</v>
      </c>
      <c r="I162" t="str">
        <f>VLOOKUP(C162,Sheet2!A:B,2,0)</f>
        <v xml:space="preserve">fas fa-image     </v>
      </c>
      <c r="J162" t="s">
        <v>1922</v>
      </c>
    </row>
    <row r="163" spans="1:10" x14ac:dyDescent="0.25">
      <c r="A163">
        <v>162</v>
      </c>
      <c r="B163">
        <v>1</v>
      </c>
      <c r="C163" t="s">
        <v>2824</v>
      </c>
      <c r="D163" t="s">
        <v>2845</v>
      </c>
      <c r="E163" t="s">
        <v>1923</v>
      </c>
      <c r="F163" t="s">
        <v>354</v>
      </c>
      <c r="G163" t="s">
        <v>1924</v>
      </c>
      <c r="H163" t="s">
        <v>2318</v>
      </c>
      <c r="I163" t="str">
        <f>VLOOKUP(C163,Sheet2!A:B,2,0)</f>
        <v xml:space="preserve">fas fa-image     </v>
      </c>
      <c r="J163" t="s">
        <v>356</v>
      </c>
    </row>
    <row r="164" spans="1:10" x14ac:dyDescent="0.25">
      <c r="A164">
        <v>163</v>
      </c>
      <c r="B164">
        <v>1</v>
      </c>
      <c r="C164" t="s">
        <v>2824</v>
      </c>
      <c r="D164" t="s">
        <v>2845</v>
      </c>
      <c r="E164" t="s">
        <v>1925</v>
      </c>
      <c r="F164" t="s">
        <v>2203</v>
      </c>
      <c r="G164" t="s">
        <v>1926</v>
      </c>
      <c r="H164" t="s">
        <v>2417</v>
      </c>
      <c r="I164" t="str">
        <f>VLOOKUP(C164,Sheet2!A:B,2,0)</f>
        <v xml:space="preserve">fas fa-image     </v>
      </c>
      <c r="J164" t="s">
        <v>1927</v>
      </c>
    </row>
    <row r="165" spans="1:10" x14ac:dyDescent="0.25">
      <c r="A165">
        <v>164</v>
      </c>
      <c r="B165">
        <v>1</v>
      </c>
      <c r="C165" t="s">
        <v>2824</v>
      </c>
      <c r="D165" t="s">
        <v>2845</v>
      </c>
      <c r="E165" t="s">
        <v>1928</v>
      </c>
      <c r="F165" t="s">
        <v>2204</v>
      </c>
      <c r="G165" t="s">
        <v>1929</v>
      </c>
      <c r="H165" t="s">
        <v>2418</v>
      </c>
      <c r="I165" t="str">
        <f>VLOOKUP(C165,Sheet2!A:B,2,0)</f>
        <v xml:space="preserve">fas fa-image     </v>
      </c>
      <c r="J165" t="s">
        <v>1930</v>
      </c>
    </row>
    <row r="166" spans="1:10" x14ac:dyDescent="0.25">
      <c r="A166">
        <v>165</v>
      </c>
      <c r="B166">
        <v>1</v>
      </c>
      <c r="C166" t="s">
        <v>2113</v>
      </c>
      <c r="D166" t="s">
        <v>2113</v>
      </c>
      <c r="E166" t="s">
        <v>36</v>
      </c>
      <c r="F166" t="s">
        <v>37</v>
      </c>
      <c r="G166" t="s">
        <v>38</v>
      </c>
      <c r="H166" t="s">
        <v>2419</v>
      </c>
      <c r="I166" t="str">
        <f>VLOOKUP(C166,Sheet2!A:B,2,0)</f>
        <v xml:space="preserve">fas fa-video     </v>
      </c>
      <c r="J166" t="s">
        <v>39</v>
      </c>
    </row>
    <row r="167" spans="1:10" x14ac:dyDescent="0.25">
      <c r="A167">
        <v>166</v>
      </c>
      <c r="B167">
        <v>1</v>
      </c>
      <c r="C167" t="s">
        <v>2846</v>
      </c>
      <c r="D167" t="s">
        <v>2846</v>
      </c>
      <c r="E167" t="s">
        <v>365</v>
      </c>
      <c r="F167" t="s">
        <v>366</v>
      </c>
      <c r="G167" t="s">
        <v>367</v>
      </c>
      <c r="H167" t="s">
        <v>2420</v>
      </c>
      <c r="I167" t="str">
        <f>VLOOKUP(C167,Sheet2!A:B,2,0)</f>
        <v xml:space="preserve">fas fa-video     </v>
      </c>
      <c r="J167" t="s">
        <v>368</v>
      </c>
    </row>
    <row r="168" spans="1:10" x14ac:dyDescent="0.25">
      <c r="A168">
        <v>167</v>
      </c>
      <c r="B168">
        <v>1</v>
      </c>
      <c r="C168" t="s">
        <v>2846</v>
      </c>
      <c r="D168" t="s">
        <v>2846</v>
      </c>
      <c r="E168" t="s">
        <v>369</v>
      </c>
      <c r="F168" t="s">
        <v>370</v>
      </c>
      <c r="G168" t="s">
        <v>371</v>
      </c>
      <c r="H168" t="s">
        <v>2421</v>
      </c>
      <c r="I168" t="str">
        <f>VLOOKUP(C168,Sheet2!A:B,2,0)</f>
        <v xml:space="preserve">fas fa-video     </v>
      </c>
      <c r="J168" t="s">
        <v>372</v>
      </c>
    </row>
    <row r="169" spans="1:10" x14ac:dyDescent="0.25">
      <c r="A169">
        <v>168</v>
      </c>
      <c r="B169">
        <v>1</v>
      </c>
      <c r="C169" t="s">
        <v>2846</v>
      </c>
      <c r="D169" t="s">
        <v>2846</v>
      </c>
      <c r="E169" t="s">
        <v>373</v>
      </c>
      <c r="F169" t="s">
        <v>374</v>
      </c>
      <c r="G169" t="s">
        <v>375</v>
      </c>
      <c r="H169" t="s">
        <v>2422</v>
      </c>
      <c r="I169" t="str">
        <f>VLOOKUP(C169,Sheet2!A:B,2,0)</f>
        <v xml:space="preserve">fas fa-video     </v>
      </c>
      <c r="J169" t="s">
        <v>376</v>
      </c>
    </row>
    <row r="170" spans="1:10" x14ac:dyDescent="0.25">
      <c r="A170">
        <v>169</v>
      </c>
      <c r="B170">
        <v>1</v>
      </c>
      <c r="C170" t="s">
        <v>2846</v>
      </c>
      <c r="D170" t="s">
        <v>2846</v>
      </c>
      <c r="E170" t="s">
        <v>377</v>
      </c>
      <c r="F170" t="s">
        <v>378</v>
      </c>
      <c r="H170" t="s">
        <v>2423</v>
      </c>
      <c r="I170" t="str">
        <f>VLOOKUP(C170,Sheet2!A:B,2,0)</f>
        <v xml:space="preserve">fas fa-video     </v>
      </c>
      <c r="J170" t="s">
        <v>379</v>
      </c>
    </row>
    <row r="171" spans="1:10" x14ac:dyDescent="0.25">
      <c r="A171">
        <v>170</v>
      </c>
      <c r="B171">
        <v>1</v>
      </c>
      <c r="C171" t="s">
        <v>2846</v>
      </c>
      <c r="D171" t="s">
        <v>2846</v>
      </c>
      <c r="E171" t="s">
        <v>380</v>
      </c>
      <c r="F171" t="s">
        <v>381</v>
      </c>
      <c r="G171" t="s">
        <v>382</v>
      </c>
      <c r="H171" t="s">
        <v>2424</v>
      </c>
      <c r="I171" t="str">
        <f>VLOOKUP(C171,Sheet2!A:B,2,0)</f>
        <v xml:space="preserve">fas fa-video     </v>
      </c>
      <c r="J171" t="s">
        <v>383</v>
      </c>
    </row>
    <row r="172" spans="1:10" x14ac:dyDescent="0.25">
      <c r="A172">
        <v>171</v>
      </c>
      <c r="B172">
        <v>1</v>
      </c>
      <c r="C172" t="s">
        <v>2846</v>
      </c>
      <c r="D172" t="s">
        <v>2846</v>
      </c>
      <c r="E172" t="s">
        <v>384</v>
      </c>
      <c r="F172" t="s">
        <v>385</v>
      </c>
      <c r="G172" t="s">
        <v>386</v>
      </c>
      <c r="H172" t="s">
        <v>2425</v>
      </c>
      <c r="I172" t="str">
        <f>VLOOKUP(C172,Sheet2!A:B,2,0)</f>
        <v xml:space="preserve">fas fa-video     </v>
      </c>
      <c r="J172" t="s">
        <v>387</v>
      </c>
    </row>
    <row r="173" spans="1:10" x14ac:dyDescent="0.25">
      <c r="A173">
        <v>172</v>
      </c>
      <c r="B173">
        <v>1</v>
      </c>
      <c r="C173" t="s">
        <v>2846</v>
      </c>
      <c r="D173" t="s">
        <v>2846</v>
      </c>
      <c r="E173" t="s">
        <v>388</v>
      </c>
      <c r="F173" t="s">
        <v>389</v>
      </c>
      <c r="G173" t="s">
        <v>390</v>
      </c>
      <c r="H173" t="s">
        <v>2426</v>
      </c>
      <c r="I173" t="str">
        <f>VLOOKUP(C173,Sheet2!A:B,2,0)</f>
        <v xml:space="preserve">fas fa-video     </v>
      </c>
      <c r="J173" t="s">
        <v>391</v>
      </c>
    </row>
    <row r="174" spans="1:10" x14ac:dyDescent="0.25">
      <c r="A174">
        <v>173</v>
      </c>
      <c r="B174">
        <v>1</v>
      </c>
      <c r="C174" t="s">
        <v>2846</v>
      </c>
      <c r="D174" t="s">
        <v>2846</v>
      </c>
      <c r="E174" t="s">
        <v>392</v>
      </c>
      <c r="F174" t="s">
        <v>393</v>
      </c>
      <c r="G174" t="s">
        <v>394</v>
      </c>
      <c r="H174" t="s">
        <v>2427</v>
      </c>
      <c r="I174" t="str">
        <f>VLOOKUP(C174,Sheet2!A:B,2,0)</f>
        <v xml:space="preserve">fas fa-video     </v>
      </c>
      <c r="J174" t="s">
        <v>395</v>
      </c>
    </row>
    <row r="175" spans="1:10" x14ac:dyDescent="0.25">
      <c r="A175">
        <v>174</v>
      </c>
      <c r="B175">
        <v>1</v>
      </c>
      <c r="C175" t="s">
        <v>2846</v>
      </c>
      <c r="D175" t="s">
        <v>2846</v>
      </c>
      <c r="E175" t="s">
        <v>396</v>
      </c>
      <c r="F175" t="s">
        <v>397</v>
      </c>
      <c r="G175" t="s">
        <v>398</v>
      </c>
      <c r="H175" t="s">
        <v>2428</v>
      </c>
      <c r="I175" t="str">
        <f>VLOOKUP(C175,Sheet2!A:B,2,0)</f>
        <v xml:space="preserve">fas fa-video     </v>
      </c>
      <c r="J175" t="s">
        <v>399</v>
      </c>
    </row>
    <row r="176" spans="1:10" x14ac:dyDescent="0.25">
      <c r="A176">
        <v>175</v>
      </c>
      <c r="B176">
        <v>1</v>
      </c>
      <c r="C176" t="s">
        <v>2846</v>
      </c>
      <c r="D176" t="s">
        <v>2846</v>
      </c>
      <c r="E176" t="s">
        <v>400</v>
      </c>
      <c r="F176" t="s">
        <v>401</v>
      </c>
      <c r="G176" t="s">
        <v>402</v>
      </c>
      <c r="H176" t="s">
        <v>2429</v>
      </c>
      <c r="I176" t="str">
        <f>VLOOKUP(C176,Sheet2!A:B,2,0)</f>
        <v xml:space="preserve">fas fa-video     </v>
      </c>
      <c r="J176" t="s">
        <v>403</v>
      </c>
    </row>
    <row r="177" spans="1:10" x14ac:dyDescent="0.25">
      <c r="A177">
        <v>176</v>
      </c>
      <c r="B177">
        <v>1</v>
      </c>
      <c r="C177" t="s">
        <v>2846</v>
      </c>
      <c r="D177" t="s">
        <v>2846</v>
      </c>
      <c r="E177" t="s">
        <v>404</v>
      </c>
      <c r="F177" t="s">
        <v>405</v>
      </c>
      <c r="G177" t="s">
        <v>406</v>
      </c>
      <c r="H177" t="s">
        <v>2430</v>
      </c>
      <c r="I177" t="str">
        <f>VLOOKUP(C177,Sheet2!A:B,2,0)</f>
        <v xml:space="preserve">fas fa-video     </v>
      </c>
      <c r="J177" t="s">
        <v>407</v>
      </c>
    </row>
    <row r="178" spans="1:10" x14ac:dyDescent="0.25">
      <c r="A178">
        <v>177</v>
      </c>
      <c r="B178">
        <v>1</v>
      </c>
      <c r="C178" t="s">
        <v>2846</v>
      </c>
      <c r="D178" t="s">
        <v>2846</v>
      </c>
      <c r="E178" t="s">
        <v>408</v>
      </c>
      <c r="F178" t="s">
        <v>409</v>
      </c>
      <c r="G178" t="s">
        <v>410</v>
      </c>
      <c r="H178" t="s">
        <v>2431</v>
      </c>
      <c r="I178" t="str">
        <f>VLOOKUP(C178,Sheet2!A:B,2,0)</f>
        <v xml:space="preserve">fas fa-video     </v>
      </c>
      <c r="J178" t="s">
        <v>411</v>
      </c>
    </row>
    <row r="179" spans="1:10" x14ac:dyDescent="0.25">
      <c r="A179">
        <v>178</v>
      </c>
      <c r="B179">
        <v>1</v>
      </c>
      <c r="C179" t="s">
        <v>2846</v>
      </c>
      <c r="D179" t="s">
        <v>2846</v>
      </c>
      <c r="E179" t="s">
        <v>412</v>
      </c>
      <c r="F179" t="s">
        <v>413</v>
      </c>
      <c r="G179" t="s">
        <v>414</v>
      </c>
      <c r="H179" t="s">
        <v>2432</v>
      </c>
      <c r="I179" t="str">
        <f>VLOOKUP(C179,Sheet2!A:B,2,0)</f>
        <v xml:space="preserve">fas fa-video     </v>
      </c>
      <c r="J179" t="s">
        <v>415</v>
      </c>
    </row>
    <row r="180" spans="1:10" x14ac:dyDescent="0.25">
      <c r="A180">
        <v>179</v>
      </c>
      <c r="B180">
        <v>1</v>
      </c>
      <c r="C180" t="s">
        <v>2846</v>
      </c>
      <c r="D180" t="s">
        <v>2846</v>
      </c>
      <c r="E180" t="s">
        <v>416</v>
      </c>
      <c r="F180" t="s">
        <v>417</v>
      </c>
      <c r="G180" t="s">
        <v>418</v>
      </c>
      <c r="H180" t="s">
        <v>2433</v>
      </c>
      <c r="I180" t="str">
        <f>VLOOKUP(C180,Sheet2!A:B,2,0)</f>
        <v xml:space="preserve">fas fa-video     </v>
      </c>
      <c r="J180" t="s">
        <v>419</v>
      </c>
    </row>
    <row r="181" spans="1:10" x14ac:dyDescent="0.25">
      <c r="A181">
        <v>180</v>
      </c>
      <c r="B181">
        <v>1</v>
      </c>
      <c r="C181" t="s">
        <v>2846</v>
      </c>
      <c r="D181" t="s">
        <v>2846</v>
      </c>
      <c r="E181" t="s">
        <v>420</v>
      </c>
      <c r="F181" t="s">
        <v>421</v>
      </c>
      <c r="G181" t="s">
        <v>422</v>
      </c>
      <c r="H181" t="s">
        <v>2434</v>
      </c>
      <c r="I181" t="str">
        <f>VLOOKUP(C181,Sheet2!A:B,2,0)</f>
        <v xml:space="preserve">fas fa-video     </v>
      </c>
      <c r="J181" t="s">
        <v>423</v>
      </c>
    </row>
    <row r="182" spans="1:10" x14ac:dyDescent="0.25">
      <c r="A182">
        <v>181</v>
      </c>
      <c r="B182">
        <v>1</v>
      </c>
      <c r="C182" t="s">
        <v>2846</v>
      </c>
      <c r="D182" t="s">
        <v>2846</v>
      </c>
      <c r="E182" t="s">
        <v>424</v>
      </c>
      <c r="F182" t="s">
        <v>425</v>
      </c>
      <c r="G182" t="s">
        <v>426</v>
      </c>
      <c r="H182" t="s">
        <v>2435</v>
      </c>
      <c r="I182" t="str">
        <f>VLOOKUP(C182,Sheet2!A:B,2,0)</f>
        <v xml:space="preserve">fas fa-video     </v>
      </c>
      <c r="J182" t="s">
        <v>427</v>
      </c>
    </row>
    <row r="183" spans="1:10" x14ac:dyDescent="0.25">
      <c r="A183">
        <v>182</v>
      </c>
      <c r="B183">
        <v>1</v>
      </c>
      <c r="C183" t="s">
        <v>2846</v>
      </c>
      <c r="D183" t="s">
        <v>2846</v>
      </c>
      <c r="E183" t="s">
        <v>428</v>
      </c>
      <c r="F183" t="s">
        <v>429</v>
      </c>
      <c r="H183" t="s">
        <v>2436</v>
      </c>
      <c r="I183" t="str">
        <f>VLOOKUP(C183,Sheet2!A:B,2,0)</f>
        <v xml:space="preserve">fas fa-video     </v>
      </c>
      <c r="J183" t="s">
        <v>430</v>
      </c>
    </row>
    <row r="184" spans="1:10" x14ac:dyDescent="0.25">
      <c r="A184">
        <v>183</v>
      </c>
      <c r="B184">
        <v>1</v>
      </c>
      <c r="C184" t="s">
        <v>2846</v>
      </c>
      <c r="D184" t="s">
        <v>2846</v>
      </c>
      <c r="E184" t="s">
        <v>431</v>
      </c>
      <c r="F184" t="s">
        <v>432</v>
      </c>
      <c r="H184" t="s">
        <v>2437</v>
      </c>
      <c r="I184" t="str">
        <f>VLOOKUP(C184,Sheet2!A:B,2,0)</f>
        <v xml:space="preserve">fas fa-video     </v>
      </c>
      <c r="J184" t="s">
        <v>433</v>
      </c>
    </row>
    <row r="185" spans="1:10" x14ac:dyDescent="0.25">
      <c r="A185">
        <v>184</v>
      </c>
      <c r="B185">
        <v>1</v>
      </c>
      <c r="C185" t="s">
        <v>2846</v>
      </c>
      <c r="D185" t="s">
        <v>2846</v>
      </c>
      <c r="E185" t="s">
        <v>434</v>
      </c>
      <c r="F185" t="s">
        <v>435</v>
      </c>
      <c r="G185" t="s">
        <v>436</v>
      </c>
      <c r="H185" t="s">
        <v>2438</v>
      </c>
      <c r="I185" t="str">
        <f>VLOOKUP(C185,Sheet2!A:B,2,0)</f>
        <v xml:space="preserve">fas fa-video     </v>
      </c>
      <c r="J185" t="s">
        <v>437</v>
      </c>
    </row>
    <row r="186" spans="1:10" x14ac:dyDescent="0.25">
      <c r="A186">
        <v>185</v>
      </c>
      <c r="B186">
        <v>1</v>
      </c>
      <c r="C186" t="s">
        <v>2846</v>
      </c>
      <c r="D186" t="s">
        <v>2846</v>
      </c>
      <c r="E186" t="s">
        <v>438</v>
      </c>
      <c r="F186" t="s">
        <v>439</v>
      </c>
      <c r="H186" t="s">
        <v>2439</v>
      </c>
      <c r="I186" t="str">
        <f>VLOOKUP(C186,Sheet2!A:B,2,0)</f>
        <v xml:space="preserve">fas fa-video     </v>
      </c>
      <c r="J186" t="s">
        <v>440</v>
      </c>
    </row>
    <row r="187" spans="1:10" x14ac:dyDescent="0.25">
      <c r="A187">
        <v>186</v>
      </c>
      <c r="B187">
        <v>1</v>
      </c>
      <c r="C187" t="s">
        <v>2846</v>
      </c>
      <c r="D187" t="s">
        <v>2846</v>
      </c>
      <c r="E187" t="s">
        <v>441</v>
      </c>
      <c r="F187" t="s">
        <v>442</v>
      </c>
      <c r="G187" t="s">
        <v>443</v>
      </c>
      <c r="H187" t="s">
        <v>2440</v>
      </c>
      <c r="I187" t="str">
        <f>VLOOKUP(C187,Sheet2!A:B,2,0)</f>
        <v xml:space="preserve">fas fa-video     </v>
      </c>
      <c r="J187" t="s">
        <v>444</v>
      </c>
    </row>
    <row r="188" spans="1:10" x14ac:dyDescent="0.25">
      <c r="A188">
        <v>187</v>
      </c>
      <c r="B188">
        <v>1</v>
      </c>
      <c r="C188" t="s">
        <v>2846</v>
      </c>
      <c r="D188" t="s">
        <v>2846</v>
      </c>
      <c r="E188" t="s">
        <v>445</v>
      </c>
      <c r="F188" t="s">
        <v>446</v>
      </c>
      <c r="H188" t="s">
        <v>2441</v>
      </c>
      <c r="I188" t="str">
        <f>VLOOKUP(C188,Sheet2!A:B,2,0)</f>
        <v xml:space="preserve">fas fa-video     </v>
      </c>
      <c r="J188" t="s">
        <v>447</v>
      </c>
    </row>
    <row r="189" spans="1:10" x14ac:dyDescent="0.25">
      <c r="A189">
        <v>188</v>
      </c>
      <c r="B189">
        <v>1</v>
      </c>
      <c r="C189" t="s">
        <v>2846</v>
      </c>
      <c r="D189" t="s">
        <v>2846</v>
      </c>
      <c r="E189" t="s">
        <v>448</v>
      </c>
      <c r="F189" t="s">
        <v>449</v>
      </c>
      <c r="H189" t="s">
        <v>2442</v>
      </c>
      <c r="I189" t="str">
        <f>VLOOKUP(C189,Sheet2!A:B,2,0)</f>
        <v xml:space="preserve">fas fa-video     </v>
      </c>
      <c r="J189" t="s">
        <v>450</v>
      </c>
    </row>
    <row r="190" spans="1:10" x14ac:dyDescent="0.25">
      <c r="A190">
        <v>189</v>
      </c>
      <c r="B190">
        <v>1</v>
      </c>
      <c r="C190" t="s">
        <v>2846</v>
      </c>
      <c r="D190" t="s">
        <v>2846</v>
      </c>
      <c r="E190" t="s">
        <v>451</v>
      </c>
      <c r="F190" t="s">
        <v>452</v>
      </c>
      <c r="H190" t="s">
        <v>2443</v>
      </c>
      <c r="I190" t="str">
        <f>VLOOKUP(C190,Sheet2!A:B,2,0)</f>
        <v xml:space="preserve">fas fa-video     </v>
      </c>
      <c r="J190" t="s">
        <v>453</v>
      </c>
    </row>
    <row r="191" spans="1:10" x14ac:dyDescent="0.25">
      <c r="A191">
        <v>190</v>
      </c>
      <c r="B191">
        <v>1</v>
      </c>
      <c r="C191" t="s">
        <v>2846</v>
      </c>
      <c r="D191" t="s">
        <v>2846</v>
      </c>
      <c r="E191" t="s">
        <v>454</v>
      </c>
      <c r="F191" t="s">
        <v>455</v>
      </c>
      <c r="H191" t="s">
        <v>2444</v>
      </c>
      <c r="I191" t="str">
        <f>VLOOKUP(C191,Sheet2!A:B,2,0)</f>
        <v xml:space="preserve">fas fa-video     </v>
      </c>
      <c r="J191" t="s">
        <v>456</v>
      </c>
    </row>
    <row r="192" spans="1:10" x14ac:dyDescent="0.25">
      <c r="A192">
        <v>191</v>
      </c>
      <c r="B192">
        <v>1</v>
      </c>
      <c r="C192" t="s">
        <v>2846</v>
      </c>
      <c r="D192" t="s">
        <v>2846</v>
      </c>
      <c r="E192" t="s">
        <v>457</v>
      </c>
      <c r="F192" t="s">
        <v>458</v>
      </c>
      <c r="G192" t="s">
        <v>459</v>
      </c>
      <c r="H192" t="s">
        <v>2445</v>
      </c>
      <c r="I192" t="str">
        <f>VLOOKUP(C192,Sheet2!A:B,2,0)</f>
        <v xml:space="preserve">fas fa-video     </v>
      </c>
      <c r="J192" t="s">
        <v>460</v>
      </c>
    </row>
    <row r="193" spans="1:10" x14ac:dyDescent="0.25">
      <c r="A193">
        <v>192</v>
      </c>
      <c r="B193">
        <v>1</v>
      </c>
      <c r="C193" t="s">
        <v>2846</v>
      </c>
      <c r="D193" t="s">
        <v>2846</v>
      </c>
      <c r="E193" t="s">
        <v>461</v>
      </c>
      <c r="F193" t="s">
        <v>462</v>
      </c>
      <c r="G193" t="s">
        <v>463</v>
      </c>
      <c r="H193" t="s">
        <v>2446</v>
      </c>
      <c r="I193" t="str">
        <f>VLOOKUP(C193,Sheet2!A:B,2,0)</f>
        <v xml:space="preserve">fas fa-video     </v>
      </c>
      <c r="J193" t="s">
        <v>464</v>
      </c>
    </row>
    <row r="194" spans="1:10" x14ac:dyDescent="0.25">
      <c r="A194">
        <v>193</v>
      </c>
      <c r="B194">
        <v>1</v>
      </c>
      <c r="C194" t="s">
        <v>2846</v>
      </c>
      <c r="D194" t="s">
        <v>2846</v>
      </c>
      <c r="E194" t="s">
        <v>465</v>
      </c>
      <c r="F194" t="s">
        <v>466</v>
      </c>
      <c r="G194" t="s">
        <v>467</v>
      </c>
      <c r="H194" t="s">
        <v>2447</v>
      </c>
      <c r="I194" t="str">
        <f>VLOOKUP(C194,Sheet2!A:B,2,0)</f>
        <v xml:space="preserve">fas fa-video     </v>
      </c>
      <c r="J194" t="s">
        <v>468</v>
      </c>
    </row>
    <row r="195" spans="1:10" x14ac:dyDescent="0.25">
      <c r="A195">
        <v>194</v>
      </c>
      <c r="B195">
        <v>1</v>
      </c>
      <c r="C195" t="s">
        <v>2846</v>
      </c>
      <c r="D195" t="s">
        <v>2846</v>
      </c>
      <c r="E195" t="s">
        <v>469</v>
      </c>
      <c r="F195" t="s">
        <v>470</v>
      </c>
      <c r="G195" t="s">
        <v>471</v>
      </c>
      <c r="H195" t="s">
        <v>2448</v>
      </c>
      <c r="I195" t="str">
        <f>VLOOKUP(C195,Sheet2!A:B,2,0)</f>
        <v xml:space="preserve">fas fa-video     </v>
      </c>
      <c r="J195" t="s">
        <v>472</v>
      </c>
    </row>
    <row r="196" spans="1:10" x14ac:dyDescent="0.25">
      <c r="A196">
        <v>195</v>
      </c>
      <c r="B196">
        <v>1</v>
      </c>
      <c r="C196" t="s">
        <v>2846</v>
      </c>
      <c r="D196" t="s">
        <v>2846</v>
      </c>
      <c r="E196" t="s">
        <v>473</v>
      </c>
      <c r="F196" t="s">
        <v>474</v>
      </c>
      <c r="G196" t="s">
        <v>475</v>
      </c>
      <c r="H196" t="s">
        <v>2449</v>
      </c>
      <c r="I196" t="str">
        <f>VLOOKUP(C196,Sheet2!A:B,2,0)</f>
        <v xml:space="preserve">fas fa-video     </v>
      </c>
      <c r="J196" t="s">
        <v>476</v>
      </c>
    </row>
    <row r="197" spans="1:10" x14ac:dyDescent="0.25">
      <c r="A197">
        <v>196</v>
      </c>
      <c r="B197">
        <v>1</v>
      </c>
      <c r="C197" t="s">
        <v>2846</v>
      </c>
      <c r="D197" t="s">
        <v>2846</v>
      </c>
      <c r="E197" t="s">
        <v>477</v>
      </c>
      <c r="F197" t="s">
        <v>478</v>
      </c>
      <c r="H197" t="s">
        <v>2450</v>
      </c>
      <c r="I197" t="str">
        <f>VLOOKUP(C197,Sheet2!A:B,2,0)</f>
        <v xml:space="preserve">fas fa-video     </v>
      </c>
      <c r="J197" t="s">
        <v>479</v>
      </c>
    </row>
    <row r="198" spans="1:10" x14ac:dyDescent="0.25">
      <c r="A198">
        <v>197</v>
      </c>
      <c r="B198">
        <v>1</v>
      </c>
      <c r="C198" t="s">
        <v>2846</v>
      </c>
      <c r="D198" t="s">
        <v>2846</v>
      </c>
      <c r="E198" t="s">
        <v>480</v>
      </c>
      <c r="F198" t="s">
        <v>481</v>
      </c>
      <c r="H198" t="s">
        <v>2451</v>
      </c>
      <c r="I198" t="str">
        <f>VLOOKUP(C198,Sheet2!A:B,2,0)</f>
        <v xml:space="preserve">fas fa-video     </v>
      </c>
      <c r="J198" t="s">
        <v>482</v>
      </c>
    </row>
    <row r="199" spans="1:10" x14ac:dyDescent="0.25">
      <c r="A199">
        <v>198</v>
      </c>
      <c r="B199">
        <v>1</v>
      </c>
      <c r="C199" t="s">
        <v>2846</v>
      </c>
      <c r="D199" t="s">
        <v>2846</v>
      </c>
      <c r="E199" t="s">
        <v>483</v>
      </c>
      <c r="F199" t="s">
        <v>484</v>
      </c>
      <c r="G199" t="s">
        <v>485</v>
      </c>
      <c r="H199" t="s">
        <v>2452</v>
      </c>
      <c r="I199" t="str">
        <f>VLOOKUP(C199,Sheet2!A:B,2,0)</f>
        <v xml:space="preserve">fas fa-video     </v>
      </c>
      <c r="J199" t="s">
        <v>486</v>
      </c>
    </row>
    <row r="200" spans="1:10" x14ac:dyDescent="0.25">
      <c r="A200">
        <v>199</v>
      </c>
      <c r="B200">
        <v>1</v>
      </c>
      <c r="C200" t="s">
        <v>2846</v>
      </c>
      <c r="D200" t="s">
        <v>2846</v>
      </c>
      <c r="E200" t="s">
        <v>487</v>
      </c>
      <c r="F200" t="s">
        <v>488</v>
      </c>
      <c r="H200" t="s">
        <v>2453</v>
      </c>
      <c r="I200" t="str">
        <f>VLOOKUP(C200,Sheet2!A:B,2,0)</f>
        <v xml:space="preserve">fas fa-video     </v>
      </c>
      <c r="J200" t="s">
        <v>489</v>
      </c>
    </row>
    <row r="201" spans="1:10" x14ac:dyDescent="0.25">
      <c r="A201">
        <v>200</v>
      </c>
      <c r="B201">
        <v>1</v>
      </c>
      <c r="C201" t="s">
        <v>2846</v>
      </c>
      <c r="D201" t="s">
        <v>2846</v>
      </c>
      <c r="E201" t="s">
        <v>490</v>
      </c>
      <c r="F201" t="s">
        <v>491</v>
      </c>
      <c r="G201" t="s">
        <v>492</v>
      </c>
      <c r="H201" t="s">
        <v>2454</v>
      </c>
      <c r="I201" t="str">
        <f>VLOOKUP(C201,Sheet2!A:B,2,0)</f>
        <v xml:space="preserve">fas fa-video     </v>
      </c>
      <c r="J201" t="s">
        <v>493</v>
      </c>
    </row>
    <row r="202" spans="1:10" x14ac:dyDescent="0.25">
      <c r="A202">
        <v>201</v>
      </c>
      <c r="B202">
        <v>1</v>
      </c>
      <c r="C202" t="s">
        <v>2846</v>
      </c>
      <c r="D202" t="s">
        <v>2846</v>
      </c>
      <c r="E202" t="s">
        <v>494</v>
      </c>
      <c r="F202" t="s">
        <v>495</v>
      </c>
      <c r="G202" t="s">
        <v>496</v>
      </c>
      <c r="H202" t="s">
        <v>2455</v>
      </c>
      <c r="I202" t="str">
        <f>VLOOKUP(C202,Sheet2!A:B,2,0)</f>
        <v xml:space="preserve">fas fa-video     </v>
      </c>
      <c r="J202" t="s">
        <v>497</v>
      </c>
    </row>
    <row r="203" spans="1:10" x14ac:dyDescent="0.25">
      <c r="A203">
        <v>202</v>
      </c>
      <c r="B203">
        <v>1</v>
      </c>
      <c r="C203" t="s">
        <v>2846</v>
      </c>
      <c r="D203" t="s">
        <v>2846</v>
      </c>
      <c r="E203" t="s">
        <v>353</v>
      </c>
      <c r="F203" t="s">
        <v>354</v>
      </c>
      <c r="G203" t="s">
        <v>498</v>
      </c>
      <c r="H203" t="s">
        <v>2318</v>
      </c>
      <c r="I203" t="str">
        <f>VLOOKUP(C203,Sheet2!A:B,2,0)</f>
        <v xml:space="preserve">fas fa-video     </v>
      </c>
      <c r="J203" t="s">
        <v>356</v>
      </c>
    </row>
    <row r="204" spans="1:10" x14ac:dyDescent="0.25">
      <c r="A204">
        <v>203</v>
      </c>
      <c r="B204">
        <v>1</v>
      </c>
      <c r="C204" t="s">
        <v>2846</v>
      </c>
      <c r="D204" t="s">
        <v>2846</v>
      </c>
      <c r="E204" t="s">
        <v>499</v>
      </c>
      <c r="F204" t="s">
        <v>500</v>
      </c>
      <c r="H204" t="s">
        <v>2456</v>
      </c>
      <c r="I204" t="str">
        <f>VLOOKUP(C204,Sheet2!A:B,2,0)</f>
        <v xml:space="preserve">fas fa-video     </v>
      </c>
      <c r="J204" t="s">
        <v>501</v>
      </c>
    </row>
    <row r="205" spans="1:10" x14ac:dyDescent="0.25">
      <c r="A205">
        <v>204</v>
      </c>
      <c r="B205">
        <v>1</v>
      </c>
      <c r="C205" t="s">
        <v>2846</v>
      </c>
      <c r="D205" t="s">
        <v>2846</v>
      </c>
      <c r="E205" t="s">
        <v>502</v>
      </c>
      <c r="F205" t="s">
        <v>503</v>
      </c>
      <c r="G205" t="s">
        <v>504</v>
      </c>
      <c r="H205" t="s">
        <v>2457</v>
      </c>
      <c r="I205" t="str">
        <f>VLOOKUP(C205,Sheet2!A:B,2,0)</f>
        <v xml:space="preserve">fas fa-video     </v>
      </c>
      <c r="J205" t="s">
        <v>505</v>
      </c>
    </row>
    <row r="206" spans="1:10" x14ac:dyDescent="0.25">
      <c r="A206">
        <v>205</v>
      </c>
      <c r="B206">
        <v>1</v>
      </c>
      <c r="C206" t="s">
        <v>2846</v>
      </c>
      <c r="D206" t="s">
        <v>2846</v>
      </c>
      <c r="E206" t="s">
        <v>506</v>
      </c>
      <c r="F206" t="s">
        <v>507</v>
      </c>
      <c r="H206" t="s">
        <v>2458</v>
      </c>
      <c r="I206" t="str">
        <f>VLOOKUP(C206,Sheet2!A:B,2,0)</f>
        <v xml:space="preserve">fas fa-video     </v>
      </c>
      <c r="J206" t="s">
        <v>508</v>
      </c>
    </row>
    <row r="207" spans="1:10" x14ac:dyDescent="0.25">
      <c r="A207">
        <v>206</v>
      </c>
      <c r="B207">
        <v>1</v>
      </c>
      <c r="C207" t="s">
        <v>2846</v>
      </c>
      <c r="D207" t="s">
        <v>2846</v>
      </c>
      <c r="E207" t="s">
        <v>509</v>
      </c>
      <c r="F207" t="s">
        <v>510</v>
      </c>
      <c r="H207" t="s">
        <v>2459</v>
      </c>
      <c r="I207" t="str">
        <f>VLOOKUP(C207,Sheet2!A:B,2,0)</f>
        <v xml:space="preserve">fas fa-video     </v>
      </c>
      <c r="J207" t="s">
        <v>511</v>
      </c>
    </row>
    <row r="208" spans="1:10" x14ac:dyDescent="0.25">
      <c r="A208">
        <v>207</v>
      </c>
      <c r="B208">
        <v>1</v>
      </c>
      <c r="C208" t="s">
        <v>2114</v>
      </c>
      <c r="D208" t="s">
        <v>2115</v>
      </c>
      <c r="E208" t="s">
        <v>512</v>
      </c>
      <c r="F208" t="s">
        <v>513</v>
      </c>
      <c r="G208" t="s">
        <v>514</v>
      </c>
      <c r="H208" t="s">
        <v>2460</v>
      </c>
      <c r="I208" t="str">
        <f>VLOOKUP(C208,Sheet2!A:B,2,0)</f>
        <v xml:space="preserve">fas fa-briefcase </v>
      </c>
      <c r="J208" t="s">
        <v>515</v>
      </c>
    </row>
    <row r="209" spans="1:10" x14ac:dyDescent="0.25">
      <c r="A209">
        <v>208</v>
      </c>
      <c r="B209">
        <v>1</v>
      </c>
      <c r="C209" t="s">
        <v>2847</v>
      </c>
      <c r="D209" t="s">
        <v>2848</v>
      </c>
      <c r="E209" t="s">
        <v>516</v>
      </c>
      <c r="F209" t="s">
        <v>517</v>
      </c>
      <c r="G209" t="s">
        <v>518</v>
      </c>
      <c r="H209" t="s">
        <v>2461</v>
      </c>
      <c r="I209" t="str">
        <f>VLOOKUP(C209,Sheet2!A:B,2,0)</f>
        <v xml:space="preserve">fas fa-briefcase </v>
      </c>
      <c r="J209" t="s">
        <v>519</v>
      </c>
    </row>
    <row r="210" spans="1:10" x14ac:dyDescent="0.25">
      <c r="A210">
        <v>209</v>
      </c>
      <c r="B210">
        <v>1</v>
      </c>
      <c r="C210" t="s">
        <v>2847</v>
      </c>
      <c r="D210" t="s">
        <v>2848</v>
      </c>
      <c r="E210" t="s">
        <v>520</v>
      </c>
      <c r="F210" t="s">
        <v>521</v>
      </c>
      <c r="G210" t="s">
        <v>522</v>
      </c>
      <c r="H210" t="s">
        <v>2462</v>
      </c>
      <c r="I210" t="str">
        <f>VLOOKUP(C210,Sheet2!A:B,2,0)</f>
        <v xml:space="preserve">fas fa-briefcase </v>
      </c>
      <c r="J210" t="s">
        <v>35</v>
      </c>
    </row>
    <row r="211" spans="1:10" x14ac:dyDescent="0.25">
      <c r="A211">
        <v>210</v>
      </c>
      <c r="B211">
        <v>1</v>
      </c>
      <c r="C211" t="s">
        <v>2847</v>
      </c>
      <c r="D211" t="s">
        <v>2848</v>
      </c>
      <c r="E211" t="s">
        <v>523</v>
      </c>
      <c r="F211" t="s">
        <v>524</v>
      </c>
      <c r="G211" t="s">
        <v>525</v>
      </c>
      <c r="H211" t="s">
        <v>2463</v>
      </c>
      <c r="I211" t="str">
        <f>VLOOKUP(C211,Sheet2!A:B,2,0)</f>
        <v xml:space="preserve">fas fa-briefcase </v>
      </c>
      <c r="J211" t="s">
        <v>526</v>
      </c>
    </row>
    <row r="212" spans="1:10" x14ac:dyDescent="0.25">
      <c r="A212">
        <v>211</v>
      </c>
      <c r="B212">
        <v>1</v>
      </c>
      <c r="C212" t="s">
        <v>2847</v>
      </c>
      <c r="D212" t="s">
        <v>2848</v>
      </c>
      <c r="E212" t="s">
        <v>527</v>
      </c>
      <c r="F212" t="s">
        <v>528</v>
      </c>
      <c r="G212" t="s">
        <v>529</v>
      </c>
      <c r="H212" t="s">
        <v>2464</v>
      </c>
      <c r="I212" t="str">
        <f>VLOOKUP(C212,Sheet2!A:B,2,0)</f>
        <v xml:space="preserve">fas fa-briefcase </v>
      </c>
      <c r="J212" t="s">
        <v>530</v>
      </c>
    </row>
    <row r="213" spans="1:10" x14ac:dyDescent="0.25">
      <c r="A213">
        <v>212</v>
      </c>
      <c r="B213">
        <v>1</v>
      </c>
      <c r="C213" t="s">
        <v>2847</v>
      </c>
      <c r="D213" t="s">
        <v>2848</v>
      </c>
      <c r="E213" t="s">
        <v>531</v>
      </c>
      <c r="F213" t="s">
        <v>532</v>
      </c>
      <c r="G213" t="s">
        <v>533</v>
      </c>
      <c r="H213" t="s">
        <v>2465</v>
      </c>
      <c r="I213" t="str">
        <f>VLOOKUP(C213,Sheet2!A:B,2,0)</f>
        <v xml:space="preserve">fas fa-briefcase </v>
      </c>
      <c r="J213" t="s">
        <v>534</v>
      </c>
    </row>
    <row r="214" spans="1:10" x14ac:dyDescent="0.25">
      <c r="A214">
        <v>213</v>
      </c>
      <c r="B214">
        <v>1</v>
      </c>
      <c r="C214" t="s">
        <v>2847</v>
      </c>
      <c r="D214" t="s">
        <v>2848</v>
      </c>
      <c r="E214" t="s">
        <v>535</v>
      </c>
      <c r="F214" t="s">
        <v>536</v>
      </c>
      <c r="G214" t="s">
        <v>537</v>
      </c>
      <c r="H214" t="s">
        <v>2466</v>
      </c>
      <c r="I214" t="str">
        <f>VLOOKUP(C214,Sheet2!A:B,2,0)</f>
        <v xml:space="preserve">fas fa-briefcase </v>
      </c>
      <c r="J214" t="s">
        <v>538</v>
      </c>
    </row>
    <row r="215" spans="1:10" x14ac:dyDescent="0.25">
      <c r="A215">
        <v>214</v>
      </c>
      <c r="B215">
        <v>1</v>
      </c>
      <c r="C215" t="s">
        <v>2847</v>
      </c>
      <c r="D215" t="s">
        <v>2848</v>
      </c>
      <c r="E215" t="s">
        <v>539</v>
      </c>
      <c r="F215" t="s">
        <v>540</v>
      </c>
      <c r="G215" t="s">
        <v>541</v>
      </c>
      <c r="H215" t="s">
        <v>2467</v>
      </c>
      <c r="I215" t="str">
        <f>VLOOKUP(C215,Sheet2!A:B,2,0)</f>
        <v xml:space="preserve">fas fa-briefcase </v>
      </c>
      <c r="J215" t="s">
        <v>542</v>
      </c>
    </row>
    <row r="216" spans="1:10" x14ac:dyDescent="0.25">
      <c r="A216">
        <v>215</v>
      </c>
      <c r="B216">
        <v>1</v>
      </c>
      <c r="C216" t="s">
        <v>2847</v>
      </c>
      <c r="D216" t="s">
        <v>2848</v>
      </c>
      <c r="E216" t="s">
        <v>543</v>
      </c>
      <c r="F216" t="s">
        <v>544</v>
      </c>
      <c r="G216" t="s">
        <v>545</v>
      </c>
      <c r="H216" t="s">
        <v>2468</v>
      </c>
      <c r="I216" t="str">
        <f>VLOOKUP(C216,Sheet2!A:B,2,0)</f>
        <v xml:space="preserve">fas fa-briefcase </v>
      </c>
      <c r="J216" t="s">
        <v>546</v>
      </c>
    </row>
    <row r="217" spans="1:10" x14ac:dyDescent="0.25">
      <c r="A217">
        <v>216</v>
      </c>
      <c r="B217">
        <v>1</v>
      </c>
      <c r="C217" t="s">
        <v>2847</v>
      </c>
      <c r="D217" t="s">
        <v>2848</v>
      </c>
      <c r="E217" t="s">
        <v>547</v>
      </c>
      <c r="F217" t="s">
        <v>548</v>
      </c>
      <c r="G217" t="s">
        <v>549</v>
      </c>
      <c r="H217" t="s">
        <v>2469</v>
      </c>
      <c r="I217" t="str">
        <f>VLOOKUP(C217,Sheet2!A:B,2,0)</f>
        <v xml:space="preserve">fas fa-briefcase </v>
      </c>
      <c r="J217" t="s">
        <v>550</v>
      </c>
    </row>
    <row r="218" spans="1:10" x14ac:dyDescent="0.25">
      <c r="A218">
        <v>217</v>
      </c>
      <c r="B218">
        <v>1</v>
      </c>
      <c r="C218" t="s">
        <v>2847</v>
      </c>
      <c r="D218" t="s">
        <v>2848</v>
      </c>
      <c r="E218" t="s">
        <v>551</v>
      </c>
      <c r="F218" t="s">
        <v>552</v>
      </c>
      <c r="G218" t="s">
        <v>553</v>
      </c>
      <c r="H218" t="s">
        <v>2470</v>
      </c>
      <c r="I218" t="str">
        <f>VLOOKUP(C218,Sheet2!A:B,2,0)</f>
        <v xml:space="preserve">fas fa-briefcase </v>
      </c>
      <c r="J218" t="s">
        <v>554</v>
      </c>
    </row>
    <row r="219" spans="1:10" x14ac:dyDescent="0.25">
      <c r="A219">
        <v>218</v>
      </c>
      <c r="B219">
        <v>1</v>
      </c>
      <c r="C219" t="s">
        <v>2847</v>
      </c>
      <c r="D219" t="s">
        <v>2848</v>
      </c>
      <c r="E219" t="s">
        <v>555</v>
      </c>
      <c r="F219" t="s">
        <v>556</v>
      </c>
      <c r="G219" t="s">
        <v>557</v>
      </c>
      <c r="H219" t="s">
        <v>2471</v>
      </c>
      <c r="I219" t="str">
        <f>VLOOKUP(C219,Sheet2!A:B,2,0)</f>
        <v xml:space="preserve">fas fa-briefcase </v>
      </c>
      <c r="J219" t="s">
        <v>558</v>
      </c>
    </row>
    <row r="220" spans="1:10" x14ac:dyDescent="0.25">
      <c r="A220">
        <v>219</v>
      </c>
      <c r="B220">
        <v>1</v>
      </c>
      <c r="C220" t="s">
        <v>2847</v>
      </c>
      <c r="D220" t="s">
        <v>2848</v>
      </c>
      <c r="E220" t="s">
        <v>559</v>
      </c>
      <c r="F220" t="s">
        <v>560</v>
      </c>
      <c r="G220" t="s">
        <v>561</v>
      </c>
      <c r="H220" t="s">
        <v>2472</v>
      </c>
      <c r="I220" t="str">
        <f>VLOOKUP(C220,Sheet2!A:B,2,0)</f>
        <v xml:space="preserve">fas fa-briefcase </v>
      </c>
      <c r="J220" t="s">
        <v>562</v>
      </c>
    </row>
    <row r="221" spans="1:10" x14ac:dyDescent="0.25">
      <c r="A221">
        <v>220</v>
      </c>
      <c r="B221">
        <v>1</v>
      </c>
      <c r="C221" t="s">
        <v>2847</v>
      </c>
      <c r="D221" t="s">
        <v>2848</v>
      </c>
      <c r="E221" t="s">
        <v>563</v>
      </c>
      <c r="F221" t="s">
        <v>564</v>
      </c>
      <c r="G221" t="s">
        <v>565</v>
      </c>
      <c r="H221" t="s">
        <v>2473</v>
      </c>
      <c r="I221" t="str">
        <f>VLOOKUP(C221,Sheet2!A:B,2,0)</f>
        <v xml:space="preserve">fas fa-briefcase </v>
      </c>
      <c r="J221" t="s">
        <v>566</v>
      </c>
    </row>
    <row r="222" spans="1:10" x14ac:dyDescent="0.25">
      <c r="A222">
        <v>221</v>
      </c>
      <c r="B222">
        <v>1</v>
      </c>
      <c r="C222" t="s">
        <v>2847</v>
      </c>
      <c r="D222" t="s">
        <v>2848</v>
      </c>
      <c r="E222" t="s">
        <v>567</v>
      </c>
      <c r="F222" t="s">
        <v>568</v>
      </c>
      <c r="G222" t="s">
        <v>569</v>
      </c>
      <c r="H222" t="s">
        <v>2474</v>
      </c>
      <c r="I222" t="str">
        <f>VLOOKUP(C222,Sheet2!A:B,2,0)</f>
        <v xml:space="preserve">fas fa-briefcase </v>
      </c>
      <c r="J222" t="s">
        <v>570</v>
      </c>
    </row>
    <row r="223" spans="1:10" x14ac:dyDescent="0.25">
      <c r="A223">
        <v>222</v>
      </c>
      <c r="B223">
        <v>1</v>
      </c>
      <c r="C223" t="s">
        <v>2847</v>
      </c>
      <c r="D223" t="s">
        <v>2848</v>
      </c>
      <c r="E223" t="s">
        <v>571</v>
      </c>
      <c r="F223" t="s">
        <v>572</v>
      </c>
      <c r="G223" t="s">
        <v>573</v>
      </c>
      <c r="H223" t="s">
        <v>2475</v>
      </c>
      <c r="I223" t="str">
        <f>VLOOKUP(C223,Sheet2!A:B,2,0)</f>
        <v xml:space="preserve">fas fa-briefcase </v>
      </c>
      <c r="J223" t="s">
        <v>574</v>
      </c>
    </row>
    <row r="224" spans="1:10" x14ac:dyDescent="0.25">
      <c r="A224">
        <v>223</v>
      </c>
      <c r="B224">
        <v>1</v>
      </c>
      <c r="C224" t="s">
        <v>2847</v>
      </c>
      <c r="D224" t="s">
        <v>2848</v>
      </c>
      <c r="E224" t="s">
        <v>575</v>
      </c>
      <c r="F224" t="s">
        <v>576</v>
      </c>
      <c r="G224" t="s">
        <v>577</v>
      </c>
      <c r="H224" t="s">
        <v>2476</v>
      </c>
      <c r="I224" t="str">
        <f>VLOOKUP(C224,Sheet2!A:B,2,0)</f>
        <v xml:space="preserve">fas fa-briefcase </v>
      </c>
      <c r="J224" t="s">
        <v>578</v>
      </c>
    </row>
    <row r="225" spans="1:10" x14ac:dyDescent="0.25">
      <c r="A225">
        <v>224</v>
      </c>
      <c r="B225">
        <v>1</v>
      </c>
      <c r="C225" t="s">
        <v>2847</v>
      </c>
      <c r="D225" t="s">
        <v>2848</v>
      </c>
      <c r="E225" t="s">
        <v>579</v>
      </c>
      <c r="F225" t="s">
        <v>580</v>
      </c>
      <c r="G225" t="s">
        <v>581</v>
      </c>
      <c r="H225" t="s">
        <v>2477</v>
      </c>
      <c r="I225" t="str">
        <f>VLOOKUP(C225,Sheet2!A:B,2,0)</f>
        <v xml:space="preserve">fas fa-briefcase </v>
      </c>
      <c r="J225" t="s">
        <v>582</v>
      </c>
    </row>
    <row r="226" spans="1:10" x14ac:dyDescent="0.25">
      <c r="A226">
        <v>225</v>
      </c>
      <c r="B226">
        <v>1</v>
      </c>
      <c r="C226" t="s">
        <v>2847</v>
      </c>
      <c r="D226" t="s">
        <v>2116</v>
      </c>
      <c r="E226" t="s">
        <v>1931</v>
      </c>
      <c r="F226" t="s">
        <v>2205</v>
      </c>
      <c r="G226" t="s">
        <v>1932</v>
      </c>
      <c r="H226" t="s">
        <v>2478</v>
      </c>
      <c r="I226" t="str">
        <f>VLOOKUP(C226,Sheet2!A:B,2,0)</f>
        <v xml:space="preserve">fas fa-briefcase </v>
      </c>
      <c r="J226" t="s">
        <v>1933</v>
      </c>
    </row>
    <row r="227" spans="1:10" x14ac:dyDescent="0.25">
      <c r="A227">
        <v>226</v>
      </c>
      <c r="B227">
        <v>1</v>
      </c>
      <c r="C227" t="s">
        <v>2847</v>
      </c>
      <c r="D227" t="s">
        <v>2849</v>
      </c>
      <c r="E227" t="s">
        <v>1934</v>
      </c>
      <c r="F227" t="s">
        <v>2206</v>
      </c>
      <c r="G227" t="s">
        <v>1935</v>
      </c>
      <c r="H227" t="s">
        <v>2479</v>
      </c>
      <c r="I227" t="str">
        <f>VLOOKUP(C227,Sheet2!A:B,2,0)</f>
        <v xml:space="preserve">fas fa-briefcase </v>
      </c>
      <c r="J227" t="s">
        <v>1936</v>
      </c>
    </row>
    <row r="228" spans="1:10" x14ac:dyDescent="0.25">
      <c r="A228">
        <v>227</v>
      </c>
      <c r="B228">
        <v>1</v>
      </c>
      <c r="C228" t="s">
        <v>2847</v>
      </c>
      <c r="D228" t="s">
        <v>2849</v>
      </c>
      <c r="E228" t="s">
        <v>1937</v>
      </c>
      <c r="F228" t="s">
        <v>2207</v>
      </c>
      <c r="G228" t="s">
        <v>1938</v>
      </c>
      <c r="H228" t="s">
        <v>2480</v>
      </c>
      <c r="I228" t="str">
        <f>VLOOKUP(C228,Sheet2!A:B,2,0)</f>
        <v xml:space="preserve">fas fa-briefcase </v>
      </c>
      <c r="J228" t="s">
        <v>1939</v>
      </c>
    </row>
    <row r="229" spans="1:10" x14ac:dyDescent="0.25">
      <c r="A229">
        <v>228</v>
      </c>
      <c r="B229">
        <v>1</v>
      </c>
      <c r="C229" t="s">
        <v>2847</v>
      </c>
      <c r="D229" t="s">
        <v>2849</v>
      </c>
      <c r="E229" t="s">
        <v>1940</v>
      </c>
      <c r="F229" t="s">
        <v>2208</v>
      </c>
      <c r="G229" t="s">
        <v>1941</v>
      </c>
      <c r="H229" t="s">
        <v>2481</v>
      </c>
      <c r="I229" t="str">
        <f>VLOOKUP(C229,Sheet2!A:B,2,0)</f>
        <v xml:space="preserve">fas fa-briefcase </v>
      </c>
      <c r="J229" t="s">
        <v>1942</v>
      </c>
    </row>
    <row r="230" spans="1:10" x14ac:dyDescent="0.25">
      <c r="A230">
        <v>229</v>
      </c>
      <c r="B230">
        <v>1</v>
      </c>
      <c r="C230" t="s">
        <v>2847</v>
      </c>
      <c r="D230" t="s">
        <v>2849</v>
      </c>
      <c r="E230" t="s">
        <v>1943</v>
      </c>
      <c r="F230" t="s">
        <v>2209</v>
      </c>
      <c r="G230" t="s">
        <v>1944</v>
      </c>
      <c r="H230" t="s">
        <v>2482</v>
      </c>
      <c r="I230" t="str">
        <f>VLOOKUP(C230,Sheet2!A:B,2,0)</f>
        <v xml:space="preserve">fas fa-briefcase </v>
      </c>
      <c r="J230" t="s">
        <v>1945</v>
      </c>
    </row>
    <row r="231" spans="1:10" x14ac:dyDescent="0.25">
      <c r="A231">
        <v>230</v>
      </c>
      <c r="B231">
        <v>1</v>
      </c>
      <c r="C231" t="s">
        <v>2847</v>
      </c>
      <c r="D231" t="s">
        <v>2849</v>
      </c>
      <c r="E231" t="s">
        <v>1946</v>
      </c>
      <c r="F231" t="s">
        <v>2210</v>
      </c>
      <c r="G231" t="s">
        <v>1947</v>
      </c>
      <c r="H231" t="s">
        <v>2483</v>
      </c>
      <c r="I231" t="str">
        <f>VLOOKUP(C231,Sheet2!A:B,2,0)</f>
        <v xml:space="preserve">fas fa-briefcase </v>
      </c>
      <c r="J231" t="s">
        <v>1948</v>
      </c>
    </row>
    <row r="232" spans="1:10" x14ac:dyDescent="0.25">
      <c r="A232">
        <v>231</v>
      </c>
      <c r="B232">
        <v>1</v>
      </c>
      <c r="C232" t="s">
        <v>2847</v>
      </c>
      <c r="D232" t="s">
        <v>2849</v>
      </c>
      <c r="E232" t="s">
        <v>1949</v>
      </c>
      <c r="F232" t="s">
        <v>2211</v>
      </c>
      <c r="G232" t="s">
        <v>1950</v>
      </c>
      <c r="H232" t="s">
        <v>2484</v>
      </c>
      <c r="I232" t="str">
        <f>VLOOKUP(C232,Sheet2!A:B,2,0)</f>
        <v xml:space="preserve">fas fa-briefcase </v>
      </c>
      <c r="J232" t="s">
        <v>1951</v>
      </c>
    </row>
    <row r="233" spans="1:10" x14ac:dyDescent="0.25">
      <c r="A233">
        <v>232</v>
      </c>
      <c r="B233">
        <v>1</v>
      </c>
      <c r="C233" t="s">
        <v>2847</v>
      </c>
      <c r="D233" t="s">
        <v>2849</v>
      </c>
      <c r="E233" t="s">
        <v>1952</v>
      </c>
      <c r="F233" t="s">
        <v>2212</v>
      </c>
      <c r="G233" t="s">
        <v>1953</v>
      </c>
      <c r="H233" t="s">
        <v>2485</v>
      </c>
      <c r="I233" t="str">
        <f>VLOOKUP(C233,Sheet2!A:B,2,0)</f>
        <v xml:space="preserve">fas fa-briefcase </v>
      </c>
      <c r="J233" t="s">
        <v>1954</v>
      </c>
    </row>
    <row r="234" spans="1:10" x14ac:dyDescent="0.25">
      <c r="A234">
        <v>233</v>
      </c>
      <c r="B234">
        <v>1</v>
      </c>
      <c r="C234" t="s">
        <v>2847</v>
      </c>
      <c r="D234" t="s">
        <v>2849</v>
      </c>
      <c r="E234" t="s">
        <v>1955</v>
      </c>
      <c r="F234" t="s">
        <v>2213</v>
      </c>
      <c r="G234" t="s">
        <v>1956</v>
      </c>
      <c r="H234" t="s">
        <v>2486</v>
      </c>
      <c r="I234" t="str">
        <f>VLOOKUP(C234,Sheet2!A:B,2,0)</f>
        <v xml:space="preserve">fas fa-briefcase </v>
      </c>
      <c r="J234" t="s">
        <v>1957</v>
      </c>
    </row>
    <row r="235" spans="1:10" x14ac:dyDescent="0.25">
      <c r="A235">
        <v>234</v>
      </c>
      <c r="B235">
        <v>1</v>
      </c>
      <c r="C235" t="s">
        <v>2847</v>
      </c>
      <c r="D235" t="s">
        <v>2117</v>
      </c>
      <c r="E235" t="s">
        <v>52</v>
      </c>
      <c r="F235" t="s">
        <v>53</v>
      </c>
      <c r="G235" t="s">
        <v>54</v>
      </c>
      <c r="H235" t="s">
        <v>2487</v>
      </c>
      <c r="I235" t="str">
        <f>VLOOKUP(C235,Sheet2!A:B,2,0)</f>
        <v xml:space="preserve">fas fa-briefcase </v>
      </c>
      <c r="J235" t="s">
        <v>55</v>
      </c>
    </row>
    <row r="236" spans="1:10" x14ac:dyDescent="0.25">
      <c r="A236">
        <v>235</v>
      </c>
      <c r="B236">
        <v>1</v>
      </c>
      <c r="C236" t="s">
        <v>2847</v>
      </c>
      <c r="D236" t="s">
        <v>2850</v>
      </c>
      <c r="E236" t="s">
        <v>56</v>
      </c>
      <c r="F236" t="s">
        <v>57</v>
      </c>
      <c r="G236" t="s">
        <v>58</v>
      </c>
      <c r="H236" t="s">
        <v>2488</v>
      </c>
      <c r="I236" t="str">
        <f>VLOOKUP(C236,Sheet2!A:B,2,0)</f>
        <v xml:space="preserve">fas fa-briefcase </v>
      </c>
      <c r="J236" t="s">
        <v>59</v>
      </c>
    </row>
    <row r="237" spans="1:10" x14ac:dyDescent="0.25">
      <c r="A237">
        <v>236</v>
      </c>
      <c r="B237">
        <v>1</v>
      </c>
      <c r="C237" t="s">
        <v>2847</v>
      </c>
      <c r="D237" t="s">
        <v>2850</v>
      </c>
      <c r="E237" t="s">
        <v>64</v>
      </c>
      <c r="F237" t="s">
        <v>65</v>
      </c>
      <c r="G237" t="s">
        <v>66</v>
      </c>
      <c r="H237" t="s">
        <v>2489</v>
      </c>
      <c r="I237" t="str">
        <f>VLOOKUP(C237,Sheet2!A:B,2,0)</f>
        <v xml:space="preserve">fas fa-briefcase </v>
      </c>
      <c r="J237" t="s">
        <v>67</v>
      </c>
    </row>
    <row r="238" spans="1:10" x14ac:dyDescent="0.25">
      <c r="A238">
        <v>237</v>
      </c>
      <c r="B238">
        <v>1</v>
      </c>
      <c r="C238" t="s">
        <v>2847</v>
      </c>
      <c r="D238" t="s">
        <v>2850</v>
      </c>
      <c r="E238" t="s">
        <v>1958</v>
      </c>
      <c r="F238" t="s">
        <v>2214</v>
      </c>
      <c r="G238" t="s">
        <v>1959</v>
      </c>
      <c r="H238" t="s">
        <v>2490</v>
      </c>
      <c r="I238" t="str">
        <f>VLOOKUP(C238,Sheet2!A:B,2,0)</f>
        <v xml:space="preserve">fas fa-briefcase </v>
      </c>
      <c r="J238" t="s">
        <v>1960</v>
      </c>
    </row>
    <row r="239" spans="1:10" x14ac:dyDescent="0.25">
      <c r="A239">
        <v>238</v>
      </c>
      <c r="B239">
        <v>1</v>
      </c>
      <c r="C239" t="s">
        <v>2847</v>
      </c>
      <c r="D239" t="s">
        <v>2850</v>
      </c>
      <c r="E239" t="s">
        <v>1961</v>
      </c>
      <c r="F239" t="s">
        <v>2215</v>
      </c>
      <c r="G239" t="s">
        <v>1962</v>
      </c>
      <c r="H239" t="s">
        <v>2491</v>
      </c>
      <c r="I239" t="str">
        <f>VLOOKUP(C239,Sheet2!A:B,2,0)</f>
        <v xml:space="preserve">fas fa-briefcase </v>
      </c>
      <c r="J239" t="s">
        <v>1963</v>
      </c>
    </row>
    <row r="240" spans="1:10" x14ac:dyDescent="0.25">
      <c r="A240">
        <v>239</v>
      </c>
      <c r="B240">
        <v>1</v>
      </c>
      <c r="C240" t="s">
        <v>2847</v>
      </c>
      <c r="D240" t="s">
        <v>2850</v>
      </c>
      <c r="E240" t="s">
        <v>1964</v>
      </c>
      <c r="F240" t="s">
        <v>2216</v>
      </c>
      <c r="G240" t="s">
        <v>1965</v>
      </c>
      <c r="H240" t="s">
        <v>2492</v>
      </c>
      <c r="I240" t="str">
        <f>VLOOKUP(C240,Sheet2!A:B,2,0)</f>
        <v xml:space="preserve">fas fa-briefcase </v>
      </c>
      <c r="J240" t="s">
        <v>1966</v>
      </c>
    </row>
    <row r="241" spans="1:10" x14ac:dyDescent="0.25">
      <c r="A241">
        <v>240</v>
      </c>
      <c r="B241">
        <v>1</v>
      </c>
      <c r="C241" t="s">
        <v>2847</v>
      </c>
      <c r="D241" t="s">
        <v>2850</v>
      </c>
      <c r="E241" t="s">
        <v>1967</v>
      </c>
      <c r="F241" t="s">
        <v>254</v>
      </c>
      <c r="G241" t="s">
        <v>1968</v>
      </c>
      <c r="H241" t="s">
        <v>2322</v>
      </c>
      <c r="I241" t="str">
        <f>VLOOKUP(C241,Sheet2!A:B,2,0)</f>
        <v xml:space="preserve">fas fa-briefcase </v>
      </c>
      <c r="J241" t="s">
        <v>256</v>
      </c>
    </row>
    <row r="242" spans="1:10" x14ac:dyDescent="0.25">
      <c r="A242">
        <v>241</v>
      </c>
      <c r="B242">
        <v>1</v>
      </c>
      <c r="C242" t="s">
        <v>2847</v>
      </c>
      <c r="D242" t="s">
        <v>2850</v>
      </c>
      <c r="E242" t="s">
        <v>1969</v>
      </c>
      <c r="F242" t="s">
        <v>2217</v>
      </c>
      <c r="G242" t="s">
        <v>1970</v>
      </c>
      <c r="H242" t="s">
        <v>2493</v>
      </c>
      <c r="I242" t="str">
        <f>VLOOKUP(C242,Sheet2!A:B,2,0)</f>
        <v xml:space="preserve">fas fa-briefcase </v>
      </c>
      <c r="J242" t="s">
        <v>1971</v>
      </c>
    </row>
    <row r="243" spans="1:10" x14ac:dyDescent="0.25">
      <c r="A243">
        <v>242</v>
      </c>
      <c r="B243">
        <v>1</v>
      </c>
      <c r="C243" t="s">
        <v>2847</v>
      </c>
      <c r="D243" t="s">
        <v>2850</v>
      </c>
      <c r="E243" t="s">
        <v>1972</v>
      </c>
      <c r="F243" t="s">
        <v>2218</v>
      </c>
      <c r="G243" t="s">
        <v>1973</v>
      </c>
      <c r="H243" t="s">
        <v>2494</v>
      </c>
      <c r="I243" t="str">
        <f>VLOOKUP(C243,Sheet2!A:B,2,0)</f>
        <v xml:space="preserve">fas fa-briefcase </v>
      </c>
      <c r="J243" t="s">
        <v>1974</v>
      </c>
    </row>
    <row r="244" spans="1:10" x14ac:dyDescent="0.25">
      <c r="A244">
        <v>243</v>
      </c>
      <c r="B244">
        <v>1</v>
      </c>
      <c r="C244" t="s">
        <v>2847</v>
      </c>
      <c r="D244" t="s">
        <v>2850</v>
      </c>
      <c r="E244" t="s">
        <v>1975</v>
      </c>
      <c r="F244" t="s">
        <v>2219</v>
      </c>
      <c r="G244" t="s">
        <v>1976</v>
      </c>
      <c r="H244" t="s">
        <v>2495</v>
      </c>
      <c r="I244" t="str">
        <f>VLOOKUP(C244,Sheet2!A:B,2,0)</f>
        <v xml:space="preserve">fas fa-briefcase </v>
      </c>
      <c r="J244" t="s">
        <v>1977</v>
      </c>
    </row>
    <row r="245" spans="1:10" x14ac:dyDescent="0.25">
      <c r="A245">
        <v>244</v>
      </c>
      <c r="B245">
        <v>1</v>
      </c>
      <c r="C245" t="s">
        <v>2847</v>
      </c>
      <c r="D245" t="s">
        <v>2850</v>
      </c>
      <c r="E245" t="s">
        <v>1978</v>
      </c>
      <c r="F245" t="s">
        <v>2220</v>
      </c>
      <c r="G245" t="s">
        <v>1979</v>
      </c>
      <c r="H245" t="s">
        <v>2496</v>
      </c>
      <c r="I245" t="str">
        <f>VLOOKUP(C245,Sheet2!A:B,2,0)</f>
        <v xml:space="preserve">fas fa-briefcase </v>
      </c>
      <c r="J245" t="s">
        <v>1980</v>
      </c>
    </row>
    <row r="246" spans="1:10" x14ac:dyDescent="0.25">
      <c r="A246">
        <v>245</v>
      </c>
      <c r="B246">
        <v>1</v>
      </c>
      <c r="C246" t="s">
        <v>2847</v>
      </c>
      <c r="D246" t="s">
        <v>2850</v>
      </c>
      <c r="E246" t="s">
        <v>1981</v>
      </c>
      <c r="F246" t="s">
        <v>2221</v>
      </c>
      <c r="G246" t="s">
        <v>1982</v>
      </c>
      <c r="H246" t="s">
        <v>2497</v>
      </c>
      <c r="I246" t="str">
        <f>VLOOKUP(C246,Sheet2!A:B,2,0)</f>
        <v xml:space="preserve">fas fa-briefcase </v>
      </c>
      <c r="J246" t="s">
        <v>1983</v>
      </c>
    </row>
    <row r="247" spans="1:10" x14ac:dyDescent="0.25">
      <c r="A247">
        <v>246</v>
      </c>
      <c r="B247">
        <v>1</v>
      </c>
      <c r="C247" t="s">
        <v>2847</v>
      </c>
      <c r="D247" t="s">
        <v>2850</v>
      </c>
      <c r="E247" t="s">
        <v>1984</v>
      </c>
      <c r="F247" t="s">
        <v>2222</v>
      </c>
      <c r="G247" t="s">
        <v>1985</v>
      </c>
      <c r="H247" t="s">
        <v>2498</v>
      </c>
      <c r="I247" t="str">
        <f>VLOOKUP(C247,Sheet2!A:B,2,0)</f>
        <v xml:space="preserve">fas fa-briefcase </v>
      </c>
      <c r="J247" t="s">
        <v>1986</v>
      </c>
    </row>
    <row r="248" spans="1:10" x14ac:dyDescent="0.25">
      <c r="A248">
        <v>247</v>
      </c>
      <c r="B248">
        <v>1</v>
      </c>
      <c r="C248" t="s">
        <v>2847</v>
      </c>
      <c r="D248" t="s">
        <v>2850</v>
      </c>
      <c r="E248" t="s">
        <v>1987</v>
      </c>
      <c r="F248" t="s">
        <v>2223</v>
      </c>
      <c r="G248" t="s">
        <v>1988</v>
      </c>
      <c r="H248" t="s">
        <v>2499</v>
      </c>
      <c r="I248" t="str">
        <f>VLOOKUP(C248,Sheet2!A:B,2,0)</f>
        <v xml:space="preserve">fas fa-briefcase </v>
      </c>
      <c r="J248" t="s">
        <v>1989</v>
      </c>
    </row>
    <row r="249" spans="1:10" x14ac:dyDescent="0.25">
      <c r="A249">
        <v>248</v>
      </c>
      <c r="B249">
        <v>1</v>
      </c>
      <c r="C249" t="s">
        <v>2847</v>
      </c>
      <c r="D249" t="s">
        <v>2850</v>
      </c>
      <c r="E249" t="s">
        <v>1990</v>
      </c>
      <c r="F249" t="s">
        <v>2224</v>
      </c>
      <c r="G249" t="s">
        <v>1991</v>
      </c>
      <c r="H249" t="s">
        <v>2500</v>
      </c>
      <c r="I249" t="str">
        <f>VLOOKUP(C249,Sheet2!A:B,2,0)</f>
        <v xml:space="preserve">fas fa-briefcase </v>
      </c>
      <c r="J249" t="s">
        <v>1992</v>
      </c>
    </row>
    <row r="250" spans="1:10" x14ac:dyDescent="0.25">
      <c r="A250">
        <v>249</v>
      </c>
      <c r="B250">
        <v>1</v>
      </c>
      <c r="C250" t="s">
        <v>2847</v>
      </c>
      <c r="D250" t="s">
        <v>2850</v>
      </c>
      <c r="E250" t="s">
        <v>1993</v>
      </c>
      <c r="F250" t="s">
        <v>2225</v>
      </c>
      <c r="G250" t="s">
        <v>1994</v>
      </c>
      <c r="H250" t="s">
        <v>2501</v>
      </c>
      <c r="I250" t="str">
        <f>VLOOKUP(C250,Sheet2!A:B,2,0)</f>
        <v xml:space="preserve">fas fa-briefcase </v>
      </c>
      <c r="J250" t="s">
        <v>1995</v>
      </c>
    </row>
    <row r="251" spans="1:10" x14ac:dyDescent="0.25">
      <c r="A251">
        <v>250</v>
      </c>
      <c r="B251">
        <v>1</v>
      </c>
      <c r="C251" t="s">
        <v>2847</v>
      </c>
      <c r="D251" t="s">
        <v>2850</v>
      </c>
      <c r="E251" t="s">
        <v>1996</v>
      </c>
      <c r="F251" t="s">
        <v>2226</v>
      </c>
      <c r="G251" t="s">
        <v>1997</v>
      </c>
      <c r="H251" t="s">
        <v>2502</v>
      </c>
      <c r="I251" t="str">
        <f>VLOOKUP(C251,Sheet2!A:B,2,0)</f>
        <v xml:space="preserve">fas fa-briefcase </v>
      </c>
      <c r="J251" t="s">
        <v>1998</v>
      </c>
    </row>
    <row r="252" spans="1:10" x14ac:dyDescent="0.25">
      <c r="A252">
        <v>251</v>
      </c>
      <c r="B252">
        <v>1</v>
      </c>
      <c r="C252" t="s">
        <v>2847</v>
      </c>
      <c r="D252" t="s">
        <v>2850</v>
      </c>
      <c r="E252" t="s">
        <v>1999</v>
      </c>
      <c r="F252" t="s">
        <v>2227</v>
      </c>
      <c r="G252" t="s">
        <v>2000</v>
      </c>
      <c r="H252" t="s">
        <v>2503</v>
      </c>
      <c r="I252" t="str">
        <f>VLOOKUP(C252,Sheet2!A:B,2,0)</f>
        <v xml:space="preserve">fas fa-briefcase </v>
      </c>
      <c r="J252" t="s">
        <v>2001</v>
      </c>
    </row>
    <row r="253" spans="1:10" x14ac:dyDescent="0.25">
      <c r="A253">
        <v>252</v>
      </c>
      <c r="B253">
        <v>1</v>
      </c>
      <c r="C253" t="s">
        <v>2847</v>
      </c>
      <c r="D253" t="s">
        <v>2850</v>
      </c>
      <c r="E253" t="s">
        <v>2002</v>
      </c>
      <c r="F253" t="s">
        <v>2228</v>
      </c>
      <c r="G253" t="s">
        <v>2003</v>
      </c>
      <c r="H253" t="s">
        <v>2504</v>
      </c>
      <c r="I253" t="str">
        <f>VLOOKUP(C253,Sheet2!A:B,2,0)</f>
        <v xml:space="preserve">fas fa-briefcase </v>
      </c>
      <c r="J253" t="s">
        <v>2004</v>
      </c>
    </row>
    <row r="254" spans="1:10" x14ac:dyDescent="0.25">
      <c r="A254">
        <v>253</v>
      </c>
      <c r="B254">
        <v>1</v>
      </c>
      <c r="C254" t="s">
        <v>2847</v>
      </c>
      <c r="D254" t="s">
        <v>2850</v>
      </c>
      <c r="E254" t="s">
        <v>2005</v>
      </c>
      <c r="F254" t="s">
        <v>2229</v>
      </c>
      <c r="G254" t="s">
        <v>2006</v>
      </c>
      <c r="H254" t="s">
        <v>2505</v>
      </c>
      <c r="I254" t="str">
        <f>VLOOKUP(C254,Sheet2!A:B,2,0)</f>
        <v xml:space="preserve">fas fa-briefcase </v>
      </c>
      <c r="J254" t="s">
        <v>2007</v>
      </c>
    </row>
    <row r="255" spans="1:10" x14ac:dyDescent="0.25">
      <c r="A255">
        <v>254</v>
      </c>
      <c r="B255">
        <v>1</v>
      </c>
      <c r="C255" t="s">
        <v>2847</v>
      </c>
      <c r="D255" t="s">
        <v>2850</v>
      </c>
      <c r="E255" t="s">
        <v>2008</v>
      </c>
      <c r="F255" t="s">
        <v>2230</v>
      </c>
      <c r="G255" t="s">
        <v>2009</v>
      </c>
      <c r="H255" t="s">
        <v>2506</v>
      </c>
      <c r="I255" t="str">
        <f>VLOOKUP(C255,Sheet2!A:B,2,0)</f>
        <v xml:space="preserve">fas fa-briefcase </v>
      </c>
      <c r="J255" t="s">
        <v>2010</v>
      </c>
    </row>
    <row r="256" spans="1:10" x14ac:dyDescent="0.25">
      <c r="A256">
        <v>255</v>
      </c>
      <c r="B256">
        <v>1</v>
      </c>
      <c r="C256" t="s">
        <v>2847</v>
      </c>
      <c r="D256" t="s">
        <v>2850</v>
      </c>
      <c r="E256" t="s">
        <v>2011</v>
      </c>
      <c r="F256" t="s">
        <v>2231</v>
      </c>
      <c r="G256" t="s">
        <v>2012</v>
      </c>
      <c r="H256" t="s">
        <v>2507</v>
      </c>
      <c r="I256" t="str">
        <f>VLOOKUP(C256,Sheet2!A:B,2,0)</f>
        <v xml:space="preserve">fas fa-briefcase </v>
      </c>
      <c r="J256" t="s">
        <v>2013</v>
      </c>
    </row>
    <row r="257" spans="1:10" x14ac:dyDescent="0.25">
      <c r="A257">
        <v>256</v>
      </c>
      <c r="B257">
        <v>1</v>
      </c>
      <c r="C257" t="s">
        <v>2847</v>
      </c>
      <c r="D257" t="s">
        <v>2118</v>
      </c>
      <c r="E257" t="s">
        <v>2014</v>
      </c>
      <c r="F257" t="s">
        <v>2232</v>
      </c>
      <c r="G257" t="s">
        <v>2015</v>
      </c>
      <c r="H257" t="s">
        <v>2508</v>
      </c>
      <c r="I257" t="str">
        <f>VLOOKUP(C257,Sheet2!A:B,2,0)</f>
        <v xml:space="preserve">fas fa-briefcase </v>
      </c>
      <c r="J257" t="s">
        <v>2016</v>
      </c>
    </row>
    <row r="258" spans="1:10" x14ac:dyDescent="0.25">
      <c r="A258">
        <v>257</v>
      </c>
      <c r="B258">
        <v>1</v>
      </c>
      <c r="C258" t="s">
        <v>2847</v>
      </c>
      <c r="D258" t="s">
        <v>2851</v>
      </c>
      <c r="E258" t="s">
        <v>48</v>
      </c>
      <c r="F258" t="s">
        <v>49</v>
      </c>
      <c r="G258" t="s">
        <v>50</v>
      </c>
      <c r="H258" t="s">
        <v>2509</v>
      </c>
      <c r="I258" t="str">
        <f>VLOOKUP(C258,Sheet2!A:B,2,0)</f>
        <v xml:space="preserve">fas fa-briefcase </v>
      </c>
      <c r="J258" t="s">
        <v>51</v>
      </c>
    </row>
    <row r="259" spans="1:10" x14ac:dyDescent="0.25">
      <c r="A259">
        <v>258</v>
      </c>
      <c r="B259">
        <v>1</v>
      </c>
      <c r="C259" t="s">
        <v>2847</v>
      </c>
      <c r="D259" t="s">
        <v>2851</v>
      </c>
      <c r="E259" t="s">
        <v>2017</v>
      </c>
      <c r="F259" t="s">
        <v>2233</v>
      </c>
      <c r="G259" t="s">
        <v>2018</v>
      </c>
      <c r="H259" t="s">
        <v>2510</v>
      </c>
      <c r="I259" t="str">
        <f>VLOOKUP(C259,Sheet2!A:B,2,0)</f>
        <v xml:space="preserve">fas fa-briefcase </v>
      </c>
      <c r="J259" t="s">
        <v>2019</v>
      </c>
    </row>
    <row r="260" spans="1:10" x14ac:dyDescent="0.25">
      <c r="A260">
        <v>259</v>
      </c>
      <c r="B260">
        <v>1</v>
      </c>
      <c r="C260" t="s">
        <v>2847</v>
      </c>
      <c r="D260" t="s">
        <v>2851</v>
      </c>
      <c r="E260" t="s">
        <v>2020</v>
      </c>
      <c r="F260" t="s">
        <v>2234</v>
      </c>
      <c r="G260" t="s">
        <v>2021</v>
      </c>
      <c r="H260" t="s">
        <v>2511</v>
      </c>
      <c r="I260" t="str">
        <f>VLOOKUP(C260,Sheet2!A:B,2,0)</f>
        <v xml:space="preserve">fas fa-briefcase </v>
      </c>
      <c r="J260" t="s">
        <v>2022</v>
      </c>
    </row>
    <row r="261" spans="1:10" x14ac:dyDescent="0.25">
      <c r="A261">
        <v>260</v>
      </c>
      <c r="B261">
        <v>1</v>
      </c>
      <c r="C261" t="s">
        <v>2847</v>
      </c>
      <c r="D261" t="s">
        <v>2851</v>
      </c>
      <c r="E261" t="s">
        <v>2023</v>
      </c>
      <c r="F261" t="s">
        <v>2235</v>
      </c>
      <c r="G261" t="s">
        <v>2024</v>
      </c>
      <c r="H261" t="s">
        <v>2512</v>
      </c>
      <c r="I261" t="str">
        <f>VLOOKUP(C261,Sheet2!A:B,2,0)</f>
        <v xml:space="preserve">fas fa-briefcase </v>
      </c>
      <c r="J261" t="s">
        <v>2025</v>
      </c>
    </row>
    <row r="262" spans="1:10" x14ac:dyDescent="0.25">
      <c r="A262">
        <v>261</v>
      </c>
      <c r="B262">
        <v>1</v>
      </c>
      <c r="C262" t="s">
        <v>2847</v>
      </c>
      <c r="D262" t="s">
        <v>2851</v>
      </c>
      <c r="E262" t="s">
        <v>2026</v>
      </c>
      <c r="F262" t="s">
        <v>2236</v>
      </c>
      <c r="G262" t="s">
        <v>2027</v>
      </c>
      <c r="H262" t="s">
        <v>2513</v>
      </c>
      <c r="I262" t="str">
        <f>VLOOKUP(C262,Sheet2!A:B,2,0)</f>
        <v xml:space="preserve">fas fa-briefcase </v>
      </c>
      <c r="J262" t="s">
        <v>2028</v>
      </c>
    </row>
    <row r="263" spans="1:10" x14ac:dyDescent="0.25">
      <c r="A263">
        <v>262</v>
      </c>
      <c r="B263">
        <v>1</v>
      </c>
      <c r="C263" t="s">
        <v>2847</v>
      </c>
      <c r="D263" t="s">
        <v>2851</v>
      </c>
      <c r="E263" t="s">
        <v>2029</v>
      </c>
      <c r="F263" t="s">
        <v>2237</v>
      </c>
      <c r="G263" t="s">
        <v>2030</v>
      </c>
      <c r="H263" t="s">
        <v>2514</v>
      </c>
      <c r="I263" t="str">
        <f>VLOOKUP(C263,Sheet2!A:B,2,0)</f>
        <v xml:space="preserve">fas fa-briefcase </v>
      </c>
      <c r="J263" t="s">
        <v>2031</v>
      </c>
    </row>
    <row r="264" spans="1:10" x14ac:dyDescent="0.25">
      <c r="A264">
        <v>263</v>
      </c>
      <c r="B264">
        <v>1</v>
      </c>
      <c r="C264" t="s">
        <v>2847</v>
      </c>
      <c r="D264" t="s">
        <v>2851</v>
      </c>
      <c r="E264" t="s">
        <v>2032</v>
      </c>
      <c r="F264" t="s">
        <v>2238</v>
      </c>
      <c r="G264" t="s">
        <v>2033</v>
      </c>
      <c r="H264" t="s">
        <v>2515</v>
      </c>
      <c r="I264" t="str">
        <f>VLOOKUP(C264,Sheet2!A:B,2,0)</f>
        <v xml:space="preserve">fas fa-briefcase </v>
      </c>
      <c r="J264" t="s">
        <v>2034</v>
      </c>
    </row>
    <row r="265" spans="1:10" x14ac:dyDescent="0.25">
      <c r="A265">
        <v>264</v>
      </c>
      <c r="B265">
        <v>1</v>
      </c>
      <c r="C265" t="s">
        <v>2847</v>
      </c>
      <c r="D265" t="s">
        <v>2851</v>
      </c>
      <c r="E265" t="s">
        <v>2035</v>
      </c>
      <c r="F265" t="s">
        <v>2239</v>
      </c>
      <c r="G265" t="s">
        <v>2036</v>
      </c>
      <c r="H265" t="s">
        <v>2516</v>
      </c>
      <c r="I265" t="str">
        <f>VLOOKUP(C265,Sheet2!A:B,2,0)</f>
        <v xml:space="preserve">fas fa-briefcase </v>
      </c>
      <c r="J265" t="s">
        <v>2037</v>
      </c>
    </row>
    <row r="266" spans="1:10" x14ac:dyDescent="0.25">
      <c r="A266">
        <v>265</v>
      </c>
      <c r="B266">
        <v>1</v>
      </c>
      <c r="C266" t="s">
        <v>2847</v>
      </c>
      <c r="D266" t="s">
        <v>2851</v>
      </c>
      <c r="E266" t="s">
        <v>2038</v>
      </c>
      <c r="F266" t="s">
        <v>2240</v>
      </c>
      <c r="G266" t="s">
        <v>2039</v>
      </c>
      <c r="H266" t="s">
        <v>2517</v>
      </c>
      <c r="I266" t="str">
        <f>VLOOKUP(C266,Sheet2!A:B,2,0)</f>
        <v xml:space="preserve">fas fa-briefcase </v>
      </c>
      <c r="J266" t="s">
        <v>2040</v>
      </c>
    </row>
    <row r="267" spans="1:10" x14ac:dyDescent="0.25">
      <c r="A267">
        <v>266</v>
      </c>
      <c r="B267">
        <v>1</v>
      </c>
      <c r="C267" t="s">
        <v>2847</v>
      </c>
      <c r="D267" t="s">
        <v>2851</v>
      </c>
      <c r="E267" t="s">
        <v>2041</v>
      </c>
      <c r="F267" t="s">
        <v>2241</v>
      </c>
      <c r="G267" t="s">
        <v>2042</v>
      </c>
      <c r="H267" t="s">
        <v>2518</v>
      </c>
      <c r="I267" t="str">
        <f>VLOOKUP(C267,Sheet2!A:B,2,0)</f>
        <v xml:space="preserve">fas fa-briefcase </v>
      </c>
      <c r="J267" t="s">
        <v>2043</v>
      </c>
    </row>
    <row r="268" spans="1:10" x14ac:dyDescent="0.25">
      <c r="A268">
        <v>267</v>
      </c>
      <c r="B268">
        <v>1</v>
      </c>
      <c r="C268" t="s">
        <v>2847</v>
      </c>
      <c r="D268" t="s">
        <v>2851</v>
      </c>
      <c r="E268" t="s">
        <v>2044</v>
      </c>
      <c r="F268" t="s">
        <v>2242</v>
      </c>
      <c r="G268" t="s">
        <v>2045</v>
      </c>
      <c r="H268" t="s">
        <v>2519</v>
      </c>
      <c r="I268" t="str">
        <f>VLOOKUP(C268,Sheet2!A:B,2,0)</f>
        <v xml:space="preserve">fas fa-briefcase </v>
      </c>
      <c r="J268" t="s">
        <v>2046</v>
      </c>
    </row>
    <row r="269" spans="1:10" x14ac:dyDescent="0.25">
      <c r="A269">
        <v>268</v>
      </c>
      <c r="B269">
        <v>1</v>
      </c>
      <c r="C269" t="s">
        <v>2847</v>
      </c>
      <c r="D269" t="s">
        <v>2851</v>
      </c>
      <c r="E269" t="s">
        <v>2047</v>
      </c>
      <c r="F269" t="s">
        <v>2243</v>
      </c>
      <c r="G269" t="s">
        <v>2048</v>
      </c>
      <c r="H269" t="s">
        <v>2520</v>
      </c>
      <c r="I269" t="str">
        <f>VLOOKUP(C269,Sheet2!A:B,2,0)</f>
        <v xml:space="preserve">fas fa-briefcase </v>
      </c>
      <c r="J269" t="s">
        <v>2049</v>
      </c>
    </row>
    <row r="270" spans="1:10" x14ac:dyDescent="0.25">
      <c r="A270">
        <v>269</v>
      </c>
      <c r="B270">
        <v>1</v>
      </c>
      <c r="C270" t="s">
        <v>2847</v>
      </c>
      <c r="D270" t="s">
        <v>2851</v>
      </c>
      <c r="E270" t="s">
        <v>2050</v>
      </c>
      <c r="F270" t="s">
        <v>2244</v>
      </c>
      <c r="G270" t="s">
        <v>2051</v>
      </c>
      <c r="H270" t="s">
        <v>2521</v>
      </c>
      <c r="I270" t="str">
        <f>VLOOKUP(C270,Sheet2!A:B,2,0)</f>
        <v xml:space="preserve">fas fa-briefcase </v>
      </c>
      <c r="J270" t="s">
        <v>2052</v>
      </c>
    </row>
    <row r="271" spans="1:10" x14ac:dyDescent="0.25">
      <c r="A271">
        <v>270</v>
      </c>
      <c r="B271">
        <v>1</v>
      </c>
      <c r="C271" t="s">
        <v>2847</v>
      </c>
      <c r="D271" t="s">
        <v>2851</v>
      </c>
      <c r="E271" t="s">
        <v>2053</v>
      </c>
      <c r="F271" t="s">
        <v>2245</v>
      </c>
      <c r="G271" t="s">
        <v>2054</v>
      </c>
      <c r="H271" t="s">
        <v>2522</v>
      </c>
      <c r="I271" t="str">
        <f>VLOOKUP(C271,Sheet2!A:B,2,0)</f>
        <v xml:space="preserve">fas fa-briefcase </v>
      </c>
      <c r="J271" t="s">
        <v>2055</v>
      </c>
    </row>
    <row r="272" spans="1:10" x14ac:dyDescent="0.25">
      <c r="A272">
        <v>271</v>
      </c>
      <c r="B272">
        <v>1</v>
      </c>
      <c r="C272" t="s">
        <v>2847</v>
      </c>
      <c r="D272" t="s">
        <v>2851</v>
      </c>
      <c r="E272" t="s">
        <v>2056</v>
      </c>
      <c r="F272" t="s">
        <v>2246</v>
      </c>
      <c r="G272" t="s">
        <v>2057</v>
      </c>
      <c r="H272" t="s">
        <v>2523</v>
      </c>
      <c r="I272" t="str">
        <f>VLOOKUP(C272,Sheet2!A:B,2,0)</f>
        <v xml:space="preserve">fas fa-briefcase </v>
      </c>
      <c r="J272" t="s">
        <v>2058</v>
      </c>
    </row>
    <row r="273" spans="1:10" x14ac:dyDescent="0.25">
      <c r="A273">
        <v>272</v>
      </c>
      <c r="B273">
        <v>1</v>
      </c>
      <c r="C273" t="s">
        <v>2847</v>
      </c>
      <c r="D273" t="s">
        <v>2119</v>
      </c>
      <c r="E273" t="s">
        <v>2059</v>
      </c>
      <c r="F273" t="s">
        <v>2247</v>
      </c>
      <c r="G273" t="s">
        <v>2060</v>
      </c>
      <c r="H273" t="s">
        <v>2524</v>
      </c>
      <c r="I273" t="str">
        <f>VLOOKUP(C273,Sheet2!A:B,2,0)</f>
        <v xml:space="preserve">fas fa-briefcase </v>
      </c>
      <c r="J273" t="s">
        <v>2061</v>
      </c>
    </row>
    <row r="274" spans="1:10" x14ac:dyDescent="0.25">
      <c r="A274">
        <v>273</v>
      </c>
      <c r="B274">
        <v>1</v>
      </c>
      <c r="C274" t="s">
        <v>2847</v>
      </c>
      <c r="D274" t="s">
        <v>2852</v>
      </c>
      <c r="E274" t="s">
        <v>2062</v>
      </c>
      <c r="F274" t="s">
        <v>2248</v>
      </c>
      <c r="G274" t="s">
        <v>2063</v>
      </c>
      <c r="H274" t="s">
        <v>2525</v>
      </c>
      <c r="I274" t="str">
        <f>VLOOKUP(C274,Sheet2!A:B,2,0)</f>
        <v xml:space="preserve">fas fa-briefcase </v>
      </c>
      <c r="J274" t="s">
        <v>2064</v>
      </c>
    </row>
    <row r="275" spans="1:10" x14ac:dyDescent="0.25">
      <c r="A275">
        <v>274</v>
      </c>
      <c r="B275">
        <v>1</v>
      </c>
      <c r="C275" t="s">
        <v>2847</v>
      </c>
      <c r="D275" t="s">
        <v>2852</v>
      </c>
      <c r="E275" t="s">
        <v>2065</v>
      </c>
      <c r="F275" t="s">
        <v>2249</v>
      </c>
      <c r="G275" t="s">
        <v>2066</v>
      </c>
      <c r="H275" t="s">
        <v>2526</v>
      </c>
      <c r="I275" t="str">
        <f>VLOOKUP(C275,Sheet2!A:B,2,0)</f>
        <v xml:space="preserve">fas fa-briefcase </v>
      </c>
      <c r="J275" t="s">
        <v>2067</v>
      </c>
    </row>
    <row r="276" spans="1:10" x14ac:dyDescent="0.25">
      <c r="A276">
        <v>275</v>
      </c>
      <c r="B276">
        <v>1</v>
      </c>
      <c r="C276" t="s">
        <v>2847</v>
      </c>
      <c r="D276" t="s">
        <v>2852</v>
      </c>
      <c r="E276" t="s">
        <v>2068</v>
      </c>
      <c r="F276" t="s">
        <v>2250</v>
      </c>
      <c r="G276" t="s">
        <v>2069</v>
      </c>
      <c r="H276" t="s">
        <v>2527</v>
      </c>
      <c r="I276" t="str">
        <f>VLOOKUP(C276,Sheet2!A:B,2,0)</f>
        <v xml:space="preserve">fas fa-briefcase </v>
      </c>
      <c r="J276" t="s">
        <v>2070</v>
      </c>
    </row>
    <row r="277" spans="1:10" x14ac:dyDescent="0.25">
      <c r="A277">
        <v>276</v>
      </c>
      <c r="B277">
        <v>1</v>
      </c>
      <c r="C277" t="s">
        <v>2847</v>
      </c>
      <c r="D277" t="s">
        <v>2852</v>
      </c>
      <c r="E277" t="s">
        <v>2071</v>
      </c>
      <c r="F277" t="s">
        <v>2251</v>
      </c>
      <c r="G277" t="s">
        <v>2072</v>
      </c>
      <c r="H277" t="s">
        <v>2528</v>
      </c>
      <c r="I277" t="str">
        <f>VLOOKUP(C277,Sheet2!A:B,2,0)</f>
        <v xml:space="preserve">fas fa-briefcase </v>
      </c>
      <c r="J277" t="s">
        <v>2073</v>
      </c>
    </row>
    <row r="278" spans="1:10" x14ac:dyDescent="0.25">
      <c r="A278">
        <v>277</v>
      </c>
      <c r="B278">
        <v>1</v>
      </c>
      <c r="C278" t="s">
        <v>2847</v>
      </c>
      <c r="D278" t="s">
        <v>2852</v>
      </c>
      <c r="E278" t="s">
        <v>2074</v>
      </c>
      <c r="F278" t="s">
        <v>2252</v>
      </c>
      <c r="G278" t="s">
        <v>2075</v>
      </c>
      <c r="H278" t="s">
        <v>2529</v>
      </c>
      <c r="I278" t="str">
        <f>VLOOKUP(C278,Sheet2!A:B,2,0)</f>
        <v xml:space="preserve">fas fa-briefcase </v>
      </c>
      <c r="J278" t="s">
        <v>2076</v>
      </c>
    </row>
    <row r="279" spans="1:10" x14ac:dyDescent="0.25">
      <c r="A279">
        <v>278</v>
      </c>
      <c r="B279">
        <v>1</v>
      </c>
      <c r="C279" t="s">
        <v>2847</v>
      </c>
      <c r="D279" t="s">
        <v>2852</v>
      </c>
      <c r="E279" t="s">
        <v>2077</v>
      </c>
      <c r="F279" t="s">
        <v>2253</v>
      </c>
      <c r="G279" t="s">
        <v>2078</v>
      </c>
      <c r="H279" t="s">
        <v>2530</v>
      </c>
      <c r="I279" t="str">
        <f>VLOOKUP(C279,Sheet2!A:B,2,0)</f>
        <v xml:space="preserve">fas fa-briefcase </v>
      </c>
      <c r="J279" t="s">
        <v>2079</v>
      </c>
    </row>
    <row r="280" spans="1:10" x14ac:dyDescent="0.25">
      <c r="A280">
        <v>279</v>
      </c>
      <c r="B280">
        <v>1</v>
      </c>
      <c r="C280" t="s">
        <v>2847</v>
      </c>
      <c r="D280" t="s">
        <v>2852</v>
      </c>
      <c r="E280" t="s">
        <v>2080</v>
      </c>
      <c r="F280" t="s">
        <v>2254</v>
      </c>
      <c r="G280" t="s">
        <v>2081</v>
      </c>
      <c r="H280" t="s">
        <v>2531</v>
      </c>
      <c r="I280" t="str">
        <f>VLOOKUP(C280,Sheet2!A:B,2,0)</f>
        <v xml:space="preserve">fas fa-briefcase </v>
      </c>
      <c r="J280" t="s">
        <v>2082</v>
      </c>
    </row>
    <row r="281" spans="1:10" x14ac:dyDescent="0.25">
      <c r="A281">
        <v>280</v>
      </c>
      <c r="B281">
        <v>1</v>
      </c>
      <c r="C281" t="s">
        <v>2847</v>
      </c>
      <c r="D281" t="s">
        <v>2120</v>
      </c>
      <c r="E281" t="s">
        <v>2083</v>
      </c>
      <c r="F281" t="s">
        <v>2255</v>
      </c>
      <c r="G281" t="s">
        <v>2084</v>
      </c>
      <c r="H281" t="s">
        <v>2532</v>
      </c>
      <c r="I281" t="str">
        <f>VLOOKUP(C281,Sheet2!A:B,2,0)</f>
        <v xml:space="preserve">fas fa-briefcase </v>
      </c>
      <c r="J281" t="s">
        <v>2085</v>
      </c>
    </row>
    <row r="282" spans="1:10" x14ac:dyDescent="0.25">
      <c r="A282">
        <v>281</v>
      </c>
      <c r="B282">
        <v>1</v>
      </c>
      <c r="C282" t="s">
        <v>2847</v>
      </c>
      <c r="D282" t="s">
        <v>2853</v>
      </c>
      <c r="E282" t="s">
        <v>2086</v>
      </c>
      <c r="F282" t="s">
        <v>2256</v>
      </c>
      <c r="G282" t="s">
        <v>2087</v>
      </c>
      <c r="H282" t="s">
        <v>2533</v>
      </c>
      <c r="I282" t="str">
        <f>VLOOKUP(C282,Sheet2!A:B,2,0)</f>
        <v xml:space="preserve">fas fa-briefcase </v>
      </c>
      <c r="J282" t="s">
        <v>2088</v>
      </c>
    </row>
    <row r="283" spans="1:10" x14ac:dyDescent="0.25">
      <c r="A283">
        <v>282</v>
      </c>
      <c r="B283">
        <v>1</v>
      </c>
      <c r="C283" t="s">
        <v>2847</v>
      </c>
      <c r="D283" t="s">
        <v>2853</v>
      </c>
      <c r="E283" t="s">
        <v>2089</v>
      </c>
      <c r="F283" t="s">
        <v>2257</v>
      </c>
      <c r="G283" t="s">
        <v>2090</v>
      </c>
      <c r="H283" t="s">
        <v>2534</v>
      </c>
      <c r="I283" t="str">
        <f>VLOOKUP(C283,Sheet2!A:B,2,0)</f>
        <v xml:space="preserve">fas fa-briefcase </v>
      </c>
      <c r="J283" t="s">
        <v>2091</v>
      </c>
    </row>
    <row r="284" spans="1:10" x14ac:dyDescent="0.25">
      <c r="A284">
        <v>283</v>
      </c>
      <c r="B284">
        <v>1</v>
      </c>
      <c r="C284" t="s">
        <v>2847</v>
      </c>
      <c r="D284" t="s">
        <v>2853</v>
      </c>
      <c r="E284" t="s">
        <v>2092</v>
      </c>
      <c r="F284" t="s">
        <v>2258</v>
      </c>
      <c r="G284" t="s">
        <v>2093</v>
      </c>
      <c r="H284" t="s">
        <v>2535</v>
      </c>
      <c r="I284" t="str">
        <f>VLOOKUP(C284,Sheet2!A:B,2,0)</f>
        <v xml:space="preserve">fas fa-briefcase </v>
      </c>
      <c r="J284" t="s">
        <v>2094</v>
      </c>
    </row>
    <row r="285" spans="1:10" x14ac:dyDescent="0.25">
      <c r="A285">
        <v>284</v>
      </c>
      <c r="B285">
        <v>1</v>
      </c>
      <c r="C285" t="s">
        <v>2847</v>
      </c>
      <c r="D285" t="s">
        <v>2853</v>
      </c>
      <c r="E285" t="s">
        <v>2095</v>
      </c>
      <c r="F285" t="s">
        <v>2259</v>
      </c>
      <c r="G285" t="s">
        <v>2096</v>
      </c>
      <c r="H285" t="s">
        <v>2536</v>
      </c>
      <c r="I285" t="str">
        <f>VLOOKUP(C285,Sheet2!A:B,2,0)</f>
        <v xml:space="preserve">fas fa-briefcase </v>
      </c>
      <c r="J285" t="s">
        <v>2097</v>
      </c>
    </row>
    <row r="286" spans="1:10" x14ac:dyDescent="0.25">
      <c r="A286">
        <v>285</v>
      </c>
      <c r="B286">
        <v>1</v>
      </c>
      <c r="C286" t="s">
        <v>2847</v>
      </c>
      <c r="D286" t="s">
        <v>2853</v>
      </c>
      <c r="E286" t="s">
        <v>2098</v>
      </c>
      <c r="F286" t="s">
        <v>2260</v>
      </c>
      <c r="G286" t="s">
        <v>2099</v>
      </c>
      <c r="H286" t="s">
        <v>2537</v>
      </c>
      <c r="I286" t="str">
        <f>VLOOKUP(C286,Sheet2!A:B,2,0)</f>
        <v xml:space="preserve">fas fa-briefcase </v>
      </c>
      <c r="J286" t="s">
        <v>2100</v>
      </c>
    </row>
    <row r="287" spans="1:10" x14ac:dyDescent="0.25">
      <c r="A287">
        <v>286</v>
      </c>
      <c r="B287">
        <v>1</v>
      </c>
      <c r="C287" t="s">
        <v>2847</v>
      </c>
      <c r="D287" t="s">
        <v>2853</v>
      </c>
      <c r="E287" t="s">
        <v>2101</v>
      </c>
      <c r="F287" t="s">
        <v>2261</v>
      </c>
      <c r="G287" t="s">
        <v>2102</v>
      </c>
      <c r="H287" t="s">
        <v>2538</v>
      </c>
      <c r="I287" t="str">
        <f>VLOOKUP(C287,Sheet2!A:B,2,0)</f>
        <v xml:space="preserve">fas fa-briefcase </v>
      </c>
      <c r="J287" t="s">
        <v>2103</v>
      </c>
    </row>
    <row r="288" spans="1:10" x14ac:dyDescent="0.25">
      <c r="A288">
        <v>287</v>
      </c>
      <c r="B288">
        <v>1</v>
      </c>
      <c r="C288" t="s">
        <v>2847</v>
      </c>
      <c r="D288" t="s">
        <v>2853</v>
      </c>
      <c r="E288" t="s">
        <v>2104</v>
      </c>
      <c r="F288" t="s">
        <v>2262</v>
      </c>
      <c r="G288" t="s">
        <v>2105</v>
      </c>
      <c r="H288" t="s">
        <v>2539</v>
      </c>
      <c r="I288" t="str">
        <f>VLOOKUP(C288,Sheet2!A:B,2,0)</f>
        <v xml:space="preserve">fas fa-briefcase </v>
      </c>
      <c r="J288" t="s">
        <v>2106</v>
      </c>
    </row>
    <row r="289" spans="1:10" x14ac:dyDescent="0.25">
      <c r="A289">
        <v>288</v>
      </c>
      <c r="B289">
        <v>1</v>
      </c>
      <c r="C289" t="s">
        <v>2121</v>
      </c>
      <c r="D289" t="s">
        <v>2121</v>
      </c>
      <c r="E289" t="s">
        <v>583</v>
      </c>
      <c r="F289" t="s">
        <v>338</v>
      </c>
      <c r="G289" t="s">
        <v>584</v>
      </c>
      <c r="H289" t="s">
        <v>2383</v>
      </c>
      <c r="I289" t="str">
        <f>VLOOKUP(C289,Sheet2!A:B,2,0)</f>
        <v xml:space="preserve">fas fa-palette   </v>
      </c>
      <c r="J289" t="s">
        <v>340</v>
      </c>
    </row>
    <row r="290" spans="1:10" x14ac:dyDescent="0.25">
      <c r="A290">
        <v>289</v>
      </c>
      <c r="B290">
        <v>1</v>
      </c>
      <c r="C290" t="s">
        <v>2854</v>
      </c>
      <c r="D290" t="s">
        <v>2854</v>
      </c>
      <c r="E290" t="s">
        <v>585</v>
      </c>
      <c r="F290" t="s">
        <v>586</v>
      </c>
      <c r="G290" t="s">
        <v>587</v>
      </c>
      <c r="H290" t="s">
        <v>2540</v>
      </c>
      <c r="I290" t="str">
        <f>VLOOKUP(C290,Sheet2!A:B,2,0)</f>
        <v xml:space="preserve">fas fa-palette   </v>
      </c>
      <c r="J290" t="s">
        <v>588</v>
      </c>
    </row>
    <row r="291" spans="1:10" x14ac:dyDescent="0.25">
      <c r="A291">
        <v>290</v>
      </c>
      <c r="B291">
        <v>1</v>
      </c>
      <c r="C291" t="s">
        <v>2854</v>
      </c>
      <c r="D291" t="s">
        <v>2854</v>
      </c>
      <c r="E291" t="s">
        <v>589</v>
      </c>
      <c r="F291" t="s">
        <v>590</v>
      </c>
      <c r="G291" t="s">
        <v>591</v>
      </c>
      <c r="H291" t="s">
        <v>2541</v>
      </c>
      <c r="I291" t="str">
        <f>VLOOKUP(C291,Sheet2!A:B,2,0)</f>
        <v xml:space="preserve">fas fa-palette   </v>
      </c>
      <c r="J291" t="s">
        <v>592</v>
      </c>
    </row>
    <row r="292" spans="1:10" x14ac:dyDescent="0.25">
      <c r="A292">
        <v>291</v>
      </c>
      <c r="B292">
        <v>1</v>
      </c>
      <c r="C292" t="s">
        <v>2854</v>
      </c>
      <c r="D292" t="s">
        <v>2854</v>
      </c>
      <c r="E292" t="s">
        <v>593</v>
      </c>
      <c r="F292" t="s">
        <v>594</v>
      </c>
      <c r="G292" t="s">
        <v>595</v>
      </c>
      <c r="H292" t="s">
        <v>2542</v>
      </c>
      <c r="I292" t="str">
        <f>VLOOKUP(C292,Sheet2!A:B,2,0)</f>
        <v xml:space="preserve">fas fa-palette   </v>
      </c>
      <c r="J292" t="s">
        <v>596</v>
      </c>
    </row>
    <row r="293" spans="1:10" x14ac:dyDescent="0.25">
      <c r="A293">
        <v>292</v>
      </c>
      <c r="B293">
        <v>1</v>
      </c>
      <c r="C293" t="s">
        <v>2854</v>
      </c>
      <c r="D293" t="s">
        <v>2854</v>
      </c>
      <c r="E293" t="s">
        <v>597</v>
      </c>
      <c r="F293" t="s">
        <v>191</v>
      </c>
      <c r="G293" t="s">
        <v>598</v>
      </c>
      <c r="H293" t="s">
        <v>2297</v>
      </c>
      <c r="I293" t="str">
        <f>VLOOKUP(C293,Sheet2!A:B,2,0)</f>
        <v xml:space="preserve">fas fa-palette   </v>
      </c>
      <c r="J293" t="s">
        <v>192</v>
      </c>
    </row>
    <row r="294" spans="1:10" x14ac:dyDescent="0.25">
      <c r="A294">
        <v>293</v>
      </c>
      <c r="B294">
        <v>1</v>
      </c>
      <c r="C294" t="s">
        <v>2854</v>
      </c>
      <c r="D294" t="s">
        <v>2854</v>
      </c>
      <c r="E294" t="s">
        <v>33</v>
      </c>
      <c r="F294" t="s">
        <v>521</v>
      </c>
      <c r="G294" t="s">
        <v>34</v>
      </c>
      <c r="H294" t="s">
        <v>2462</v>
      </c>
      <c r="I294" t="str">
        <f>VLOOKUP(C294,Sheet2!A:B,2,0)</f>
        <v xml:space="preserve">fas fa-palette   </v>
      </c>
      <c r="J294" t="s">
        <v>35</v>
      </c>
    </row>
    <row r="295" spans="1:10" x14ac:dyDescent="0.25">
      <c r="A295">
        <v>294</v>
      </c>
      <c r="B295">
        <v>1</v>
      </c>
      <c r="C295" t="s">
        <v>2854</v>
      </c>
      <c r="D295" t="s">
        <v>2854</v>
      </c>
      <c r="E295" t="s">
        <v>599</v>
      </c>
      <c r="F295" t="s">
        <v>600</v>
      </c>
      <c r="G295" t="s">
        <v>601</v>
      </c>
      <c r="H295" t="s">
        <v>2543</v>
      </c>
      <c r="I295" t="str">
        <f>VLOOKUP(C295,Sheet2!A:B,2,0)</f>
        <v xml:space="preserve">fas fa-palette   </v>
      </c>
      <c r="J295" t="s">
        <v>602</v>
      </c>
    </row>
    <row r="296" spans="1:10" x14ac:dyDescent="0.25">
      <c r="A296">
        <v>295</v>
      </c>
      <c r="B296">
        <v>1</v>
      </c>
      <c r="C296" t="s">
        <v>2854</v>
      </c>
      <c r="D296" t="s">
        <v>2854</v>
      </c>
      <c r="E296" t="s">
        <v>603</v>
      </c>
      <c r="F296" t="s">
        <v>604</v>
      </c>
      <c r="G296" t="s">
        <v>605</v>
      </c>
      <c r="H296" t="s">
        <v>2544</v>
      </c>
      <c r="I296" t="str">
        <f>VLOOKUP(C296,Sheet2!A:B,2,0)</f>
        <v xml:space="preserve">fas fa-palette   </v>
      </c>
      <c r="J296" t="s">
        <v>606</v>
      </c>
    </row>
    <row r="297" spans="1:10" x14ac:dyDescent="0.25">
      <c r="A297">
        <v>296</v>
      </c>
      <c r="B297">
        <v>1</v>
      </c>
      <c r="C297" t="s">
        <v>2854</v>
      </c>
      <c r="D297" t="s">
        <v>2854</v>
      </c>
      <c r="E297" t="s">
        <v>607</v>
      </c>
      <c r="F297" t="s">
        <v>608</v>
      </c>
      <c r="G297" t="s">
        <v>609</v>
      </c>
      <c r="H297" t="s">
        <v>2545</v>
      </c>
      <c r="I297" t="str">
        <f>VLOOKUP(C297,Sheet2!A:B,2,0)</f>
        <v xml:space="preserve">fas fa-palette   </v>
      </c>
      <c r="J297" t="s">
        <v>610</v>
      </c>
    </row>
    <row r="298" spans="1:10" x14ac:dyDescent="0.25">
      <c r="A298">
        <v>297</v>
      </c>
      <c r="B298">
        <v>1</v>
      </c>
      <c r="C298" t="s">
        <v>2854</v>
      </c>
      <c r="D298" t="s">
        <v>2854</v>
      </c>
      <c r="E298" t="s">
        <v>611</v>
      </c>
      <c r="F298" t="s">
        <v>612</v>
      </c>
      <c r="G298" t="s">
        <v>613</v>
      </c>
      <c r="H298" t="s">
        <v>2546</v>
      </c>
      <c r="I298" t="str">
        <f>VLOOKUP(C298,Sheet2!A:B,2,0)</f>
        <v xml:space="preserve">fas fa-palette   </v>
      </c>
      <c r="J298" t="s">
        <v>614</v>
      </c>
    </row>
    <row r="299" spans="1:10" x14ac:dyDescent="0.25">
      <c r="A299">
        <v>298</v>
      </c>
      <c r="B299">
        <v>1</v>
      </c>
      <c r="C299" t="s">
        <v>2854</v>
      </c>
      <c r="D299" t="s">
        <v>2854</v>
      </c>
      <c r="E299" t="s">
        <v>615</v>
      </c>
      <c r="F299" t="s">
        <v>616</v>
      </c>
      <c r="G299" t="s">
        <v>617</v>
      </c>
      <c r="H299" t="s">
        <v>2547</v>
      </c>
      <c r="I299" t="str">
        <f>VLOOKUP(C299,Sheet2!A:B,2,0)</f>
        <v xml:space="preserve">fas fa-palette   </v>
      </c>
      <c r="J299" t="s">
        <v>618</v>
      </c>
    </row>
    <row r="300" spans="1:10" x14ac:dyDescent="0.25">
      <c r="A300">
        <v>299</v>
      </c>
      <c r="B300">
        <v>1</v>
      </c>
      <c r="C300" t="s">
        <v>2854</v>
      </c>
      <c r="D300" t="s">
        <v>2854</v>
      </c>
      <c r="E300" t="s">
        <v>619</v>
      </c>
      <c r="F300" t="s">
        <v>620</v>
      </c>
      <c r="G300" t="s">
        <v>621</v>
      </c>
      <c r="H300" t="s">
        <v>2548</v>
      </c>
      <c r="I300" t="str">
        <f>VLOOKUP(C300,Sheet2!A:B,2,0)</f>
        <v xml:space="preserve">fas fa-palette   </v>
      </c>
      <c r="J300" t="s">
        <v>622</v>
      </c>
    </row>
    <row r="301" spans="1:10" x14ac:dyDescent="0.25">
      <c r="A301">
        <v>300</v>
      </c>
      <c r="B301">
        <v>1</v>
      </c>
      <c r="C301" t="s">
        <v>2854</v>
      </c>
      <c r="D301" t="s">
        <v>2854</v>
      </c>
      <c r="E301" t="s">
        <v>72</v>
      </c>
      <c r="F301" t="s">
        <v>73</v>
      </c>
      <c r="G301" t="s">
        <v>74</v>
      </c>
      <c r="H301" t="s">
        <v>2549</v>
      </c>
      <c r="I301" t="str">
        <f>VLOOKUP(C301,Sheet2!A:B,2,0)</f>
        <v xml:space="preserve">fas fa-palette   </v>
      </c>
      <c r="J301" t="s">
        <v>75</v>
      </c>
    </row>
    <row r="302" spans="1:10" x14ac:dyDescent="0.25">
      <c r="A302">
        <v>301</v>
      </c>
      <c r="B302">
        <v>1</v>
      </c>
      <c r="C302" t="s">
        <v>2854</v>
      </c>
      <c r="D302" t="s">
        <v>2854</v>
      </c>
      <c r="E302" t="s">
        <v>623</v>
      </c>
      <c r="F302" t="s">
        <v>624</v>
      </c>
      <c r="G302" t="s">
        <v>625</v>
      </c>
      <c r="H302" t="s">
        <v>2550</v>
      </c>
      <c r="I302" t="str">
        <f>VLOOKUP(C302,Sheet2!A:B,2,0)</f>
        <v xml:space="preserve">fas fa-palette   </v>
      </c>
      <c r="J302" t="s">
        <v>626</v>
      </c>
    </row>
    <row r="303" spans="1:10" x14ac:dyDescent="0.25">
      <c r="A303">
        <v>302</v>
      </c>
      <c r="B303">
        <v>1</v>
      </c>
      <c r="C303" t="s">
        <v>2854</v>
      </c>
      <c r="D303" t="s">
        <v>2854</v>
      </c>
      <c r="E303" t="s">
        <v>627</v>
      </c>
      <c r="F303" t="s">
        <v>628</v>
      </c>
      <c r="G303" t="s">
        <v>629</v>
      </c>
      <c r="H303" t="s">
        <v>2551</v>
      </c>
      <c r="I303" t="str">
        <f>VLOOKUP(C303,Sheet2!A:B,2,0)</f>
        <v xml:space="preserve">fas fa-palette   </v>
      </c>
      <c r="J303" t="s">
        <v>630</v>
      </c>
    </row>
    <row r="304" spans="1:10" x14ac:dyDescent="0.25">
      <c r="A304">
        <v>303</v>
      </c>
      <c r="B304">
        <v>1</v>
      </c>
      <c r="C304" t="s">
        <v>2854</v>
      </c>
      <c r="D304" t="s">
        <v>2854</v>
      </c>
      <c r="E304" t="s">
        <v>631</v>
      </c>
      <c r="F304" t="s">
        <v>632</v>
      </c>
      <c r="G304" t="s">
        <v>633</v>
      </c>
      <c r="H304" t="s">
        <v>2552</v>
      </c>
      <c r="I304" t="str">
        <f>VLOOKUP(C304,Sheet2!A:B,2,0)</f>
        <v xml:space="preserve">fas fa-palette   </v>
      </c>
      <c r="J304" t="s">
        <v>634</v>
      </c>
    </row>
    <row r="305" spans="1:10" x14ac:dyDescent="0.25">
      <c r="A305">
        <v>304</v>
      </c>
      <c r="B305">
        <v>1</v>
      </c>
      <c r="C305" t="s">
        <v>2854</v>
      </c>
      <c r="D305" t="s">
        <v>2854</v>
      </c>
      <c r="E305" t="s">
        <v>635</v>
      </c>
      <c r="F305" t="s">
        <v>636</v>
      </c>
      <c r="G305" t="s">
        <v>637</v>
      </c>
      <c r="H305" t="s">
        <v>2553</v>
      </c>
      <c r="I305" t="str">
        <f>VLOOKUP(C305,Sheet2!A:B,2,0)</f>
        <v xml:space="preserve">fas fa-palette   </v>
      </c>
      <c r="J305" t="s">
        <v>638</v>
      </c>
    </row>
    <row r="306" spans="1:10" x14ac:dyDescent="0.25">
      <c r="A306">
        <v>305</v>
      </c>
      <c r="B306">
        <v>1</v>
      </c>
      <c r="C306" t="s">
        <v>2854</v>
      </c>
      <c r="D306" t="s">
        <v>2854</v>
      </c>
      <c r="E306" t="s">
        <v>639</v>
      </c>
      <c r="F306" t="s">
        <v>640</v>
      </c>
      <c r="G306" t="s">
        <v>641</v>
      </c>
      <c r="H306" t="s">
        <v>2554</v>
      </c>
      <c r="I306" t="str">
        <f>VLOOKUP(C306,Sheet2!A:B,2,0)</f>
        <v xml:space="preserve">fas fa-palette   </v>
      </c>
      <c r="J306" t="s">
        <v>642</v>
      </c>
    </row>
    <row r="307" spans="1:10" x14ac:dyDescent="0.25">
      <c r="A307">
        <v>306</v>
      </c>
      <c r="B307">
        <v>1</v>
      </c>
      <c r="C307" t="s">
        <v>2854</v>
      </c>
      <c r="D307" t="s">
        <v>2854</v>
      </c>
      <c r="E307" t="s">
        <v>643</v>
      </c>
      <c r="F307" t="s">
        <v>644</v>
      </c>
      <c r="G307" t="s">
        <v>645</v>
      </c>
      <c r="H307" t="s">
        <v>2555</v>
      </c>
      <c r="I307" t="str">
        <f>VLOOKUP(C307,Sheet2!A:B,2,0)</f>
        <v xml:space="preserve">fas fa-palette   </v>
      </c>
      <c r="J307" t="s">
        <v>646</v>
      </c>
    </row>
    <row r="308" spans="1:10" x14ac:dyDescent="0.25">
      <c r="A308">
        <v>307</v>
      </c>
      <c r="B308">
        <v>1</v>
      </c>
      <c r="C308" t="s">
        <v>2854</v>
      </c>
      <c r="D308" t="s">
        <v>2854</v>
      </c>
      <c r="E308" t="s">
        <v>647</v>
      </c>
      <c r="F308" t="s">
        <v>648</v>
      </c>
      <c r="G308" t="s">
        <v>649</v>
      </c>
      <c r="H308" t="s">
        <v>2556</v>
      </c>
      <c r="I308" t="str">
        <f>VLOOKUP(C308,Sheet2!A:B,2,0)</f>
        <v xml:space="preserve">fas fa-palette   </v>
      </c>
      <c r="J308" t="s">
        <v>650</v>
      </c>
    </row>
    <row r="309" spans="1:10" x14ac:dyDescent="0.25">
      <c r="A309">
        <v>308</v>
      </c>
      <c r="B309">
        <v>1</v>
      </c>
      <c r="C309" t="s">
        <v>2854</v>
      </c>
      <c r="D309" t="s">
        <v>2854</v>
      </c>
      <c r="E309" t="s">
        <v>651</v>
      </c>
      <c r="F309" t="s">
        <v>652</v>
      </c>
      <c r="G309" t="s">
        <v>653</v>
      </c>
      <c r="H309" t="s">
        <v>2557</v>
      </c>
      <c r="I309" t="str">
        <f>VLOOKUP(C309,Sheet2!A:B,2,0)</f>
        <v xml:space="preserve">fas fa-palette   </v>
      </c>
      <c r="J309" t="s">
        <v>654</v>
      </c>
    </row>
    <row r="310" spans="1:10" x14ac:dyDescent="0.25">
      <c r="A310">
        <v>309</v>
      </c>
      <c r="B310">
        <v>1</v>
      </c>
      <c r="C310" t="s">
        <v>2854</v>
      </c>
      <c r="D310" t="s">
        <v>2854</v>
      </c>
      <c r="E310" t="s">
        <v>655</v>
      </c>
      <c r="F310" t="s">
        <v>656</v>
      </c>
      <c r="G310" t="s">
        <v>657</v>
      </c>
      <c r="H310" t="s">
        <v>2558</v>
      </c>
      <c r="I310" t="str">
        <f>VLOOKUP(C310,Sheet2!A:B,2,0)</f>
        <v xml:space="preserve">fas fa-palette   </v>
      </c>
      <c r="J310" t="s">
        <v>658</v>
      </c>
    </row>
    <row r="311" spans="1:10" x14ac:dyDescent="0.25">
      <c r="A311">
        <v>310</v>
      </c>
      <c r="B311">
        <v>1</v>
      </c>
      <c r="C311" t="s">
        <v>2854</v>
      </c>
      <c r="D311" t="s">
        <v>2854</v>
      </c>
      <c r="E311" t="s">
        <v>659</v>
      </c>
      <c r="F311" t="s">
        <v>660</v>
      </c>
      <c r="G311" t="s">
        <v>661</v>
      </c>
      <c r="H311" t="s">
        <v>2559</v>
      </c>
      <c r="I311" t="str">
        <f>VLOOKUP(C311,Sheet2!A:B,2,0)</f>
        <v xml:space="preserve">fas fa-palette   </v>
      </c>
      <c r="J311" t="s">
        <v>662</v>
      </c>
    </row>
    <row r="312" spans="1:10" x14ac:dyDescent="0.25">
      <c r="A312">
        <v>311</v>
      </c>
      <c r="B312">
        <v>1</v>
      </c>
      <c r="C312" t="s">
        <v>2854</v>
      </c>
      <c r="D312" t="s">
        <v>2854</v>
      </c>
      <c r="E312" t="s">
        <v>663</v>
      </c>
      <c r="F312" t="s">
        <v>664</v>
      </c>
      <c r="G312" t="s">
        <v>665</v>
      </c>
      <c r="H312" t="s">
        <v>2560</v>
      </c>
      <c r="I312" t="str">
        <f>VLOOKUP(C312,Sheet2!A:B,2,0)</f>
        <v xml:space="preserve">fas fa-palette   </v>
      </c>
      <c r="J312" t="s">
        <v>666</v>
      </c>
    </row>
    <row r="313" spans="1:10" x14ac:dyDescent="0.25">
      <c r="A313">
        <v>312</v>
      </c>
      <c r="B313">
        <v>1</v>
      </c>
      <c r="C313" t="s">
        <v>2854</v>
      </c>
      <c r="D313" t="s">
        <v>2854</v>
      </c>
      <c r="E313" t="s">
        <v>667</v>
      </c>
      <c r="F313" t="s">
        <v>668</v>
      </c>
      <c r="G313" t="s">
        <v>669</v>
      </c>
      <c r="H313" t="s">
        <v>2561</v>
      </c>
      <c r="I313" t="str">
        <f>VLOOKUP(C313,Sheet2!A:B,2,0)</f>
        <v xml:space="preserve">fas fa-palette   </v>
      </c>
      <c r="J313" t="s">
        <v>670</v>
      </c>
    </row>
    <row r="314" spans="1:10" x14ac:dyDescent="0.25">
      <c r="A314">
        <v>313</v>
      </c>
      <c r="B314">
        <v>1</v>
      </c>
      <c r="C314" t="s">
        <v>2854</v>
      </c>
      <c r="D314" t="s">
        <v>2854</v>
      </c>
      <c r="E314" t="s">
        <v>671</v>
      </c>
      <c r="F314" t="s">
        <v>672</v>
      </c>
      <c r="G314" t="s">
        <v>673</v>
      </c>
      <c r="H314" t="s">
        <v>2562</v>
      </c>
      <c r="I314" t="str">
        <f>VLOOKUP(C314,Sheet2!A:B,2,0)</f>
        <v xml:space="preserve">fas fa-palette   </v>
      </c>
      <c r="J314" t="s">
        <v>674</v>
      </c>
    </row>
    <row r="315" spans="1:10" x14ac:dyDescent="0.25">
      <c r="A315">
        <v>314</v>
      </c>
      <c r="B315">
        <v>1</v>
      </c>
      <c r="C315" t="s">
        <v>2854</v>
      </c>
      <c r="D315" t="s">
        <v>2854</v>
      </c>
      <c r="E315" t="s">
        <v>675</v>
      </c>
      <c r="F315" t="s">
        <v>676</v>
      </c>
      <c r="G315" t="s">
        <v>677</v>
      </c>
      <c r="H315" t="s">
        <v>2563</v>
      </c>
      <c r="I315" t="str">
        <f>VLOOKUP(C315,Sheet2!A:B,2,0)</f>
        <v xml:space="preserve">fas fa-palette   </v>
      </c>
      <c r="J315" t="s">
        <v>678</v>
      </c>
    </row>
    <row r="316" spans="1:10" x14ac:dyDescent="0.25">
      <c r="A316">
        <v>315</v>
      </c>
      <c r="B316">
        <v>1</v>
      </c>
      <c r="C316" t="s">
        <v>2854</v>
      </c>
      <c r="D316" t="s">
        <v>2854</v>
      </c>
      <c r="E316" t="s">
        <v>679</v>
      </c>
      <c r="F316" t="s">
        <v>680</v>
      </c>
      <c r="G316" t="s">
        <v>681</v>
      </c>
      <c r="H316" t="s">
        <v>2564</v>
      </c>
      <c r="I316" t="str">
        <f>VLOOKUP(C316,Sheet2!A:B,2,0)</f>
        <v xml:space="preserve">fas fa-palette   </v>
      </c>
      <c r="J316" t="s">
        <v>682</v>
      </c>
    </row>
    <row r="317" spans="1:10" x14ac:dyDescent="0.25">
      <c r="A317">
        <v>316</v>
      </c>
      <c r="B317">
        <v>1</v>
      </c>
      <c r="C317" t="s">
        <v>2854</v>
      </c>
      <c r="D317" t="s">
        <v>2854</v>
      </c>
      <c r="E317" t="s">
        <v>683</v>
      </c>
      <c r="F317" t="s">
        <v>684</v>
      </c>
      <c r="G317" t="s">
        <v>685</v>
      </c>
      <c r="H317" t="s">
        <v>2565</v>
      </c>
      <c r="I317" t="str">
        <f>VLOOKUP(C317,Sheet2!A:B,2,0)</f>
        <v xml:space="preserve">fas fa-palette   </v>
      </c>
      <c r="J317" t="s">
        <v>686</v>
      </c>
    </row>
    <row r="318" spans="1:10" x14ac:dyDescent="0.25">
      <c r="A318">
        <v>317</v>
      </c>
      <c r="B318">
        <v>1</v>
      </c>
      <c r="C318" t="s">
        <v>2854</v>
      </c>
      <c r="D318" t="s">
        <v>2854</v>
      </c>
      <c r="E318" t="s">
        <v>687</v>
      </c>
      <c r="F318" t="s">
        <v>688</v>
      </c>
      <c r="G318" t="s">
        <v>689</v>
      </c>
      <c r="H318" t="s">
        <v>2566</v>
      </c>
      <c r="I318" t="str">
        <f>VLOOKUP(C318,Sheet2!A:B,2,0)</f>
        <v xml:space="preserve">fas fa-palette   </v>
      </c>
      <c r="J318" t="s">
        <v>690</v>
      </c>
    </row>
    <row r="319" spans="1:10" x14ac:dyDescent="0.25">
      <c r="A319">
        <v>318</v>
      </c>
      <c r="B319">
        <v>1</v>
      </c>
      <c r="C319" t="s">
        <v>2854</v>
      </c>
      <c r="D319" t="s">
        <v>2854</v>
      </c>
      <c r="E319" t="s">
        <v>691</v>
      </c>
      <c r="F319" t="s">
        <v>692</v>
      </c>
      <c r="G319" t="s">
        <v>693</v>
      </c>
      <c r="H319" t="s">
        <v>2567</v>
      </c>
      <c r="I319" t="str">
        <f>VLOOKUP(C319,Sheet2!A:B,2,0)</f>
        <v xml:space="preserve">fas fa-palette   </v>
      </c>
      <c r="J319" t="s">
        <v>694</v>
      </c>
    </row>
    <row r="320" spans="1:10" x14ac:dyDescent="0.25">
      <c r="A320">
        <v>319</v>
      </c>
      <c r="B320">
        <v>1</v>
      </c>
      <c r="C320" t="s">
        <v>2854</v>
      </c>
      <c r="D320" t="s">
        <v>2854</v>
      </c>
      <c r="E320" t="s">
        <v>695</v>
      </c>
      <c r="F320" t="s">
        <v>696</v>
      </c>
      <c r="G320" t="s">
        <v>697</v>
      </c>
      <c r="H320" t="s">
        <v>2568</v>
      </c>
      <c r="I320" t="str">
        <f>VLOOKUP(C320,Sheet2!A:B,2,0)</f>
        <v xml:space="preserve">fas fa-palette   </v>
      </c>
      <c r="J320" t="s">
        <v>698</v>
      </c>
    </row>
    <row r="321" spans="1:10" x14ac:dyDescent="0.25">
      <c r="A321">
        <v>320</v>
      </c>
      <c r="B321">
        <v>1</v>
      </c>
      <c r="C321" t="s">
        <v>2854</v>
      </c>
      <c r="D321" t="s">
        <v>2854</v>
      </c>
      <c r="E321" t="s">
        <v>699</v>
      </c>
      <c r="F321" t="s">
        <v>700</v>
      </c>
      <c r="G321" t="s">
        <v>701</v>
      </c>
      <c r="H321" t="s">
        <v>2569</v>
      </c>
      <c r="I321" t="str">
        <f>VLOOKUP(C321,Sheet2!A:B,2,0)</f>
        <v xml:space="preserve">fas fa-palette   </v>
      </c>
      <c r="J321" t="s">
        <v>702</v>
      </c>
    </row>
    <row r="322" spans="1:10" x14ac:dyDescent="0.25">
      <c r="A322">
        <v>321</v>
      </c>
      <c r="B322">
        <v>1</v>
      </c>
      <c r="C322" t="s">
        <v>2854</v>
      </c>
      <c r="D322" t="s">
        <v>2854</v>
      </c>
      <c r="E322" t="s">
        <v>703</v>
      </c>
      <c r="F322" t="s">
        <v>704</v>
      </c>
      <c r="G322" t="s">
        <v>705</v>
      </c>
      <c r="H322" t="s">
        <v>2570</v>
      </c>
      <c r="I322" t="str">
        <f>VLOOKUP(C322,Sheet2!A:B,2,0)</f>
        <v xml:space="preserve">fas fa-palette   </v>
      </c>
      <c r="J322" t="s">
        <v>706</v>
      </c>
    </row>
    <row r="323" spans="1:10" x14ac:dyDescent="0.25">
      <c r="A323">
        <v>322</v>
      </c>
      <c r="B323">
        <v>1</v>
      </c>
      <c r="C323" t="s">
        <v>2854</v>
      </c>
      <c r="D323" t="s">
        <v>2854</v>
      </c>
      <c r="E323" t="s">
        <v>707</v>
      </c>
      <c r="F323" t="s">
        <v>708</v>
      </c>
      <c r="G323" t="s">
        <v>709</v>
      </c>
      <c r="H323" t="s">
        <v>2571</v>
      </c>
      <c r="I323" t="str">
        <f>VLOOKUP(C323,Sheet2!A:B,2,0)</f>
        <v xml:space="preserve">fas fa-palette   </v>
      </c>
      <c r="J323" t="s">
        <v>710</v>
      </c>
    </row>
    <row r="324" spans="1:10" x14ac:dyDescent="0.25">
      <c r="A324">
        <v>323</v>
      </c>
      <c r="B324">
        <v>1</v>
      </c>
      <c r="C324" t="s">
        <v>2854</v>
      </c>
      <c r="D324" t="s">
        <v>2854</v>
      </c>
      <c r="E324" t="s">
        <v>711</v>
      </c>
      <c r="F324" t="s">
        <v>712</v>
      </c>
      <c r="G324" t="s">
        <v>713</v>
      </c>
      <c r="H324" t="s">
        <v>2572</v>
      </c>
      <c r="I324" t="str">
        <f>VLOOKUP(C324,Sheet2!A:B,2,0)</f>
        <v xml:space="preserve">fas fa-palette   </v>
      </c>
      <c r="J324" t="s">
        <v>714</v>
      </c>
    </row>
    <row r="325" spans="1:10" x14ac:dyDescent="0.25">
      <c r="A325">
        <v>324</v>
      </c>
      <c r="B325">
        <v>1</v>
      </c>
      <c r="C325" t="s">
        <v>2854</v>
      </c>
      <c r="D325" t="s">
        <v>2854</v>
      </c>
      <c r="E325" t="s">
        <v>715</v>
      </c>
      <c r="F325" t="s">
        <v>716</v>
      </c>
      <c r="G325" t="s">
        <v>717</v>
      </c>
      <c r="H325" t="s">
        <v>2573</v>
      </c>
      <c r="I325" t="str">
        <f>VLOOKUP(C325,Sheet2!A:B,2,0)</f>
        <v xml:space="preserve">fas fa-palette   </v>
      </c>
      <c r="J325" t="s">
        <v>718</v>
      </c>
    </row>
    <row r="326" spans="1:10" x14ac:dyDescent="0.25">
      <c r="A326">
        <v>325</v>
      </c>
      <c r="B326">
        <v>1</v>
      </c>
      <c r="C326" t="s">
        <v>2854</v>
      </c>
      <c r="D326" t="s">
        <v>2854</v>
      </c>
      <c r="E326" t="s">
        <v>719</v>
      </c>
      <c r="F326" t="s">
        <v>720</v>
      </c>
      <c r="G326" t="s">
        <v>721</v>
      </c>
      <c r="H326" t="s">
        <v>2574</v>
      </c>
      <c r="I326" t="str">
        <f>VLOOKUP(C326,Sheet2!A:B,2,0)</f>
        <v xml:space="preserve">fas fa-palette   </v>
      </c>
      <c r="J326" t="s">
        <v>722</v>
      </c>
    </row>
    <row r="327" spans="1:10" x14ac:dyDescent="0.25">
      <c r="A327">
        <v>326</v>
      </c>
      <c r="B327">
        <v>1</v>
      </c>
      <c r="C327" t="s">
        <v>2854</v>
      </c>
      <c r="D327" t="s">
        <v>2854</v>
      </c>
      <c r="E327" t="s">
        <v>723</v>
      </c>
      <c r="F327" t="s">
        <v>724</v>
      </c>
      <c r="G327" t="s">
        <v>725</v>
      </c>
      <c r="H327" t="s">
        <v>2575</v>
      </c>
      <c r="I327" t="str">
        <f>VLOOKUP(C327,Sheet2!A:B,2,0)</f>
        <v xml:space="preserve">fas fa-palette   </v>
      </c>
      <c r="J327" t="s">
        <v>726</v>
      </c>
    </row>
    <row r="328" spans="1:10" x14ac:dyDescent="0.25">
      <c r="A328">
        <v>327</v>
      </c>
      <c r="B328">
        <v>1</v>
      </c>
      <c r="C328" t="s">
        <v>2854</v>
      </c>
      <c r="D328" t="s">
        <v>2854</v>
      </c>
      <c r="E328" t="s">
        <v>727</v>
      </c>
      <c r="F328" t="s">
        <v>728</v>
      </c>
      <c r="G328" t="s">
        <v>729</v>
      </c>
      <c r="H328" t="s">
        <v>2576</v>
      </c>
      <c r="I328" t="str">
        <f>VLOOKUP(C328,Sheet2!A:B,2,0)</f>
        <v xml:space="preserve">fas fa-palette   </v>
      </c>
      <c r="J328" t="s">
        <v>730</v>
      </c>
    </row>
    <row r="329" spans="1:10" x14ac:dyDescent="0.25">
      <c r="A329">
        <v>328</v>
      </c>
      <c r="B329">
        <v>1</v>
      </c>
      <c r="C329" t="s">
        <v>2854</v>
      </c>
      <c r="D329" t="s">
        <v>2854</v>
      </c>
      <c r="E329" t="s">
        <v>731</v>
      </c>
      <c r="F329" t="s">
        <v>732</v>
      </c>
      <c r="G329" t="s">
        <v>733</v>
      </c>
      <c r="H329" t="s">
        <v>2577</v>
      </c>
      <c r="I329" t="str">
        <f>VLOOKUP(C329,Sheet2!A:B,2,0)</f>
        <v xml:space="preserve">fas fa-palette   </v>
      </c>
      <c r="J329" t="s">
        <v>734</v>
      </c>
    </row>
    <row r="330" spans="1:10" x14ac:dyDescent="0.25">
      <c r="A330">
        <v>329</v>
      </c>
      <c r="B330">
        <v>1</v>
      </c>
      <c r="C330" t="s">
        <v>2854</v>
      </c>
      <c r="D330" t="s">
        <v>2854</v>
      </c>
      <c r="E330" t="s">
        <v>735</v>
      </c>
      <c r="F330" t="s">
        <v>736</v>
      </c>
      <c r="G330" t="s">
        <v>737</v>
      </c>
      <c r="H330" t="s">
        <v>2578</v>
      </c>
      <c r="I330" t="str">
        <f>VLOOKUP(C330,Sheet2!A:B,2,0)</f>
        <v xml:space="preserve">fas fa-palette   </v>
      </c>
      <c r="J330" t="s">
        <v>738</v>
      </c>
    </row>
    <row r="331" spans="1:10" x14ac:dyDescent="0.25">
      <c r="A331">
        <v>330</v>
      </c>
      <c r="B331">
        <v>1</v>
      </c>
      <c r="C331" t="s">
        <v>2122</v>
      </c>
      <c r="D331" t="s">
        <v>2122</v>
      </c>
      <c r="E331" t="s">
        <v>743</v>
      </c>
      <c r="F331" t="s">
        <v>744</v>
      </c>
      <c r="G331" t="s">
        <v>745</v>
      </c>
      <c r="H331" t="s">
        <v>2579</v>
      </c>
      <c r="I331" t="str">
        <f>VLOOKUP(C331,Sheet2!A:B,2,0)</f>
        <v xml:space="preserve">fas fa-comments  </v>
      </c>
      <c r="J331" t="s">
        <v>746</v>
      </c>
    </row>
    <row r="332" spans="1:10" x14ac:dyDescent="0.25">
      <c r="A332">
        <v>331</v>
      </c>
      <c r="B332">
        <v>1</v>
      </c>
      <c r="C332" t="s">
        <v>2855</v>
      </c>
      <c r="D332" t="s">
        <v>2855</v>
      </c>
      <c r="E332" t="s">
        <v>9</v>
      </c>
      <c r="F332" t="s">
        <v>10</v>
      </c>
      <c r="H332" t="s">
        <v>2580</v>
      </c>
      <c r="I332" t="str">
        <f>VLOOKUP(C332,Sheet2!A:B,2,0)</f>
        <v xml:space="preserve">fas fa-comments  </v>
      </c>
      <c r="J332" t="s">
        <v>11</v>
      </c>
    </row>
    <row r="333" spans="1:10" x14ac:dyDescent="0.25">
      <c r="A333">
        <v>332</v>
      </c>
      <c r="B333">
        <v>1</v>
      </c>
      <c r="C333" t="s">
        <v>2855</v>
      </c>
      <c r="D333" t="s">
        <v>2855</v>
      </c>
      <c r="E333" t="s">
        <v>747</v>
      </c>
      <c r="F333" t="s">
        <v>226</v>
      </c>
      <c r="H333" t="s">
        <v>2309</v>
      </c>
      <c r="I333" t="str">
        <f>VLOOKUP(C333,Sheet2!A:B,2,0)</f>
        <v xml:space="preserve">fas fa-comments  </v>
      </c>
      <c r="J333" t="s">
        <v>228</v>
      </c>
    </row>
    <row r="334" spans="1:10" x14ac:dyDescent="0.25">
      <c r="A334">
        <v>333</v>
      </c>
      <c r="B334">
        <v>1</v>
      </c>
      <c r="C334" t="s">
        <v>2855</v>
      </c>
      <c r="D334" t="s">
        <v>2855</v>
      </c>
      <c r="E334" t="s">
        <v>748</v>
      </c>
      <c r="F334" t="s">
        <v>749</v>
      </c>
      <c r="G334" t="s">
        <v>750</v>
      </c>
      <c r="H334" t="s">
        <v>2581</v>
      </c>
      <c r="I334" t="str">
        <f>VLOOKUP(C334,Sheet2!A:B,2,0)</f>
        <v xml:space="preserve">fas fa-comments  </v>
      </c>
      <c r="J334" t="s">
        <v>751</v>
      </c>
    </row>
    <row r="335" spans="1:10" x14ac:dyDescent="0.25">
      <c r="A335">
        <v>334</v>
      </c>
      <c r="B335">
        <v>1</v>
      </c>
      <c r="C335" t="s">
        <v>2855</v>
      </c>
      <c r="D335" t="s">
        <v>2855</v>
      </c>
      <c r="E335" t="s">
        <v>18</v>
      </c>
      <c r="F335" t="s">
        <v>19</v>
      </c>
      <c r="G335" t="s">
        <v>20</v>
      </c>
      <c r="H335" t="s">
        <v>2582</v>
      </c>
      <c r="I335" t="str">
        <f>VLOOKUP(C335,Sheet2!A:B,2,0)</f>
        <v xml:space="preserve">fas fa-comments  </v>
      </c>
      <c r="J335" t="s">
        <v>21</v>
      </c>
    </row>
    <row r="336" spans="1:10" x14ac:dyDescent="0.25">
      <c r="A336">
        <v>335</v>
      </c>
      <c r="B336">
        <v>1</v>
      </c>
      <c r="C336" t="s">
        <v>2855</v>
      </c>
      <c r="D336" t="s">
        <v>2855</v>
      </c>
      <c r="E336" t="s">
        <v>752</v>
      </c>
      <c r="F336" t="s">
        <v>753</v>
      </c>
      <c r="H336" t="s">
        <v>2583</v>
      </c>
      <c r="I336" t="str">
        <f>VLOOKUP(C336,Sheet2!A:B,2,0)</f>
        <v xml:space="preserve">fas fa-comments  </v>
      </c>
      <c r="J336" t="s">
        <v>754</v>
      </c>
    </row>
    <row r="337" spans="1:10" x14ac:dyDescent="0.25">
      <c r="A337">
        <v>336</v>
      </c>
      <c r="B337">
        <v>1</v>
      </c>
      <c r="C337" t="s">
        <v>2855</v>
      </c>
      <c r="D337" t="s">
        <v>2855</v>
      </c>
      <c r="E337" t="s">
        <v>755</v>
      </c>
      <c r="F337" t="s">
        <v>756</v>
      </c>
      <c r="H337" t="s">
        <v>2584</v>
      </c>
      <c r="I337" t="str">
        <f>VLOOKUP(C337,Sheet2!A:B,2,0)</f>
        <v xml:space="preserve">fas fa-comments  </v>
      </c>
      <c r="J337" t="s">
        <v>757</v>
      </c>
    </row>
    <row r="338" spans="1:10" x14ac:dyDescent="0.25">
      <c r="A338">
        <v>337</v>
      </c>
      <c r="B338">
        <v>1</v>
      </c>
      <c r="C338" t="s">
        <v>2855</v>
      </c>
      <c r="D338" t="s">
        <v>2855</v>
      </c>
      <c r="E338" t="s">
        <v>758</v>
      </c>
      <c r="F338" t="s">
        <v>759</v>
      </c>
      <c r="G338" t="s">
        <v>760</v>
      </c>
      <c r="H338" t="s">
        <v>2585</v>
      </c>
      <c r="I338" t="str">
        <f>VLOOKUP(C338,Sheet2!A:B,2,0)</f>
        <v xml:space="preserve">fas fa-comments  </v>
      </c>
      <c r="J338" t="s">
        <v>761</v>
      </c>
    </row>
    <row r="339" spans="1:10" x14ac:dyDescent="0.25">
      <c r="A339">
        <v>338</v>
      </c>
      <c r="B339">
        <v>1</v>
      </c>
      <c r="C339" t="s">
        <v>2855</v>
      </c>
      <c r="D339" t="s">
        <v>2855</v>
      </c>
      <c r="E339" t="s">
        <v>762</v>
      </c>
      <c r="F339" t="s">
        <v>763</v>
      </c>
      <c r="G339" t="s">
        <v>764</v>
      </c>
      <c r="H339" t="s">
        <v>2586</v>
      </c>
      <c r="I339" t="str">
        <f>VLOOKUP(C339,Sheet2!A:B,2,0)</f>
        <v xml:space="preserve">fas fa-comments  </v>
      </c>
      <c r="J339" t="s">
        <v>765</v>
      </c>
    </row>
    <row r="340" spans="1:10" x14ac:dyDescent="0.25">
      <c r="A340">
        <v>339</v>
      </c>
      <c r="B340">
        <v>1</v>
      </c>
      <c r="C340" t="s">
        <v>2855</v>
      </c>
      <c r="D340" t="s">
        <v>2855</v>
      </c>
      <c r="E340" t="s">
        <v>766</v>
      </c>
      <c r="F340" t="s">
        <v>767</v>
      </c>
      <c r="G340" t="s">
        <v>768</v>
      </c>
      <c r="H340" t="s">
        <v>2587</v>
      </c>
      <c r="I340" t="str">
        <f>VLOOKUP(C340,Sheet2!A:B,2,0)</f>
        <v xml:space="preserve">fas fa-comments  </v>
      </c>
      <c r="J340" t="s">
        <v>769</v>
      </c>
    </row>
    <row r="341" spans="1:10" x14ac:dyDescent="0.25">
      <c r="A341">
        <v>340</v>
      </c>
      <c r="B341">
        <v>1</v>
      </c>
      <c r="C341" t="s">
        <v>2855</v>
      </c>
      <c r="D341" t="s">
        <v>2855</v>
      </c>
      <c r="E341" t="s">
        <v>2123</v>
      </c>
      <c r="F341" t="s">
        <v>254</v>
      </c>
      <c r="G341" t="s">
        <v>770</v>
      </c>
      <c r="H341" t="s">
        <v>2322</v>
      </c>
      <c r="I341" t="str">
        <f>VLOOKUP(C341,Sheet2!A:B,2,0)</f>
        <v xml:space="preserve">fas fa-comments  </v>
      </c>
      <c r="J341" t="s">
        <v>256</v>
      </c>
    </row>
    <row r="342" spans="1:10" x14ac:dyDescent="0.25">
      <c r="A342">
        <v>341</v>
      </c>
      <c r="B342">
        <v>1</v>
      </c>
      <c r="C342" t="s">
        <v>2855</v>
      </c>
      <c r="D342" t="s">
        <v>2855</v>
      </c>
      <c r="E342" t="s">
        <v>771</v>
      </c>
      <c r="F342" t="s">
        <v>772</v>
      </c>
      <c r="G342" t="s">
        <v>773</v>
      </c>
      <c r="H342" t="s">
        <v>2588</v>
      </c>
      <c r="I342" t="str">
        <f>VLOOKUP(C342,Sheet2!A:B,2,0)</f>
        <v xml:space="preserve">fas fa-comments  </v>
      </c>
      <c r="J342" t="s">
        <v>774</v>
      </c>
    </row>
    <row r="343" spans="1:10" x14ac:dyDescent="0.25">
      <c r="A343">
        <v>342</v>
      </c>
      <c r="B343">
        <v>1</v>
      </c>
      <c r="C343" t="s">
        <v>2855</v>
      </c>
      <c r="D343" t="s">
        <v>2855</v>
      </c>
      <c r="E343" t="s">
        <v>775</v>
      </c>
      <c r="F343" t="s">
        <v>776</v>
      </c>
      <c r="G343" t="s">
        <v>777</v>
      </c>
      <c r="H343" t="s">
        <v>2589</v>
      </c>
      <c r="I343" t="str">
        <f>VLOOKUP(C343,Sheet2!A:B,2,0)</f>
        <v xml:space="preserve">fas fa-comments  </v>
      </c>
      <c r="J343" t="s">
        <v>778</v>
      </c>
    </row>
    <row r="344" spans="1:10" x14ac:dyDescent="0.25">
      <c r="A344">
        <v>343</v>
      </c>
      <c r="B344">
        <v>1</v>
      </c>
      <c r="C344" t="s">
        <v>2855</v>
      </c>
      <c r="D344" t="s">
        <v>2855</v>
      </c>
      <c r="E344" t="s">
        <v>779</v>
      </c>
      <c r="F344" t="s">
        <v>780</v>
      </c>
      <c r="G344" t="s">
        <v>781</v>
      </c>
      <c r="H344" t="s">
        <v>2590</v>
      </c>
      <c r="I344" t="str">
        <f>VLOOKUP(C344,Sheet2!A:B,2,0)</f>
        <v xml:space="preserve">fas fa-comments  </v>
      </c>
      <c r="J344" t="s">
        <v>782</v>
      </c>
    </row>
    <row r="345" spans="1:10" x14ac:dyDescent="0.25">
      <c r="A345">
        <v>344</v>
      </c>
      <c r="B345">
        <v>1</v>
      </c>
      <c r="C345" t="s">
        <v>2855</v>
      </c>
      <c r="D345" t="s">
        <v>2855</v>
      </c>
      <c r="E345" t="s">
        <v>783</v>
      </c>
      <c r="F345" t="s">
        <v>784</v>
      </c>
      <c r="G345" t="s">
        <v>785</v>
      </c>
      <c r="H345" t="s">
        <v>2591</v>
      </c>
      <c r="I345" t="str">
        <f>VLOOKUP(C345,Sheet2!A:B,2,0)</f>
        <v xml:space="preserve">fas fa-comments  </v>
      </c>
      <c r="J345" t="s">
        <v>786</v>
      </c>
    </row>
    <row r="346" spans="1:10" x14ac:dyDescent="0.25">
      <c r="A346">
        <v>345</v>
      </c>
      <c r="B346">
        <v>1</v>
      </c>
      <c r="C346" t="s">
        <v>2855</v>
      </c>
      <c r="D346" t="s">
        <v>2855</v>
      </c>
      <c r="E346" t="s">
        <v>787</v>
      </c>
      <c r="F346" t="s">
        <v>788</v>
      </c>
      <c r="G346" t="s">
        <v>789</v>
      </c>
      <c r="H346" t="s">
        <v>2592</v>
      </c>
      <c r="I346" t="str">
        <f>VLOOKUP(C346,Sheet2!A:B,2,0)</f>
        <v xml:space="preserve">fas fa-comments  </v>
      </c>
      <c r="J346" t="s">
        <v>790</v>
      </c>
    </row>
    <row r="347" spans="1:10" x14ac:dyDescent="0.25">
      <c r="A347">
        <v>346</v>
      </c>
      <c r="B347">
        <v>1</v>
      </c>
      <c r="C347" t="s">
        <v>2855</v>
      </c>
      <c r="D347" t="s">
        <v>2855</v>
      </c>
      <c r="E347" t="s">
        <v>791</v>
      </c>
      <c r="F347" t="s">
        <v>792</v>
      </c>
      <c r="G347" t="s">
        <v>793</v>
      </c>
      <c r="H347" t="s">
        <v>2593</v>
      </c>
      <c r="I347" t="str">
        <f>VLOOKUP(C347,Sheet2!A:B,2,0)</f>
        <v xml:space="preserve">fas fa-comments  </v>
      </c>
      <c r="J347" t="s">
        <v>794</v>
      </c>
    </row>
    <row r="348" spans="1:10" x14ac:dyDescent="0.25">
      <c r="A348">
        <v>347</v>
      </c>
      <c r="B348">
        <v>1</v>
      </c>
      <c r="C348" t="s">
        <v>2855</v>
      </c>
      <c r="D348" t="s">
        <v>2855</v>
      </c>
      <c r="E348" t="s">
        <v>795</v>
      </c>
      <c r="F348" t="s">
        <v>796</v>
      </c>
      <c r="G348" t="s">
        <v>797</v>
      </c>
      <c r="H348" t="s">
        <v>2594</v>
      </c>
      <c r="I348" t="str">
        <f>VLOOKUP(C348,Sheet2!A:B,2,0)</f>
        <v xml:space="preserve">fas fa-comments  </v>
      </c>
      <c r="J348" t="s">
        <v>798</v>
      </c>
    </row>
    <row r="349" spans="1:10" x14ac:dyDescent="0.25">
      <c r="A349">
        <v>348</v>
      </c>
      <c r="B349">
        <v>1</v>
      </c>
      <c r="C349" t="s">
        <v>2855</v>
      </c>
      <c r="D349" t="s">
        <v>2855</v>
      </c>
      <c r="E349" t="s">
        <v>799</v>
      </c>
      <c r="F349" t="s">
        <v>800</v>
      </c>
      <c r="G349" t="s">
        <v>801</v>
      </c>
      <c r="H349" t="s">
        <v>2595</v>
      </c>
      <c r="I349" t="str">
        <f>VLOOKUP(C349,Sheet2!A:B,2,0)</f>
        <v xml:space="preserve">fas fa-comments  </v>
      </c>
      <c r="J349" t="s">
        <v>802</v>
      </c>
    </row>
    <row r="350" spans="1:10" x14ac:dyDescent="0.25">
      <c r="A350">
        <v>349</v>
      </c>
      <c r="B350">
        <v>1</v>
      </c>
      <c r="C350" t="s">
        <v>2855</v>
      </c>
      <c r="D350" t="s">
        <v>2855</v>
      </c>
      <c r="E350" t="s">
        <v>803</v>
      </c>
      <c r="F350" t="s">
        <v>804</v>
      </c>
      <c r="G350" t="s">
        <v>805</v>
      </c>
      <c r="H350" t="s">
        <v>2596</v>
      </c>
      <c r="I350" t="str">
        <f>VLOOKUP(C350,Sheet2!A:B,2,0)</f>
        <v xml:space="preserve">fas fa-comments  </v>
      </c>
      <c r="J350" t="s">
        <v>806</v>
      </c>
    </row>
    <row r="351" spans="1:10" x14ac:dyDescent="0.25">
      <c r="A351">
        <v>350</v>
      </c>
      <c r="B351">
        <v>1</v>
      </c>
      <c r="C351" t="s">
        <v>2855</v>
      </c>
      <c r="D351" t="s">
        <v>2855</v>
      </c>
      <c r="E351" t="s">
        <v>807</v>
      </c>
      <c r="F351" t="s">
        <v>808</v>
      </c>
      <c r="G351" t="s">
        <v>809</v>
      </c>
      <c r="H351" t="s">
        <v>2597</v>
      </c>
      <c r="I351" t="str">
        <f>VLOOKUP(C351,Sheet2!A:B,2,0)</f>
        <v xml:space="preserve">fas fa-comments  </v>
      </c>
      <c r="J351" t="s">
        <v>810</v>
      </c>
    </row>
    <row r="352" spans="1:10" x14ac:dyDescent="0.25">
      <c r="A352">
        <v>351</v>
      </c>
      <c r="B352">
        <v>1</v>
      </c>
      <c r="C352" t="s">
        <v>2855</v>
      </c>
      <c r="D352" t="s">
        <v>2855</v>
      </c>
      <c r="E352" t="s">
        <v>811</v>
      </c>
      <c r="F352" t="s">
        <v>812</v>
      </c>
      <c r="G352" t="s">
        <v>813</v>
      </c>
      <c r="H352" t="s">
        <v>2598</v>
      </c>
      <c r="I352" t="str">
        <f>VLOOKUP(C352,Sheet2!A:B,2,0)</f>
        <v xml:space="preserve">fas fa-comments  </v>
      </c>
      <c r="J352" t="s">
        <v>814</v>
      </c>
    </row>
    <row r="353" spans="1:10" x14ac:dyDescent="0.25">
      <c r="A353">
        <v>352</v>
      </c>
      <c r="B353">
        <v>1</v>
      </c>
      <c r="C353" t="s">
        <v>2855</v>
      </c>
      <c r="D353" t="s">
        <v>2855</v>
      </c>
      <c r="E353" t="s">
        <v>815</v>
      </c>
      <c r="F353" t="s">
        <v>816</v>
      </c>
      <c r="G353" t="s">
        <v>817</v>
      </c>
      <c r="H353" t="s">
        <v>2599</v>
      </c>
      <c r="I353" t="str">
        <f>VLOOKUP(C353,Sheet2!A:B,2,0)</f>
        <v xml:space="preserve">fas fa-comments  </v>
      </c>
      <c r="J353" t="s">
        <v>818</v>
      </c>
    </row>
    <row r="354" spans="1:10" x14ac:dyDescent="0.25">
      <c r="A354">
        <v>353</v>
      </c>
      <c r="B354">
        <v>1</v>
      </c>
      <c r="C354" t="s">
        <v>2855</v>
      </c>
      <c r="D354" t="s">
        <v>2855</v>
      </c>
      <c r="E354" t="s">
        <v>819</v>
      </c>
      <c r="F354" t="s">
        <v>820</v>
      </c>
      <c r="G354" t="s">
        <v>821</v>
      </c>
      <c r="H354" t="s">
        <v>2600</v>
      </c>
      <c r="I354" t="str">
        <f>VLOOKUP(C354,Sheet2!A:B,2,0)</f>
        <v xml:space="preserve">fas fa-comments  </v>
      </c>
      <c r="J354" t="s">
        <v>822</v>
      </c>
    </row>
    <row r="355" spans="1:10" x14ac:dyDescent="0.25">
      <c r="A355">
        <v>354</v>
      </c>
      <c r="B355">
        <v>1</v>
      </c>
      <c r="C355" t="s">
        <v>2855</v>
      </c>
      <c r="D355" t="s">
        <v>2855</v>
      </c>
      <c r="E355" t="s">
        <v>823</v>
      </c>
      <c r="F355" t="s">
        <v>824</v>
      </c>
      <c r="H355" t="s">
        <v>2601</v>
      </c>
      <c r="I355" t="str">
        <f>VLOOKUP(C355,Sheet2!A:B,2,0)</f>
        <v xml:space="preserve">fas fa-comments  </v>
      </c>
      <c r="J355" t="s">
        <v>825</v>
      </c>
    </row>
    <row r="356" spans="1:10" x14ac:dyDescent="0.25">
      <c r="A356">
        <v>355</v>
      </c>
      <c r="B356">
        <v>1</v>
      </c>
      <c r="C356" t="s">
        <v>2855</v>
      </c>
      <c r="D356" t="s">
        <v>2855</v>
      </c>
      <c r="E356" t="s">
        <v>826</v>
      </c>
      <c r="F356" t="s">
        <v>827</v>
      </c>
      <c r="H356" t="s">
        <v>2602</v>
      </c>
      <c r="I356" t="str">
        <f>VLOOKUP(C356,Sheet2!A:B,2,0)</f>
        <v xml:space="preserve">fas fa-comments  </v>
      </c>
      <c r="J356" t="s">
        <v>828</v>
      </c>
    </row>
    <row r="357" spans="1:10" x14ac:dyDescent="0.25">
      <c r="A357">
        <v>356</v>
      </c>
      <c r="B357">
        <v>1</v>
      </c>
      <c r="C357" t="s">
        <v>2855</v>
      </c>
      <c r="D357" t="s">
        <v>2855</v>
      </c>
      <c r="E357" t="s">
        <v>829</v>
      </c>
      <c r="F357" t="s">
        <v>830</v>
      </c>
      <c r="H357" t="s">
        <v>2603</v>
      </c>
      <c r="I357" t="str">
        <f>VLOOKUP(C357,Sheet2!A:B,2,0)</f>
        <v xml:space="preserve">fas fa-comments  </v>
      </c>
      <c r="J357" t="s">
        <v>831</v>
      </c>
    </row>
    <row r="358" spans="1:10" x14ac:dyDescent="0.25">
      <c r="A358">
        <v>357</v>
      </c>
      <c r="B358">
        <v>1</v>
      </c>
      <c r="C358" t="s">
        <v>2855</v>
      </c>
      <c r="D358" t="s">
        <v>2855</v>
      </c>
      <c r="E358" t="s">
        <v>832</v>
      </c>
      <c r="F358" t="s">
        <v>833</v>
      </c>
      <c r="G358" t="s">
        <v>834</v>
      </c>
      <c r="H358" t="s">
        <v>2604</v>
      </c>
      <c r="I358" t="str">
        <f>VLOOKUP(C358,Sheet2!A:B,2,0)</f>
        <v xml:space="preserve">fas fa-comments  </v>
      </c>
      <c r="J358" t="s">
        <v>835</v>
      </c>
    </row>
    <row r="359" spans="1:10" x14ac:dyDescent="0.25">
      <c r="A359">
        <v>358</v>
      </c>
      <c r="B359">
        <v>1</v>
      </c>
      <c r="C359" t="s">
        <v>2855</v>
      </c>
      <c r="D359" t="s">
        <v>2855</v>
      </c>
      <c r="E359" t="s">
        <v>836</v>
      </c>
      <c r="F359" t="s">
        <v>837</v>
      </c>
      <c r="G359" t="s">
        <v>838</v>
      </c>
      <c r="H359" t="s">
        <v>2605</v>
      </c>
      <c r="I359" t="str">
        <f>VLOOKUP(C359,Sheet2!A:B,2,0)</f>
        <v xml:space="preserve">fas fa-comments  </v>
      </c>
      <c r="J359" t="s">
        <v>839</v>
      </c>
    </row>
    <row r="360" spans="1:10" x14ac:dyDescent="0.25">
      <c r="A360">
        <v>359</v>
      </c>
      <c r="B360">
        <v>1</v>
      </c>
      <c r="C360" t="s">
        <v>2855</v>
      </c>
      <c r="D360" t="s">
        <v>2855</v>
      </c>
      <c r="E360" t="s">
        <v>840</v>
      </c>
      <c r="F360" t="s">
        <v>841</v>
      </c>
      <c r="H360" t="s">
        <v>2606</v>
      </c>
      <c r="I360" t="str">
        <f>VLOOKUP(C360,Sheet2!A:B,2,0)</f>
        <v xml:space="preserve">fas fa-comments  </v>
      </c>
      <c r="J360" t="s">
        <v>842</v>
      </c>
    </row>
    <row r="361" spans="1:10" x14ac:dyDescent="0.25">
      <c r="A361">
        <v>360</v>
      </c>
      <c r="B361">
        <v>1</v>
      </c>
      <c r="C361" t="s">
        <v>2855</v>
      </c>
      <c r="D361" t="s">
        <v>2855</v>
      </c>
      <c r="E361" t="s">
        <v>843</v>
      </c>
      <c r="F361" t="s">
        <v>844</v>
      </c>
      <c r="H361" t="s">
        <v>2607</v>
      </c>
      <c r="I361" t="str">
        <f>VLOOKUP(C361,Sheet2!A:B,2,0)</f>
        <v xml:space="preserve">fas fa-comments  </v>
      </c>
      <c r="J361" t="s">
        <v>845</v>
      </c>
    </row>
    <row r="362" spans="1:10" x14ac:dyDescent="0.25">
      <c r="A362">
        <v>361</v>
      </c>
      <c r="B362">
        <v>1</v>
      </c>
      <c r="C362" t="s">
        <v>2855</v>
      </c>
      <c r="D362" t="s">
        <v>2855</v>
      </c>
      <c r="E362" t="s">
        <v>846</v>
      </c>
      <c r="F362" t="s">
        <v>95</v>
      </c>
      <c r="H362" t="s">
        <v>2270</v>
      </c>
      <c r="I362" t="str">
        <f>VLOOKUP(C362,Sheet2!A:B,2,0)</f>
        <v xml:space="preserve">fas fa-comments  </v>
      </c>
      <c r="J362" t="s">
        <v>96</v>
      </c>
    </row>
    <row r="363" spans="1:10" x14ac:dyDescent="0.25">
      <c r="A363">
        <v>362</v>
      </c>
      <c r="B363">
        <v>1</v>
      </c>
      <c r="C363" t="s">
        <v>2855</v>
      </c>
      <c r="D363" t="s">
        <v>2855</v>
      </c>
      <c r="E363" t="s">
        <v>847</v>
      </c>
      <c r="F363" t="s">
        <v>848</v>
      </c>
      <c r="H363" t="s">
        <v>2608</v>
      </c>
      <c r="I363" t="str">
        <f>VLOOKUP(C363,Sheet2!A:B,2,0)</f>
        <v xml:space="preserve">fas fa-comments  </v>
      </c>
      <c r="J363" t="s">
        <v>849</v>
      </c>
    </row>
    <row r="364" spans="1:10" x14ac:dyDescent="0.25">
      <c r="A364">
        <v>363</v>
      </c>
      <c r="B364">
        <v>1</v>
      </c>
      <c r="C364" t="s">
        <v>2855</v>
      </c>
      <c r="D364" t="s">
        <v>2855</v>
      </c>
      <c r="E364" t="s">
        <v>850</v>
      </c>
      <c r="F364" t="s">
        <v>851</v>
      </c>
      <c r="H364" t="s">
        <v>2609</v>
      </c>
      <c r="I364" t="str">
        <f>VLOOKUP(C364,Sheet2!A:B,2,0)</f>
        <v xml:space="preserve">fas fa-comments  </v>
      </c>
      <c r="J364" t="s">
        <v>852</v>
      </c>
    </row>
    <row r="365" spans="1:10" x14ac:dyDescent="0.25">
      <c r="A365">
        <v>364</v>
      </c>
      <c r="B365">
        <v>1</v>
      </c>
      <c r="C365" t="s">
        <v>2855</v>
      </c>
      <c r="D365" t="s">
        <v>2855</v>
      </c>
      <c r="E365" t="s">
        <v>853</v>
      </c>
      <c r="F365" t="s">
        <v>854</v>
      </c>
      <c r="H365" t="s">
        <v>2610</v>
      </c>
      <c r="I365" t="str">
        <f>VLOOKUP(C365,Sheet2!A:B,2,0)</f>
        <v xml:space="preserve">fas fa-comments  </v>
      </c>
      <c r="J365" t="s">
        <v>855</v>
      </c>
    </row>
    <row r="366" spans="1:10" x14ac:dyDescent="0.25">
      <c r="A366">
        <v>365</v>
      </c>
      <c r="B366">
        <v>1</v>
      </c>
      <c r="C366" t="s">
        <v>2855</v>
      </c>
      <c r="D366" t="s">
        <v>2855</v>
      </c>
      <c r="E366" t="s">
        <v>856</v>
      </c>
      <c r="F366" t="s">
        <v>857</v>
      </c>
      <c r="H366" t="s">
        <v>2611</v>
      </c>
      <c r="I366" t="str">
        <f>VLOOKUP(C366,Sheet2!A:B,2,0)</f>
        <v xml:space="preserve">fas fa-comments  </v>
      </c>
      <c r="J366" t="s">
        <v>858</v>
      </c>
    </row>
    <row r="367" spans="1:10" x14ac:dyDescent="0.25">
      <c r="A367">
        <v>366</v>
      </c>
      <c r="B367">
        <v>1</v>
      </c>
      <c r="C367" t="s">
        <v>2855</v>
      </c>
      <c r="D367" t="s">
        <v>2855</v>
      </c>
      <c r="E367" t="s">
        <v>859</v>
      </c>
      <c r="F367" t="s">
        <v>860</v>
      </c>
      <c r="H367" t="s">
        <v>2612</v>
      </c>
      <c r="I367" t="str">
        <f>VLOOKUP(C367,Sheet2!A:B,2,0)</f>
        <v xml:space="preserve">fas fa-comments  </v>
      </c>
      <c r="J367" t="s">
        <v>861</v>
      </c>
    </row>
    <row r="368" spans="1:10" x14ac:dyDescent="0.25">
      <c r="A368">
        <v>367</v>
      </c>
      <c r="B368">
        <v>1</v>
      </c>
      <c r="C368" t="s">
        <v>2855</v>
      </c>
      <c r="D368" t="s">
        <v>2855</v>
      </c>
      <c r="E368" t="s">
        <v>862</v>
      </c>
      <c r="F368" t="s">
        <v>863</v>
      </c>
      <c r="H368" t="s">
        <v>2613</v>
      </c>
      <c r="I368" t="str">
        <f>VLOOKUP(C368,Sheet2!A:B,2,0)</f>
        <v xml:space="preserve">fas fa-comments  </v>
      </c>
      <c r="J368" t="s">
        <v>864</v>
      </c>
    </row>
    <row r="369" spans="1:10" x14ac:dyDescent="0.25">
      <c r="A369">
        <v>368</v>
      </c>
      <c r="B369">
        <v>1</v>
      </c>
      <c r="C369" t="s">
        <v>2855</v>
      </c>
      <c r="D369" t="s">
        <v>2855</v>
      </c>
      <c r="E369" t="s">
        <v>869</v>
      </c>
      <c r="F369" t="s">
        <v>870</v>
      </c>
      <c r="H369" t="s">
        <v>2614</v>
      </c>
      <c r="I369" t="str">
        <f>VLOOKUP(C369,Sheet2!A:B,2,0)</f>
        <v xml:space="preserve">fas fa-comments  </v>
      </c>
      <c r="J369" t="s">
        <v>871</v>
      </c>
    </row>
    <row r="370" spans="1:10" x14ac:dyDescent="0.25">
      <c r="A370">
        <v>369</v>
      </c>
      <c r="B370">
        <v>1</v>
      </c>
      <c r="C370" t="s">
        <v>2855</v>
      </c>
      <c r="D370" t="s">
        <v>2855</v>
      </c>
      <c r="E370" t="s">
        <v>872</v>
      </c>
      <c r="F370" t="s">
        <v>873</v>
      </c>
      <c r="G370" t="s">
        <v>874</v>
      </c>
      <c r="H370" t="s">
        <v>2615</v>
      </c>
      <c r="I370" t="str">
        <f>VLOOKUP(C370,Sheet2!A:B,2,0)</f>
        <v xml:space="preserve">fas fa-comments  </v>
      </c>
      <c r="J370" t="s">
        <v>875</v>
      </c>
    </row>
    <row r="371" spans="1:10" x14ac:dyDescent="0.25">
      <c r="A371">
        <v>370</v>
      </c>
      <c r="B371">
        <v>1</v>
      </c>
      <c r="C371" t="s">
        <v>2124</v>
      </c>
      <c r="D371" t="s">
        <v>2124</v>
      </c>
      <c r="E371" t="s">
        <v>876</v>
      </c>
      <c r="F371" t="s">
        <v>877</v>
      </c>
      <c r="G371" t="s">
        <v>878</v>
      </c>
      <c r="H371" t="s">
        <v>2616</v>
      </c>
      <c r="I371" t="str">
        <f>VLOOKUP(C371,Sheet2!A:B,2,0)</f>
        <v xml:space="preserve">fas fa-code      </v>
      </c>
      <c r="J371" t="s">
        <v>879</v>
      </c>
    </row>
    <row r="372" spans="1:10" x14ac:dyDescent="0.25">
      <c r="A372">
        <v>371</v>
      </c>
      <c r="B372">
        <v>1</v>
      </c>
      <c r="C372" t="s">
        <v>2856</v>
      </c>
      <c r="D372" t="s">
        <v>2856</v>
      </c>
      <c r="E372" t="s">
        <v>880</v>
      </c>
      <c r="F372" t="s">
        <v>881</v>
      </c>
      <c r="G372" t="s">
        <v>882</v>
      </c>
      <c r="H372" t="s">
        <v>2617</v>
      </c>
      <c r="I372" t="str">
        <f>VLOOKUP(C372,Sheet2!A:B,2,0)</f>
        <v xml:space="preserve">fas fa-code      </v>
      </c>
      <c r="J372" t="s">
        <v>883</v>
      </c>
    </row>
    <row r="373" spans="1:10" x14ac:dyDescent="0.25">
      <c r="A373">
        <v>372</v>
      </c>
      <c r="B373">
        <v>1</v>
      </c>
      <c r="C373" t="s">
        <v>2856</v>
      </c>
      <c r="D373" t="s">
        <v>2856</v>
      </c>
      <c r="E373" t="s">
        <v>884</v>
      </c>
      <c r="F373" t="s">
        <v>885</v>
      </c>
      <c r="G373" t="s">
        <v>886</v>
      </c>
      <c r="H373" t="s">
        <v>2618</v>
      </c>
      <c r="I373" t="str">
        <f>VLOOKUP(C373,Sheet2!A:B,2,0)</f>
        <v xml:space="preserve">fas fa-code      </v>
      </c>
      <c r="J373" t="s">
        <v>887</v>
      </c>
    </row>
    <row r="374" spans="1:10" x14ac:dyDescent="0.25">
      <c r="A374">
        <v>373</v>
      </c>
      <c r="B374">
        <v>1</v>
      </c>
      <c r="C374" t="s">
        <v>2856</v>
      </c>
      <c r="D374" t="s">
        <v>2856</v>
      </c>
      <c r="E374" t="s">
        <v>888</v>
      </c>
      <c r="F374" t="s">
        <v>889</v>
      </c>
      <c r="G374" t="s">
        <v>890</v>
      </c>
      <c r="H374" t="s">
        <v>2619</v>
      </c>
      <c r="I374" t="str">
        <f>VLOOKUP(C374,Sheet2!A:B,2,0)</f>
        <v xml:space="preserve">fas fa-code      </v>
      </c>
      <c r="J374" t="s">
        <v>891</v>
      </c>
    </row>
    <row r="375" spans="1:10" x14ac:dyDescent="0.25">
      <c r="A375">
        <v>374</v>
      </c>
      <c r="B375">
        <v>1</v>
      </c>
      <c r="C375" t="s">
        <v>2856</v>
      </c>
      <c r="D375" t="s">
        <v>2856</v>
      </c>
      <c r="E375" t="s">
        <v>892</v>
      </c>
      <c r="F375" t="s">
        <v>893</v>
      </c>
      <c r="G375" t="s">
        <v>894</v>
      </c>
      <c r="H375" t="s">
        <v>2620</v>
      </c>
      <c r="I375" t="str">
        <f>VLOOKUP(C375,Sheet2!A:B,2,0)</f>
        <v xml:space="preserve">fas fa-code      </v>
      </c>
      <c r="J375" t="s">
        <v>895</v>
      </c>
    </row>
    <row r="376" spans="1:10" x14ac:dyDescent="0.25">
      <c r="A376">
        <v>375</v>
      </c>
      <c r="B376">
        <v>1</v>
      </c>
      <c r="C376" t="s">
        <v>2856</v>
      </c>
      <c r="D376" t="s">
        <v>2856</v>
      </c>
      <c r="E376" t="s">
        <v>896</v>
      </c>
      <c r="F376" t="s">
        <v>897</v>
      </c>
      <c r="G376" t="s">
        <v>898</v>
      </c>
      <c r="H376" t="s">
        <v>2621</v>
      </c>
      <c r="I376" t="str">
        <f>VLOOKUP(C376,Sheet2!A:B,2,0)</f>
        <v xml:space="preserve">fas fa-code      </v>
      </c>
      <c r="J376" t="s">
        <v>899</v>
      </c>
    </row>
    <row r="377" spans="1:10" x14ac:dyDescent="0.25">
      <c r="A377">
        <v>376</v>
      </c>
      <c r="B377">
        <v>1</v>
      </c>
      <c r="C377" t="s">
        <v>2856</v>
      </c>
      <c r="D377" t="s">
        <v>2856</v>
      </c>
      <c r="E377" t="s">
        <v>900</v>
      </c>
      <c r="F377" t="s">
        <v>901</v>
      </c>
      <c r="G377" t="s">
        <v>902</v>
      </c>
      <c r="H377" t="s">
        <v>2622</v>
      </c>
      <c r="I377" t="str">
        <f>VLOOKUP(C377,Sheet2!A:B,2,0)</f>
        <v xml:space="preserve">fas fa-code      </v>
      </c>
      <c r="J377" t="s">
        <v>903</v>
      </c>
    </row>
    <row r="378" spans="1:10" x14ac:dyDescent="0.25">
      <c r="A378">
        <v>377</v>
      </c>
      <c r="B378">
        <v>1</v>
      </c>
      <c r="C378" t="s">
        <v>2856</v>
      </c>
      <c r="D378" t="s">
        <v>2856</v>
      </c>
      <c r="E378" t="s">
        <v>904</v>
      </c>
      <c r="F378" t="s">
        <v>905</v>
      </c>
      <c r="G378" t="s">
        <v>906</v>
      </c>
      <c r="H378" t="s">
        <v>2623</v>
      </c>
      <c r="I378" t="str">
        <f>VLOOKUP(C378,Sheet2!A:B,2,0)</f>
        <v xml:space="preserve">fas fa-code      </v>
      </c>
      <c r="J378" t="s">
        <v>907</v>
      </c>
    </row>
    <row r="379" spans="1:10" x14ac:dyDescent="0.25">
      <c r="A379">
        <v>378</v>
      </c>
      <c r="B379">
        <v>1</v>
      </c>
      <c r="C379" t="s">
        <v>2856</v>
      </c>
      <c r="D379" t="s">
        <v>2856</v>
      </c>
      <c r="E379" t="s">
        <v>908</v>
      </c>
      <c r="F379" t="s">
        <v>909</v>
      </c>
      <c r="G379" t="s">
        <v>910</v>
      </c>
      <c r="H379" t="s">
        <v>2624</v>
      </c>
      <c r="I379" t="str">
        <f>VLOOKUP(C379,Sheet2!A:B,2,0)</f>
        <v xml:space="preserve">fas fa-code      </v>
      </c>
      <c r="J379" t="s">
        <v>911</v>
      </c>
    </row>
    <row r="380" spans="1:10" x14ac:dyDescent="0.25">
      <c r="A380">
        <v>379</v>
      </c>
      <c r="B380">
        <v>1</v>
      </c>
      <c r="C380" t="s">
        <v>2856</v>
      </c>
      <c r="D380" t="s">
        <v>2856</v>
      </c>
      <c r="E380" t="s">
        <v>912</v>
      </c>
      <c r="F380" t="s">
        <v>913</v>
      </c>
      <c r="G380" t="s">
        <v>914</v>
      </c>
      <c r="H380" t="s">
        <v>2625</v>
      </c>
      <c r="I380" t="str">
        <f>VLOOKUP(C380,Sheet2!A:B,2,0)</f>
        <v xml:space="preserve">fas fa-code      </v>
      </c>
      <c r="J380" t="s">
        <v>915</v>
      </c>
    </row>
    <row r="381" spans="1:10" x14ac:dyDescent="0.25">
      <c r="A381">
        <v>380</v>
      </c>
      <c r="B381">
        <v>1</v>
      </c>
      <c r="C381" t="s">
        <v>2856</v>
      </c>
      <c r="D381" t="s">
        <v>2856</v>
      </c>
      <c r="E381" t="s">
        <v>916</v>
      </c>
      <c r="F381" t="s">
        <v>917</v>
      </c>
      <c r="G381" t="s">
        <v>918</v>
      </c>
      <c r="H381" t="s">
        <v>2626</v>
      </c>
      <c r="I381" t="str">
        <f>VLOOKUP(C381,Sheet2!A:B,2,0)</f>
        <v xml:space="preserve">fas fa-code      </v>
      </c>
      <c r="J381" t="s">
        <v>919</v>
      </c>
    </row>
    <row r="382" spans="1:10" x14ac:dyDescent="0.25">
      <c r="A382">
        <v>381</v>
      </c>
      <c r="B382">
        <v>1</v>
      </c>
      <c r="C382" t="s">
        <v>2856</v>
      </c>
      <c r="D382" t="s">
        <v>2856</v>
      </c>
      <c r="E382" t="s">
        <v>920</v>
      </c>
      <c r="F382" t="s">
        <v>921</v>
      </c>
      <c r="G382" t="s">
        <v>922</v>
      </c>
      <c r="H382" t="s">
        <v>2627</v>
      </c>
      <c r="I382" t="str">
        <f>VLOOKUP(C382,Sheet2!A:B,2,0)</f>
        <v xml:space="preserve">fas fa-code      </v>
      </c>
      <c r="J382" t="s">
        <v>923</v>
      </c>
    </row>
    <row r="383" spans="1:10" x14ac:dyDescent="0.25">
      <c r="A383">
        <v>382</v>
      </c>
      <c r="B383">
        <v>1</v>
      </c>
      <c r="C383" t="s">
        <v>2856</v>
      </c>
      <c r="D383" t="s">
        <v>2856</v>
      </c>
      <c r="E383" t="s">
        <v>924</v>
      </c>
      <c r="F383" t="s">
        <v>925</v>
      </c>
      <c r="G383" t="s">
        <v>926</v>
      </c>
      <c r="H383" t="s">
        <v>2628</v>
      </c>
      <c r="I383" t="str">
        <f>VLOOKUP(C383,Sheet2!A:B,2,0)</f>
        <v xml:space="preserve">fas fa-code      </v>
      </c>
      <c r="J383" t="s">
        <v>927</v>
      </c>
    </row>
    <row r="384" spans="1:10" x14ac:dyDescent="0.25">
      <c r="A384">
        <v>383</v>
      </c>
      <c r="B384">
        <v>1</v>
      </c>
      <c r="C384" t="s">
        <v>2856</v>
      </c>
      <c r="D384" t="s">
        <v>2856</v>
      </c>
      <c r="E384" t="s">
        <v>928</v>
      </c>
      <c r="F384" t="s">
        <v>929</v>
      </c>
      <c r="G384" t="s">
        <v>930</v>
      </c>
      <c r="H384" t="s">
        <v>2629</v>
      </c>
      <c r="I384" t="str">
        <f>VLOOKUP(C384,Sheet2!A:B,2,0)</f>
        <v xml:space="preserve">fas fa-code      </v>
      </c>
      <c r="J384" t="s">
        <v>931</v>
      </c>
    </row>
    <row r="385" spans="1:10" x14ac:dyDescent="0.25">
      <c r="A385">
        <v>384</v>
      </c>
      <c r="B385">
        <v>1</v>
      </c>
      <c r="C385" t="s">
        <v>2856</v>
      </c>
      <c r="D385" t="s">
        <v>2856</v>
      </c>
      <c r="E385" t="s">
        <v>932</v>
      </c>
      <c r="F385" t="s">
        <v>933</v>
      </c>
      <c r="G385" t="s">
        <v>934</v>
      </c>
      <c r="H385" t="s">
        <v>2630</v>
      </c>
      <c r="I385" t="str">
        <f>VLOOKUP(C385,Sheet2!A:B,2,0)</f>
        <v xml:space="preserve">fas fa-code      </v>
      </c>
      <c r="J385" t="s">
        <v>935</v>
      </c>
    </row>
    <row r="386" spans="1:10" x14ac:dyDescent="0.25">
      <c r="A386">
        <v>385</v>
      </c>
      <c r="B386">
        <v>1</v>
      </c>
      <c r="C386" t="s">
        <v>2856</v>
      </c>
      <c r="D386" t="s">
        <v>2856</v>
      </c>
      <c r="E386" t="s">
        <v>936</v>
      </c>
      <c r="F386" t="s">
        <v>937</v>
      </c>
      <c r="G386" t="s">
        <v>938</v>
      </c>
      <c r="H386" t="s">
        <v>2631</v>
      </c>
      <c r="I386" t="str">
        <f>VLOOKUP(C386,Sheet2!A:B,2,0)</f>
        <v xml:space="preserve">fas fa-code      </v>
      </c>
      <c r="J386" t="s">
        <v>939</v>
      </c>
    </row>
    <row r="387" spans="1:10" x14ac:dyDescent="0.25">
      <c r="A387">
        <v>386</v>
      </c>
      <c r="B387">
        <v>1</v>
      </c>
      <c r="C387" t="s">
        <v>2856</v>
      </c>
      <c r="D387" t="s">
        <v>2856</v>
      </c>
      <c r="E387" t="s">
        <v>940</v>
      </c>
      <c r="F387" t="s">
        <v>941</v>
      </c>
      <c r="G387" t="s">
        <v>942</v>
      </c>
      <c r="H387" t="s">
        <v>2632</v>
      </c>
      <c r="I387" t="str">
        <f>VLOOKUP(C387,Sheet2!A:B,2,0)</f>
        <v xml:space="preserve">fas fa-code      </v>
      </c>
      <c r="J387" t="s">
        <v>943</v>
      </c>
    </row>
    <row r="388" spans="1:10" x14ac:dyDescent="0.25">
      <c r="A388">
        <v>387</v>
      </c>
      <c r="B388">
        <v>1</v>
      </c>
      <c r="C388" t="s">
        <v>2856</v>
      </c>
      <c r="D388" t="s">
        <v>2856</v>
      </c>
      <c r="E388" t="s">
        <v>944</v>
      </c>
      <c r="F388" t="s">
        <v>945</v>
      </c>
      <c r="G388" t="s">
        <v>946</v>
      </c>
      <c r="H388" t="s">
        <v>2633</v>
      </c>
      <c r="I388" t="str">
        <f>VLOOKUP(C388,Sheet2!A:B,2,0)</f>
        <v xml:space="preserve">fas fa-code      </v>
      </c>
      <c r="J388" t="s">
        <v>947</v>
      </c>
    </row>
    <row r="389" spans="1:10" x14ac:dyDescent="0.25">
      <c r="A389">
        <v>388</v>
      </c>
      <c r="B389">
        <v>1</v>
      </c>
      <c r="C389" t="s">
        <v>2856</v>
      </c>
      <c r="D389" t="s">
        <v>2856</v>
      </c>
      <c r="E389" t="s">
        <v>948</v>
      </c>
      <c r="F389" t="s">
        <v>949</v>
      </c>
      <c r="G389" t="s">
        <v>950</v>
      </c>
      <c r="H389" t="s">
        <v>2634</v>
      </c>
      <c r="I389" t="str">
        <f>VLOOKUP(C389,Sheet2!A:B,2,0)</f>
        <v xml:space="preserve">fas fa-code      </v>
      </c>
      <c r="J389" t="s">
        <v>951</v>
      </c>
    </row>
    <row r="390" spans="1:10" x14ac:dyDescent="0.25">
      <c r="A390">
        <v>389</v>
      </c>
      <c r="B390">
        <v>1</v>
      </c>
      <c r="C390" t="s">
        <v>2856</v>
      </c>
      <c r="D390" t="s">
        <v>2856</v>
      </c>
      <c r="E390" t="s">
        <v>952</v>
      </c>
      <c r="F390" t="s">
        <v>953</v>
      </c>
      <c r="G390" t="s">
        <v>954</v>
      </c>
      <c r="H390" t="s">
        <v>2635</v>
      </c>
      <c r="I390" t="str">
        <f>VLOOKUP(C390,Sheet2!A:B,2,0)</f>
        <v xml:space="preserve">fas fa-code      </v>
      </c>
      <c r="J390" t="s">
        <v>955</v>
      </c>
    </row>
    <row r="391" spans="1:10" x14ac:dyDescent="0.25">
      <c r="A391">
        <v>390</v>
      </c>
      <c r="B391">
        <v>1</v>
      </c>
      <c r="C391" t="s">
        <v>2856</v>
      </c>
      <c r="D391" t="s">
        <v>2856</v>
      </c>
      <c r="E391" t="s">
        <v>956</v>
      </c>
      <c r="F391" t="s">
        <v>957</v>
      </c>
      <c r="G391" t="s">
        <v>958</v>
      </c>
      <c r="H391" t="s">
        <v>2636</v>
      </c>
      <c r="I391" t="str">
        <f>VLOOKUP(C391,Sheet2!A:B,2,0)</f>
        <v xml:space="preserve">fas fa-code      </v>
      </c>
      <c r="J391" t="s">
        <v>959</v>
      </c>
    </row>
    <row r="392" spans="1:10" x14ac:dyDescent="0.25">
      <c r="A392">
        <v>391</v>
      </c>
      <c r="B392">
        <v>1</v>
      </c>
      <c r="C392" t="s">
        <v>2856</v>
      </c>
      <c r="D392" t="s">
        <v>2856</v>
      </c>
      <c r="E392" t="s">
        <v>960</v>
      </c>
      <c r="F392" t="s">
        <v>961</v>
      </c>
      <c r="G392" t="s">
        <v>962</v>
      </c>
      <c r="H392" t="s">
        <v>2637</v>
      </c>
      <c r="I392" t="str">
        <f>VLOOKUP(C392,Sheet2!A:B,2,0)</f>
        <v xml:space="preserve">fas fa-code      </v>
      </c>
      <c r="J392" t="s">
        <v>963</v>
      </c>
    </row>
    <row r="393" spans="1:10" x14ac:dyDescent="0.25">
      <c r="A393">
        <v>392</v>
      </c>
      <c r="B393">
        <v>1</v>
      </c>
      <c r="C393" t="s">
        <v>2856</v>
      </c>
      <c r="D393" t="s">
        <v>2856</v>
      </c>
      <c r="E393" t="s">
        <v>964</v>
      </c>
      <c r="F393" t="s">
        <v>965</v>
      </c>
      <c r="G393" t="s">
        <v>966</v>
      </c>
      <c r="H393" t="s">
        <v>2638</v>
      </c>
      <c r="I393" t="str">
        <f>VLOOKUP(C393,Sheet2!A:B,2,0)</f>
        <v xml:space="preserve">fas fa-code      </v>
      </c>
      <c r="J393" t="s">
        <v>967</v>
      </c>
    </row>
    <row r="394" spans="1:10" x14ac:dyDescent="0.25">
      <c r="A394">
        <v>393</v>
      </c>
      <c r="B394">
        <v>1</v>
      </c>
      <c r="C394" t="s">
        <v>2856</v>
      </c>
      <c r="D394" t="s">
        <v>2856</v>
      </c>
      <c r="E394" t="s">
        <v>968</v>
      </c>
      <c r="F394" t="s">
        <v>969</v>
      </c>
      <c r="G394" t="s">
        <v>970</v>
      </c>
      <c r="H394" t="s">
        <v>2639</v>
      </c>
      <c r="I394" t="str">
        <f>VLOOKUP(C394,Sheet2!A:B,2,0)</f>
        <v xml:space="preserve">fas fa-code      </v>
      </c>
      <c r="J394" t="s">
        <v>971</v>
      </c>
    </row>
    <row r="395" spans="1:10" x14ac:dyDescent="0.25">
      <c r="A395">
        <v>394</v>
      </c>
      <c r="B395">
        <v>1</v>
      </c>
      <c r="C395" t="s">
        <v>2856</v>
      </c>
      <c r="D395" t="s">
        <v>2856</v>
      </c>
      <c r="E395" t="s">
        <v>972</v>
      </c>
      <c r="F395" t="s">
        <v>973</v>
      </c>
      <c r="G395" t="s">
        <v>974</v>
      </c>
      <c r="H395" t="s">
        <v>2640</v>
      </c>
      <c r="I395" t="str">
        <f>VLOOKUP(C395,Sheet2!A:B,2,0)</f>
        <v xml:space="preserve">fas fa-code      </v>
      </c>
      <c r="J395" t="s">
        <v>975</v>
      </c>
    </row>
    <row r="396" spans="1:10" x14ac:dyDescent="0.25">
      <c r="A396">
        <v>395</v>
      </c>
      <c r="B396">
        <v>1</v>
      </c>
      <c r="C396" t="s">
        <v>2856</v>
      </c>
      <c r="D396" t="s">
        <v>2856</v>
      </c>
      <c r="E396" t="s">
        <v>976</v>
      </c>
      <c r="F396" t="s">
        <v>977</v>
      </c>
      <c r="G396" t="s">
        <v>978</v>
      </c>
      <c r="H396" t="s">
        <v>2641</v>
      </c>
      <c r="I396" t="str">
        <f>VLOOKUP(C396,Sheet2!A:B,2,0)</f>
        <v xml:space="preserve">fas fa-code      </v>
      </c>
      <c r="J396" t="s">
        <v>979</v>
      </c>
    </row>
    <row r="397" spans="1:10" x14ac:dyDescent="0.25">
      <c r="A397">
        <v>396</v>
      </c>
      <c r="B397">
        <v>1</v>
      </c>
      <c r="C397" t="s">
        <v>2856</v>
      </c>
      <c r="D397" t="s">
        <v>2856</v>
      </c>
      <c r="E397" t="s">
        <v>980</v>
      </c>
      <c r="F397" t="s">
        <v>981</v>
      </c>
      <c r="G397" t="s">
        <v>982</v>
      </c>
      <c r="H397" t="s">
        <v>2642</v>
      </c>
      <c r="I397" t="str">
        <f>VLOOKUP(C397,Sheet2!A:B,2,0)</f>
        <v xml:space="preserve">fas fa-code      </v>
      </c>
      <c r="J397" t="s">
        <v>983</v>
      </c>
    </row>
    <row r="398" spans="1:10" x14ac:dyDescent="0.25">
      <c r="A398">
        <v>397</v>
      </c>
      <c r="B398">
        <v>1</v>
      </c>
      <c r="C398" t="s">
        <v>2856</v>
      </c>
      <c r="D398" t="s">
        <v>2856</v>
      </c>
      <c r="E398" t="s">
        <v>984</v>
      </c>
      <c r="F398" t="s">
        <v>985</v>
      </c>
      <c r="G398" t="s">
        <v>986</v>
      </c>
      <c r="H398" t="s">
        <v>2643</v>
      </c>
      <c r="I398" t="str">
        <f>VLOOKUP(C398,Sheet2!A:B,2,0)</f>
        <v xml:space="preserve">fas fa-code      </v>
      </c>
      <c r="J398" t="s">
        <v>987</v>
      </c>
    </row>
    <row r="399" spans="1:10" x14ac:dyDescent="0.25">
      <c r="A399">
        <v>398</v>
      </c>
      <c r="B399">
        <v>1</v>
      </c>
      <c r="C399" t="s">
        <v>2856</v>
      </c>
      <c r="D399" t="s">
        <v>2856</v>
      </c>
      <c r="E399" t="s">
        <v>988</v>
      </c>
      <c r="F399" t="s">
        <v>989</v>
      </c>
      <c r="G399" t="s">
        <v>990</v>
      </c>
      <c r="H399" t="s">
        <v>2644</v>
      </c>
      <c r="I399" t="str">
        <f>VLOOKUP(C399,Sheet2!A:B,2,0)</f>
        <v xml:space="preserve">fas fa-code      </v>
      </c>
      <c r="J399" t="s">
        <v>991</v>
      </c>
    </row>
    <row r="400" spans="1:10" x14ac:dyDescent="0.25">
      <c r="A400">
        <v>399</v>
      </c>
      <c r="B400">
        <v>1</v>
      </c>
      <c r="C400" t="s">
        <v>2856</v>
      </c>
      <c r="D400" t="s">
        <v>2856</v>
      </c>
      <c r="E400" t="s">
        <v>992</v>
      </c>
      <c r="F400" t="s">
        <v>993</v>
      </c>
      <c r="G400" t="s">
        <v>994</v>
      </c>
      <c r="H400" t="s">
        <v>2645</v>
      </c>
      <c r="I400" t="str">
        <f>VLOOKUP(C400,Sheet2!A:B,2,0)</f>
        <v xml:space="preserve">fas fa-code      </v>
      </c>
      <c r="J400" t="s">
        <v>995</v>
      </c>
    </row>
    <row r="401" spans="1:10" x14ac:dyDescent="0.25">
      <c r="A401">
        <v>400</v>
      </c>
      <c r="B401">
        <v>1</v>
      </c>
      <c r="C401" t="s">
        <v>2856</v>
      </c>
      <c r="D401" t="s">
        <v>2856</v>
      </c>
      <c r="E401" t="s">
        <v>996</v>
      </c>
      <c r="F401" t="s">
        <v>997</v>
      </c>
      <c r="G401" t="s">
        <v>998</v>
      </c>
      <c r="H401" t="s">
        <v>2646</v>
      </c>
      <c r="I401" t="str">
        <f>VLOOKUP(C401,Sheet2!A:B,2,0)</f>
        <v xml:space="preserve">fas fa-code      </v>
      </c>
      <c r="J401" t="s">
        <v>999</v>
      </c>
    </row>
    <row r="402" spans="1:10" x14ac:dyDescent="0.25">
      <c r="A402">
        <v>401</v>
      </c>
      <c r="B402">
        <v>1</v>
      </c>
      <c r="C402" t="s">
        <v>2856</v>
      </c>
      <c r="D402" t="s">
        <v>2856</v>
      </c>
      <c r="E402" t="s">
        <v>1000</v>
      </c>
      <c r="F402" t="s">
        <v>1001</v>
      </c>
      <c r="G402" t="s">
        <v>1002</v>
      </c>
      <c r="H402" t="s">
        <v>2647</v>
      </c>
      <c r="I402" t="str">
        <f>VLOOKUP(C402,Sheet2!A:B,2,0)</f>
        <v xml:space="preserve">fas fa-code      </v>
      </c>
      <c r="J402" t="s">
        <v>1003</v>
      </c>
    </row>
    <row r="403" spans="1:10" x14ac:dyDescent="0.25">
      <c r="A403">
        <v>402</v>
      </c>
      <c r="B403">
        <v>1</v>
      </c>
      <c r="C403" t="s">
        <v>2856</v>
      </c>
      <c r="D403" t="s">
        <v>2856</v>
      </c>
      <c r="E403" t="s">
        <v>1004</v>
      </c>
      <c r="F403" t="s">
        <v>1005</v>
      </c>
      <c r="G403" t="s">
        <v>1006</v>
      </c>
      <c r="H403" t="s">
        <v>2648</v>
      </c>
      <c r="I403" t="str">
        <f>VLOOKUP(C403,Sheet2!A:B,2,0)</f>
        <v xml:space="preserve">fas fa-code      </v>
      </c>
      <c r="J403" t="s">
        <v>1007</v>
      </c>
    </row>
    <row r="404" spans="1:10" x14ac:dyDescent="0.25">
      <c r="A404">
        <v>403</v>
      </c>
      <c r="B404">
        <v>1</v>
      </c>
      <c r="C404" t="s">
        <v>2856</v>
      </c>
      <c r="D404" t="s">
        <v>2856</v>
      </c>
      <c r="E404" t="s">
        <v>1008</v>
      </c>
      <c r="F404" t="s">
        <v>1009</v>
      </c>
      <c r="G404" t="s">
        <v>1010</v>
      </c>
      <c r="H404" t="s">
        <v>2649</v>
      </c>
      <c r="I404" t="str">
        <f>VLOOKUP(C404,Sheet2!A:B,2,0)</f>
        <v xml:space="preserve">fas fa-code      </v>
      </c>
      <c r="J404" t="s">
        <v>1011</v>
      </c>
    </row>
    <row r="405" spans="1:10" x14ac:dyDescent="0.25">
      <c r="A405">
        <v>404</v>
      </c>
      <c r="B405">
        <v>1</v>
      </c>
      <c r="C405" t="s">
        <v>2856</v>
      </c>
      <c r="D405" t="s">
        <v>2856</v>
      </c>
      <c r="E405" t="s">
        <v>1012</v>
      </c>
      <c r="F405" t="s">
        <v>1013</v>
      </c>
      <c r="G405" t="s">
        <v>1014</v>
      </c>
      <c r="H405" t="s">
        <v>2650</v>
      </c>
      <c r="I405" t="str">
        <f>VLOOKUP(C405,Sheet2!A:B,2,0)</f>
        <v xml:space="preserve">fas fa-code      </v>
      </c>
      <c r="J405" t="s">
        <v>1015</v>
      </c>
    </row>
    <row r="406" spans="1:10" x14ac:dyDescent="0.25">
      <c r="A406">
        <v>405</v>
      </c>
      <c r="B406">
        <v>1</v>
      </c>
      <c r="C406" t="s">
        <v>2856</v>
      </c>
      <c r="D406" t="s">
        <v>2856</v>
      </c>
      <c r="E406" t="s">
        <v>1016</v>
      </c>
      <c r="F406" t="s">
        <v>1017</v>
      </c>
      <c r="G406" t="s">
        <v>1018</v>
      </c>
      <c r="H406" t="s">
        <v>2651</v>
      </c>
      <c r="I406" t="str">
        <f>VLOOKUP(C406,Sheet2!A:B,2,0)</f>
        <v xml:space="preserve">fas fa-code      </v>
      </c>
      <c r="J406" t="s">
        <v>1019</v>
      </c>
    </row>
    <row r="407" spans="1:10" x14ac:dyDescent="0.25">
      <c r="A407">
        <v>406</v>
      </c>
      <c r="B407">
        <v>1</v>
      </c>
      <c r="C407" t="s">
        <v>2856</v>
      </c>
      <c r="D407" t="s">
        <v>2856</v>
      </c>
      <c r="E407" t="s">
        <v>1020</v>
      </c>
      <c r="F407" t="s">
        <v>1021</v>
      </c>
      <c r="G407" t="s">
        <v>1022</v>
      </c>
      <c r="H407" t="s">
        <v>2652</v>
      </c>
      <c r="I407" t="str">
        <f>VLOOKUP(C407,Sheet2!A:B,2,0)</f>
        <v xml:space="preserve">fas fa-code      </v>
      </c>
      <c r="J407" t="s">
        <v>1023</v>
      </c>
    </row>
    <row r="408" spans="1:10" x14ac:dyDescent="0.25">
      <c r="A408">
        <v>407</v>
      </c>
      <c r="B408">
        <v>1</v>
      </c>
      <c r="C408" t="s">
        <v>2856</v>
      </c>
      <c r="D408" t="s">
        <v>2856</v>
      </c>
      <c r="E408" t="s">
        <v>1024</v>
      </c>
      <c r="F408" t="s">
        <v>1025</v>
      </c>
      <c r="G408" t="s">
        <v>1026</v>
      </c>
      <c r="H408" t="s">
        <v>2653</v>
      </c>
      <c r="I408" t="str">
        <f>VLOOKUP(C408,Sheet2!A:B,2,0)</f>
        <v xml:space="preserve">fas fa-code      </v>
      </c>
      <c r="J408" t="s">
        <v>1027</v>
      </c>
    </row>
    <row r="409" spans="1:10" x14ac:dyDescent="0.25">
      <c r="A409">
        <v>408</v>
      </c>
      <c r="B409">
        <v>1</v>
      </c>
      <c r="C409" t="s">
        <v>2856</v>
      </c>
      <c r="D409" t="s">
        <v>2856</v>
      </c>
      <c r="E409" t="s">
        <v>1028</v>
      </c>
      <c r="F409" t="s">
        <v>1029</v>
      </c>
      <c r="G409" t="s">
        <v>1030</v>
      </c>
      <c r="H409" t="s">
        <v>2654</v>
      </c>
      <c r="I409" t="str">
        <f>VLOOKUP(C409,Sheet2!A:B,2,0)</f>
        <v xml:space="preserve">fas fa-code      </v>
      </c>
      <c r="J409" t="s">
        <v>1031</v>
      </c>
    </row>
    <row r="410" spans="1:10" x14ac:dyDescent="0.25">
      <c r="A410">
        <v>409</v>
      </c>
      <c r="B410">
        <v>1</v>
      </c>
      <c r="C410" t="s">
        <v>2856</v>
      </c>
      <c r="D410" t="s">
        <v>2856</v>
      </c>
      <c r="E410" t="s">
        <v>1032</v>
      </c>
      <c r="F410" t="s">
        <v>1033</v>
      </c>
      <c r="G410" t="s">
        <v>1034</v>
      </c>
      <c r="H410" t="s">
        <v>2655</v>
      </c>
      <c r="I410" t="str">
        <f>VLOOKUP(C410,Sheet2!A:B,2,0)</f>
        <v xml:space="preserve">fas fa-code      </v>
      </c>
      <c r="J410" t="s">
        <v>1035</v>
      </c>
    </row>
    <row r="411" spans="1:10" x14ac:dyDescent="0.25">
      <c r="A411">
        <v>410</v>
      </c>
      <c r="B411">
        <v>1</v>
      </c>
      <c r="C411" t="s">
        <v>2856</v>
      </c>
      <c r="D411" t="s">
        <v>2856</v>
      </c>
      <c r="E411" t="s">
        <v>1036</v>
      </c>
      <c r="F411" t="s">
        <v>1037</v>
      </c>
      <c r="G411" t="s">
        <v>1038</v>
      </c>
      <c r="H411" t="s">
        <v>2656</v>
      </c>
      <c r="I411" t="str">
        <f>VLOOKUP(C411,Sheet2!A:B,2,0)</f>
        <v xml:space="preserve">fas fa-code      </v>
      </c>
      <c r="J411" t="s">
        <v>1039</v>
      </c>
    </row>
    <row r="412" spans="1:10" x14ac:dyDescent="0.25">
      <c r="A412">
        <v>411</v>
      </c>
      <c r="B412">
        <v>1</v>
      </c>
      <c r="C412" t="s">
        <v>2856</v>
      </c>
      <c r="D412" t="s">
        <v>2856</v>
      </c>
      <c r="E412" t="s">
        <v>1040</v>
      </c>
      <c r="F412" t="s">
        <v>1041</v>
      </c>
      <c r="G412" t="s">
        <v>1042</v>
      </c>
      <c r="H412" t="s">
        <v>2657</v>
      </c>
      <c r="I412" t="str">
        <f>VLOOKUP(C412,Sheet2!A:B,2,0)</f>
        <v xml:space="preserve">fas fa-code      </v>
      </c>
      <c r="J412" t="s">
        <v>1043</v>
      </c>
    </row>
    <row r="413" spans="1:10" x14ac:dyDescent="0.25">
      <c r="A413">
        <v>412</v>
      </c>
      <c r="B413">
        <v>1</v>
      </c>
      <c r="C413" t="s">
        <v>2125</v>
      </c>
      <c r="D413" t="s">
        <v>2125</v>
      </c>
      <c r="E413" t="s">
        <v>1044</v>
      </c>
      <c r="F413" t="s">
        <v>1045</v>
      </c>
      <c r="G413" t="s">
        <v>1046</v>
      </c>
      <c r="H413" t="s">
        <v>2658</v>
      </c>
      <c r="I413" t="str">
        <f>VLOOKUP(C413,Sheet2!A:B,2,0)</f>
        <v>fas fa-headphones</v>
      </c>
      <c r="J413" t="s">
        <v>1047</v>
      </c>
    </row>
    <row r="414" spans="1:10" x14ac:dyDescent="0.25">
      <c r="A414">
        <v>413</v>
      </c>
      <c r="B414">
        <v>1</v>
      </c>
      <c r="C414" t="s">
        <v>2857</v>
      </c>
      <c r="D414" t="s">
        <v>2857</v>
      </c>
      <c r="E414" t="s">
        <v>1048</v>
      </c>
      <c r="F414" t="s">
        <v>1049</v>
      </c>
      <c r="G414" t="s">
        <v>1050</v>
      </c>
      <c r="H414" t="s">
        <v>2659</v>
      </c>
      <c r="I414" t="str">
        <f>VLOOKUP(C414,Sheet2!A:B,2,0)</f>
        <v>fas fa-headphones</v>
      </c>
      <c r="J414" t="s">
        <v>1051</v>
      </c>
    </row>
    <row r="415" spans="1:10" x14ac:dyDescent="0.25">
      <c r="A415">
        <v>414</v>
      </c>
      <c r="B415">
        <v>1</v>
      </c>
      <c r="C415" t="s">
        <v>2857</v>
      </c>
      <c r="D415" t="s">
        <v>2857</v>
      </c>
      <c r="E415" t="s">
        <v>1052</v>
      </c>
      <c r="F415" t="s">
        <v>1053</v>
      </c>
      <c r="G415" t="s">
        <v>1054</v>
      </c>
      <c r="H415" t="s">
        <v>2660</v>
      </c>
      <c r="I415" t="str">
        <f>VLOOKUP(C415,Sheet2!A:B,2,0)</f>
        <v>fas fa-headphones</v>
      </c>
      <c r="J415" t="s">
        <v>1055</v>
      </c>
    </row>
    <row r="416" spans="1:10" x14ac:dyDescent="0.25">
      <c r="A416">
        <v>415</v>
      </c>
      <c r="B416">
        <v>1</v>
      </c>
      <c r="C416" t="s">
        <v>2857</v>
      </c>
      <c r="D416" t="s">
        <v>2857</v>
      </c>
      <c r="E416" t="s">
        <v>1056</v>
      </c>
      <c r="F416" t="s">
        <v>1057</v>
      </c>
      <c r="G416" t="s">
        <v>1058</v>
      </c>
      <c r="H416" t="s">
        <v>2661</v>
      </c>
      <c r="I416" t="str">
        <f>VLOOKUP(C416,Sheet2!A:B,2,0)</f>
        <v>fas fa-headphones</v>
      </c>
      <c r="J416" t="s">
        <v>1059</v>
      </c>
    </row>
    <row r="417" spans="1:10" x14ac:dyDescent="0.25">
      <c r="A417">
        <v>416</v>
      </c>
      <c r="B417">
        <v>1</v>
      </c>
      <c r="C417" t="s">
        <v>2857</v>
      </c>
      <c r="D417" t="s">
        <v>2857</v>
      </c>
      <c r="E417" t="s">
        <v>1060</v>
      </c>
      <c r="F417" t="s">
        <v>1061</v>
      </c>
      <c r="G417" t="s">
        <v>1062</v>
      </c>
      <c r="H417" t="s">
        <v>2662</v>
      </c>
      <c r="I417" t="str">
        <f>VLOOKUP(C417,Sheet2!A:B,2,0)</f>
        <v>fas fa-headphones</v>
      </c>
      <c r="J417" t="s">
        <v>1063</v>
      </c>
    </row>
    <row r="418" spans="1:10" x14ac:dyDescent="0.25">
      <c r="A418">
        <v>417</v>
      </c>
      <c r="B418">
        <v>1</v>
      </c>
      <c r="C418" t="s">
        <v>2857</v>
      </c>
      <c r="D418" t="s">
        <v>2857</v>
      </c>
      <c r="E418" t="s">
        <v>1064</v>
      </c>
      <c r="F418" t="s">
        <v>1065</v>
      </c>
      <c r="G418" t="s">
        <v>1066</v>
      </c>
      <c r="H418" t="s">
        <v>2663</v>
      </c>
      <c r="I418" t="str">
        <f>VLOOKUP(C418,Sheet2!A:B,2,0)</f>
        <v>fas fa-headphones</v>
      </c>
      <c r="J418" t="s">
        <v>1067</v>
      </c>
    </row>
    <row r="419" spans="1:10" x14ac:dyDescent="0.25">
      <c r="A419">
        <v>418</v>
      </c>
      <c r="B419">
        <v>1</v>
      </c>
      <c r="C419" t="s">
        <v>2857</v>
      </c>
      <c r="D419" t="s">
        <v>2857</v>
      </c>
      <c r="E419" t="s">
        <v>1068</v>
      </c>
      <c r="F419" t="s">
        <v>1069</v>
      </c>
      <c r="G419" t="s">
        <v>1070</v>
      </c>
      <c r="H419" t="s">
        <v>2664</v>
      </c>
      <c r="I419" t="str">
        <f>VLOOKUP(C419,Sheet2!A:B,2,0)</f>
        <v>fas fa-headphones</v>
      </c>
      <c r="J419" t="s">
        <v>1071</v>
      </c>
    </row>
    <row r="420" spans="1:10" x14ac:dyDescent="0.25">
      <c r="A420">
        <v>419</v>
      </c>
      <c r="B420">
        <v>1</v>
      </c>
      <c r="C420" t="s">
        <v>2857</v>
      </c>
      <c r="D420" t="s">
        <v>2857</v>
      </c>
      <c r="E420" t="s">
        <v>1072</v>
      </c>
      <c r="F420" t="s">
        <v>1073</v>
      </c>
      <c r="G420" t="s">
        <v>1074</v>
      </c>
      <c r="H420" t="s">
        <v>2665</v>
      </c>
      <c r="I420" t="str">
        <f>VLOOKUP(C420,Sheet2!A:B,2,0)</f>
        <v>fas fa-headphones</v>
      </c>
      <c r="J420" t="s">
        <v>1075</v>
      </c>
    </row>
    <row r="421" spans="1:10" x14ac:dyDescent="0.25">
      <c r="A421">
        <v>420</v>
      </c>
      <c r="B421">
        <v>1</v>
      </c>
      <c r="C421" t="s">
        <v>2857</v>
      </c>
      <c r="D421" t="s">
        <v>2857</v>
      </c>
      <c r="E421" t="s">
        <v>1076</v>
      </c>
      <c r="F421" t="s">
        <v>1077</v>
      </c>
      <c r="G421" t="s">
        <v>1078</v>
      </c>
      <c r="H421" t="s">
        <v>2666</v>
      </c>
      <c r="I421" t="str">
        <f>VLOOKUP(C421,Sheet2!A:B,2,0)</f>
        <v>fas fa-headphones</v>
      </c>
      <c r="J421" t="s">
        <v>1079</v>
      </c>
    </row>
    <row r="422" spans="1:10" x14ac:dyDescent="0.25">
      <c r="A422">
        <v>421</v>
      </c>
      <c r="B422">
        <v>1</v>
      </c>
      <c r="C422" t="s">
        <v>2857</v>
      </c>
      <c r="D422" t="s">
        <v>2857</v>
      </c>
      <c r="E422" t="s">
        <v>1080</v>
      </c>
      <c r="F422" t="s">
        <v>1081</v>
      </c>
      <c r="G422" t="s">
        <v>1082</v>
      </c>
      <c r="H422" t="s">
        <v>2667</v>
      </c>
      <c r="I422" t="str">
        <f>VLOOKUP(C422,Sheet2!A:B,2,0)</f>
        <v>fas fa-headphones</v>
      </c>
      <c r="J422" t="s">
        <v>1083</v>
      </c>
    </row>
    <row r="423" spans="1:10" x14ac:dyDescent="0.25">
      <c r="A423">
        <v>422</v>
      </c>
      <c r="B423">
        <v>1</v>
      </c>
      <c r="C423" t="s">
        <v>2857</v>
      </c>
      <c r="D423" t="s">
        <v>2857</v>
      </c>
      <c r="E423" t="s">
        <v>1084</v>
      </c>
      <c r="F423" t="s">
        <v>1085</v>
      </c>
      <c r="G423" t="s">
        <v>1086</v>
      </c>
      <c r="H423" t="s">
        <v>2668</v>
      </c>
      <c r="I423" t="str">
        <f>VLOOKUP(C423,Sheet2!A:B,2,0)</f>
        <v>fas fa-headphones</v>
      </c>
      <c r="J423" t="s">
        <v>1087</v>
      </c>
    </row>
    <row r="424" spans="1:10" x14ac:dyDescent="0.25">
      <c r="A424">
        <v>423</v>
      </c>
      <c r="B424">
        <v>1</v>
      </c>
      <c r="C424" t="s">
        <v>2857</v>
      </c>
      <c r="D424" t="s">
        <v>2857</v>
      </c>
      <c r="E424" t="s">
        <v>1088</v>
      </c>
      <c r="F424" t="s">
        <v>1089</v>
      </c>
      <c r="G424" t="s">
        <v>1090</v>
      </c>
      <c r="H424" t="s">
        <v>2669</v>
      </c>
      <c r="I424" t="str">
        <f>VLOOKUP(C424,Sheet2!A:B,2,0)</f>
        <v>fas fa-headphones</v>
      </c>
      <c r="J424" t="s">
        <v>1091</v>
      </c>
    </row>
    <row r="425" spans="1:10" x14ac:dyDescent="0.25">
      <c r="A425">
        <v>424</v>
      </c>
      <c r="B425">
        <v>1</v>
      </c>
      <c r="C425" t="s">
        <v>2857</v>
      </c>
      <c r="D425" t="s">
        <v>2857</v>
      </c>
      <c r="E425" t="s">
        <v>1092</v>
      </c>
      <c r="F425" t="s">
        <v>1093</v>
      </c>
      <c r="G425" t="s">
        <v>1094</v>
      </c>
      <c r="H425" t="s">
        <v>2670</v>
      </c>
      <c r="I425" t="str">
        <f>VLOOKUP(C425,Sheet2!A:B,2,0)</f>
        <v>fas fa-headphones</v>
      </c>
      <c r="J425" t="s">
        <v>1095</v>
      </c>
    </row>
    <row r="426" spans="1:10" x14ac:dyDescent="0.25">
      <c r="A426">
        <v>425</v>
      </c>
      <c r="B426">
        <v>1</v>
      </c>
      <c r="C426" t="s">
        <v>2857</v>
      </c>
      <c r="D426" t="s">
        <v>2857</v>
      </c>
      <c r="E426" t="s">
        <v>1096</v>
      </c>
      <c r="F426" t="s">
        <v>1097</v>
      </c>
      <c r="G426" t="s">
        <v>1098</v>
      </c>
      <c r="H426" t="s">
        <v>2671</v>
      </c>
      <c r="I426" t="str">
        <f>VLOOKUP(C426,Sheet2!A:B,2,0)</f>
        <v>fas fa-headphones</v>
      </c>
      <c r="J426" t="s">
        <v>1099</v>
      </c>
    </row>
    <row r="427" spans="1:10" x14ac:dyDescent="0.25">
      <c r="A427">
        <v>426</v>
      </c>
      <c r="B427">
        <v>1</v>
      </c>
      <c r="C427" t="s">
        <v>2857</v>
      </c>
      <c r="D427" t="s">
        <v>2857</v>
      </c>
      <c r="E427" t="s">
        <v>1100</v>
      </c>
      <c r="F427" t="s">
        <v>1101</v>
      </c>
      <c r="G427" t="s">
        <v>1102</v>
      </c>
      <c r="H427" t="s">
        <v>2672</v>
      </c>
      <c r="I427" t="str">
        <f>VLOOKUP(C427,Sheet2!A:B,2,0)</f>
        <v>fas fa-headphones</v>
      </c>
      <c r="J427" t="s">
        <v>1103</v>
      </c>
    </row>
    <row r="428" spans="1:10" x14ac:dyDescent="0.25">
      <c r="A428">
        <v>427</v>
      </c>
      <c r="B428">
        <v>1</v>
      </c>
      <c r="C428" t="s">
        <v>2857</v>
      </c>
      <c r="D428" t="s">
        <v>2857</v>
      </c>
      <c r="E428" t="s">
        <v>1104</v>
      </c>
      <c r="F428" t="s">
        <v>1104</v>
      </c>
      <c r="G428" t="s">
        <v>1105</v>
      </c>
      <c r="H428" t="s">
        <v>2673</v>
      </c>
      <c r="I428" t="str">
        <f>VLOOKUP(C428,Sheet2!A:B,2,0)</f>
        <v>fas fa-headphones</v>
      </c>
      <c r="J428" t="s">
        <v>1106</v>
      </c>
    </row>
    <row r="429" spans="1:10" x14ac:dyDescent="0.25">
      <c r="A429">
        <v>428</v>
      </c>
      <c r="B429">
        <v>1</v>
      </c>
      <c r="C429" t="s">
        <v>2857</v>
      </c>
      <c r="D429" t="s">
        <v>2857</v>
      </c>
      <c r="E429" t="s">
        <v>1107</v>
      </c>
      <c r="F429" t="s">
        <v>1108</v>
      </c>
      <c r="G429" t="s">
        <v>1109</v>
      </c>
      <c r="H429" t="s">
        <v>2674</v>
      </c>
      <c r="I429" t="str">
        <f>VLOOKUP(C429,Sheet2!A:B,2,0)</f>
        <v>fas fa-headphones</v>
      </c>
      <c r="J429" t="s">
        <v>1110</v>
      </c>
    </row>
    <row r="430" spans="1:10" x14ac:dyDescent="0.25">
      <c r="A430">
        <v>429</v>
      </c>
      <c r="B430">
        <v>1</v>
      </c>
      <c r="C430" t="s">
        <v>2857</v>
      </c>
      <c r="D430" t="s">
        <v>2857</v>
      </c>
      <c r="E430" t="s">
        <v>1111</v>
      </c>
      <c r="F430" t="s">
        <v>1112</v>
      </c>
      <c r="G430" t="s">
        <v>1113</v>
      </c>
      <c r="H430" t="s">
        <v>2675</v>
      </c>
      <c r="I430" t="str">
        <f>VLOOKUP(C430,Sheet2!A:B,2,0)</f>
        <v>fas fa-headphones</v>
      </c>
      <c r="J430" t="s">
        <v>1114</v>
      </c>
    </row>
    <row r="431" spans="1:10" x14ac:dyDescent="0.25">
      <c r="A431">
        <v>430</v>
      </c>
      <c r="B431">
        <v>1</v>
      </c>
      <c r="C431" t="s">
        <v>2857</v>
      </c>
      <c r="D431" t="s">
        <v>2857</v>
      </c>
      <c r="E431" t="s">
        <v>1115</v>
      </c>
      <c r="F431" t="s">
        <v>1116</v>
      </c>
      <c r="G431" t="s">
        <v>1117</v>
      </c>
      <c r="H431" t="s">
        <v>2676</v>
      </c>
      <c r="I431" t="str">
        <f>VLOOKUP(C431,Sheet2!A:B,2,0)</f>
        <v>fas fa-headphones</v>
      </c>
      <c r="J431" t="s">
        <v>1118</v>
      </c>
    </row>
    <row r="432" spans="1:10" x14ac:dyDescent="0.25">
      <c r="A432">
        <v>431</v>
      </c>
      <c r="B432">
        <v>1</v>
      </c>
      <c r="C432" t="s">
        <v>2857</v>
      </c>
      <c r="D432" t="s">
        <v>2857</v>
      </c>
      <c r="E432" t="s">
        <v>1119</v>
      </c>
      <c r="F432" t="s">
        <v>1120</v>
      </c>
      <c r="G432" t="s">
        <v>1121</v>
      </c>
      <c r="H432" t="s">
        <v>2677</v>
      </c>
      <c r="I432" t="str">
        <f>VLOOKUP(C432,Sheet2!A:B,2,0)</f>
        <v>fas fa-headphones</v>
      </c>
      <c r="J432" t="s">
        <v>1122</v>
      </c>
    </row>
    <row r="433" spans="1:10" x14ac:dyDescent="0.25">
      <c r="A433">
        <v>432</v>
      </c>
      <c r="B433">
        <v>1</v>
      </c>
      <c r="C433" t="s">
        <v>2857</v>
      </c>
      <c r="D433" t="s">
        <v>2857</v>
      </c>
      <c r="E433" t="s">
        <v>1123</v>
      </c>
      <c r="F433" t="s">
        <v>1124</v>
      </c>
      <c r="G433" t="s">
        <v>1125</v>
      </c>
      <c r="H433" t="s">
        <v>2678</v>
      </c>
      <c r="I433" t="str">
        <f>VLOOKUP(C433,Sheet2!A:B,2,0)</f>
        <v>fas fa-headphones</v>
      </c>
      <c r="J433" t="s">
        <v>1126</v>
      </c>
    </row>
    <row r="434" spans="1:10" x14ac:dyDescent="0.25">
      <c r="A434">
        <v>433</v>
      </c>
      <c r="B434">
        <v>1</v>
      </c>
      <c r="C434" t="s">
        <v>2857</v>
      </c>
      <c r="D434" t="s">
        <v>2857</v>
      </c>
      <c r="E434" t="s">
        <v>1127</v>
      </c>
      <c r="F434" t="s">
        <v>1128</v>
      </c>
      <c r="G434" t="s">
        <v>1129</v>
      </c>
      <c r="H434" t="s">
        <v>2679</v>
      </c>
      <c r="I434" t="str">
        <f>VLOOKUP(C434,Sheet2!A:B,2,0)</f>
        <v>fas fa-headphones</v>
      </c>
      <c r="J434" t="s">
        <v>1130</v>
      </c>
    </row>
    <row r="435" spans="1:10" x14ac:dyDescent="0.25">
      <c r="A435">
        <v>434</v>
      </c>
      <c r="B435">
        <v>1</v>
      </c>
      <c r="C435" t="s">
        <v>2857</v>
      </c>
      <c r="D435" t="s">
        <v>2857</v>
      </c>
      <c r="E435" t="s">
        <v>1131</v>
      </c>
      <c r="F435" t="s">
        <v>1132</v>
      </c>
      <c r="G435" t="s">
        <v>1133</v>
      </c>
      <c r="H435" t="s">
        <v>2680</v>
      </c>
      <c r="I435" t="str">
        <f>VLOOKUP(C435,Sheet2!A:B,2,0)</f>
        <v>fas fa-headphones</v>
      </c>
      <c r="J435" t="s">
        <v>1134</v>
      </c>
    </row>
    <row r="436" spans="1:10" x14ac:dyDescent="0.25">
      <c r="A436">
        <v>435</v>
      </c>
      <c r="B436">
        <v>1</v>
      </c>
      <c r="C436" t="s">
        <v>2857</v>
      </c>
      <c r="D436" t="s">
        <v>2857</v>
      </c>
      <c r="E436" t="s">
        <v>1135</v>
      </c>
      <c r="F436" t="s">
        <v>1136</v>
      </c>
      <c r="G436" t="s">
        <v>1137</v>
      </c>
      <c r="H436" t="s">
        <v>2681</v>
      </c>
      <c r="I436" t="str">
        <f>VLOOKUP(C436,Sheet2!A:B,2,0)</f>
        <v>fas fa-headphones</v>
      </c>
      <c r="J436" t="s">
        <v>1138</v>
      </c>
    </row>
    <row r="437" spans="1:10" x14ac:dyDescent="0.25">
      <c r="A437">
        <v>436</v>
      </c>
      <c r="B437">
        <v>1</v>
      </c>
      <c r="C437" t="s">
        <v>2857</v>
      </c>
      <c r="D437" t="s">
        <v>2857</v>
      </c>
      <c r="E437" t="s">
        <v>1139</v>
      </c>
      <c r="F437" t="s">
        <v>1140</v>
      </c>
      <c r="G437" t="s">
        <v>1141</v>
      </c>
      <c r="H437" t="s">
        <v>2682</v>
      </c>
      <c r="I437" t="str">
        <f>VLOOKUP(C437,Sheet2!A:B,2,0)</f>
        <v>fas fa-headphones</v>
      </c>
      <c r="J437" t="s">
        <v>1142</v>
      </c>
    </row>
    <row r="438" spans="1:10" x14ac:dyDescent="0.25">
      <c r="A438">
        <v>437</v>
      </c>
      <c r="B438">
        <v>1</v>
      </c>
      <c r="C438" t="s">
        <v>2857</v>
      </c>
      <c r="D438" t="s">
        <v>2857</v>
      </c>
      <c r="E438" t="s">
        <v>1143</v>
      </c>
      <c r="F438" t="s">
        <v>1144</v>
      </c>
      <c r="G438" t="s">
        <v>1145</v>
      </c>
      <c r="H438" t="s">
        <v>2683</v>
      </c>
      <c r="I438" t="str">
        <f>VLOOKUP(C438,Sheet2!A:B,2,0)</f>
        <v>fas fa-headphones</v>
      </c>
      <c r="J438" t="s">
        <v>1146</v>
      </c>
    </row>
    <row r="439" spans="1:10" x14ac:dyDescent="0.25">
      <c r="A439">
        <v>438</v>
      </c>
      <c r="B439">
        <v>1</v>
      </c>
      <c r="C439" t="s">
        <v>2857</v>
      </c>
      <c r="D439" t="s">
        <v>2857</v>
      </c>
      <c r="E439" t="s">
        <v>1147</v>
      </c>
      <c r="F439" t="s">
        <v>1148</v>
      </c>
      <c r="G439" t="s">
        <v>1149</v>
      </c>
      <c r="H439" t="s">
        <v>2684</v>
      </c>
      <c r="I439" t="str">
        <f>VLOOKUP(C439,Sheet2!A:B,2,0)</f>
        <v>fas fa-headphones</v>
      </c>
      <c r="J439" t="s">
        <v>1150</v>
      </c>
    </row>
    <row r="440" spans="1:10" x14ac:dyDescent="0.25">
      <c r="A440">
        <v>439</v>
      </c>
      <c r="B440">
        <v>1</v>
      </c>
      <c r="C440" t="s">
        <v>2857</v>
      </c>
      <c r="D440" t="s">
        <v>2857</v>
      </c>
      <c r="E440" t="s">
        <v>1151</v>
      </c>
      <c r="F440" t="s">
        <v>1152</v>
      </c>
      <c r="G440" t="s">
        <v>1153</v>
      </c>
      <c r="H440" t="s">
        <v>2685</v>
      </c>
      <c r="I440" t="str">
        <f>VLOOKUP(C440,Sheet2!A:B,2,0)</f>
        <v>fas fa-headphones</v>
      </c>
      <c r="J440" t="s">
        <v>1154</v>
      </c>
    </row>
    <row r="441" spans="1:10" x14ac:dyDescent="0.25">
      <c r="A441">
        <v>440</v>
      </c>
      <c r="B441">
        <v>1</v>
      </c>
      <c r="C441" t="s">
        <v>2857</v>
      </c>
      <c r="D441" t="s">
        <v>2857</v>
      </c>
      <c r="E441" t="s">
        <v>1155</v>
      </c>
      <c r="F441" t="s">
        <v>1156</v>
      </c>
      <c r="G441" t="s">
        <v>1157</v>
      </c>
      <c r="H441" t="s">
        <v>2686</v>
      </c>
      <c r="I441" t="str">
        <f>VLOOKUP(C441,Sheet2!A:B,2,0)</f>
        <v>fas fa-headphones</v>
      </c>
      <c r="J441" t="s">
        <v>1158</v>
      </c>
    </row>
    <row r="442" spans="1:10" x14ac:dyDescent="0.25">
      <c r="A442">
        <v>441</v>
      </c>
      <c r="B442">
        <v>1</v>
      </c>
      <c r="C442" t="s">
        <v>2857</v>
      </c>
      <c r="D442" t="s">
        <v>2857</v>
      </c>
      <c r="E442" t="s">
        <v>1159</v>
      </c>
      <c r="F442" t="s">
        <v>1160</v>
      </c>
      <c r="G442" t="s">
        <v>1161</v>
      </c>
      <c r="H442" t="s">
        <v>2687</v>
      </c>
      <c r="I442" t="str">
        <f>VLOOKUP(C442,Sheet2!A:B,2,0)</f>
        <v>fas fa-headphones</v>
      </c>
      <c r="J442" t="s">
        <v>1162</v>
      </c>
    </row>
    <row r="443" spans="1:10" x14ac:dyDescent="0.25">
      <c r="A443">
        <v>442</v>
      </c>
      <c r="B443">
        <v>1</v>
      </c>
      <c r="C443" t="s">
        <v>2857</v>
      </c>
      <c r="D443" t="s">
        <v>2857</v>
      </c>
      <c r="E443" t="s">
        <v>1163</v>
      </c>
      <c r="F443" t="s">
        <v>1164</v>
      </c>
      <c r="G443" t="s">
        <v>1165</v>
      </c>
      <c r="H443" t="s">
        <v>2688</v>
      </c>
      <c r="I443" t="str">
        <f>VLOOKUP(C443,Sheet2!A:B,2,0)</f>
        <v>fas fa-headphones</v>
      </c>
      <c r="J443" t="s">
        <v>1166</v>
      </c>
    </row>
    <row r="444" spans="1:10" x14ac:dyDescent="0.25">
      <c r="A444">
        <v>443</v>
      </c>
      <c r="B444">
        <v>1</v>
      </c>
      <c r="C444" t="s">
        <v>2857</v>
      </c>
      <c r="D444" t="s">
        <v>2857</v>
      </c>
      <c r="E444" t="s">
        <v>1167</v>
      </c>
      <c r="F444" t="s">
        <v>1164</v>
      </c>
      <c r="G444" t="s">
        <v>1168</v>
      </c>
      <c r="H444" t="s">
        <v>2689</v>
      </c>
      <c r="I444" t="str">
        <f>VLOOKUP(C444,Sheet2!A:B,2,0)</f>
        <v>fas fa-headphones</v>
      </c>
      <c r="J444" t="s">
        <v>1169</v>
      </c>
    </row>
    <row r="445" spans="1:10" x14ac:dyDescent="0.25">
      <c r="A445">
        <v>444</v>
      </c>
      <c r="B445">
        <v>1</v>
      </c>
      <c r="C445" t="s">
        <v>2857</v>
      </c>
      <c r="D445" t="s">
        <v>2857</v>
      </c>
      <c r="E445" t="s">
        <v>1170</v>
      </c>
      <c r="F445" t="s">
        <v>1171</v>
      </c>
      <c r="G445" t="s">
        <v>1172</v>
      </c>
      <c r="H445" t="s">
        <v>2690</v>
      </c>
      <c r="I445" t="str">
        <f>VLOOKUP(C445,Sheet2!A:B,2,0)</f>
        <v>fas fa-headphones</v>
      </c>
      <c r="J445" t="s">
        <v>1173</v>
      </c>
    </row>
    <row r="446" spans="1:10" x14ac:dyDescent="0.25">
      <c r="A446">
        <v>445</v>
      </c>
      <c r="B446">
        <v>1</v>
      </c>
      <c r="C446" t="s">
        <v>2857</v>
      </c>
      <c r="D446" t="s">
        <v>2857</v>
      </c>
      <c r="E446" t="s">
        <v>1174</v>
      </c>
      <c r="F446" t="s">
        <v>1175</v>
      </c>
      <c r="G446" t="s">
        <v>1176</v>
      </c>
      <c r="H446" t="s">
        <v>2691</v>
      </c>
      <c r="I446" t="str">
        <f>VLOOKUP(C446,Sheet2!A:B,2,0)</f>
        <v>fas fa-headphones</v>
      </c>
      <c r="J446" t="s">
        <v>1177</v>
      </c>
    </row>
    <row r="447" spans="1:10" x14ac:dyDescent="0.25">
      <c r="A447">
        <v>446</v>
      </c>
      <c r="B447">
        <v>1</v>
      </c>
      <c r="C447" t="s">
        <v>2857</v>
      </c>
      <c r="D447" t="s">
        <v>2857</v>
      </c>
      <c r="E447" t="s">
        <v>1178</v>
      </c>
      <c r="F447" t="s">
        <v>1179</v>
      </c>
      <c r="G447" t="s">
        <v>1180</v>
      </c>
      <c r="H447" t="s">
        <v>2692</v>
      </c>
      <c r="I447" t="str">
        <f>VLOOKUP(C447,Sheet2!A:B,2,0)</f>
        <v>fas fa-headphones</v>
      </c>
      <c r="J447" t="s">
        <v>1181</v>
      </c>
    </row>
    <row r="448" spans="1:10" x14ac:dyDescent="0.25">
      <c r="A448">
        <v>447</v>
      </c>
      <c r="B448">
        <v>1</v>
      </c>
      <c r="C448" t="s">
        <v>2857</v>
      </c>
      <c r="D448" t="s">
        <v>2857</v>
      </c>
      <c r="E448" t="s">
        <v>1182</v>
      </c>
      <c r="F448" t="s">
        <v>484</v>
      </c>
      <c r="G448" t="s">
        <v>1183</v>
      </c>
      <c r="H448" t="s">
        <v>2452</v>
      </c>
      <c r="I448" t="str">
        <f>VLOOKUP(C448,Sheet2!A:B,2,0)</f>
        <v>fas fa-headphones</v>
      </c>
      <c r="J448" t="s">
        <v>486</v>
      </c>
    </row>
    <row r="449" spans="1:10" x14ac:dyDescent="0.25">
      <c r="A449">
        <v>448</v>
      </c>
      <c r="B449">
        <v>1</v>
      </c>
      <c r="C449" t="s">
        <v>2857</v>
      </c>
      <c r="D449" t="s">
        <v>2857</v>
      </c>
      <c r="E449" t="s">
        <v>1184</v>
      </c>
      <c r="F449" t="s">
        <v>1185</v>
      </c>
      <c r="G449" t="s">
        <v>1186</v>
      </c>
      <c r="H449" t="s">
        <v>2693</v>
      </c>
      <c r="I449" t="str">
        <f>VLOOKUP(C449,Sheet2!A:B,2,0)</f>
        <v>fas fa-headphones</v>
      </c>
      <c r="J449" t="s">
        <v>1187</v>
      </c>
    </row>
    <row r="450" spans="1:10" x14ac:dyDescent="0.25">
      <c r="A450">
        <v>449</v>
      </c>
      <c r="B450">
        <v>1</v>
      </c>
      <c r="C450" t="s">
        <v>2857</v>
      </c>
      <c r="D450" t="s">
        <v>2857</v>
      </c>
      <c r="E450" t="s">
        <v>1188</v>
      </c>
      <c r="F450" t="s">
        <v>1189</v>
      </c>
      <c r="G450" t="s">
        <v>1190</v>
      </c>
      <c r="H450" t="s">
        <v>2694</v>
      </c>
      <c r="I450" t="str">
        <f>VLOOKUP(C450,Sheet2!A:B,2,0)</f>
        <v>fas fa-headphones</v>
      </c>
      <c r="J450" t="s">
        <v>1191</v>
      </c>
    </row>
    <row r="451" spans="1:10" x14ac:dyDescent="0.25">
      <c r="A451">
        <v>450</v>
      </c>
      <c r="B451">
        <v>1</v>
      </c>
      <c r="C451" t="s">
        <v>2857</v>
      </c>
      <c r="D451" t="s">
        <v>2857</v>
      </c>
      <c r="E451" t="s">
        <v>1192</v>
      </c>
      <c r="F451" t="s">
        <v>1193</v>
      </c>
      <c r="G451" t="s">
        <v>1194</v>
      </c>
      <c r="H451" t="s">
        <v>2695</v>
      </c>
      <c r="I451" t="str">
        <f>VLOOKUP(C451,Sheet2!A:B,2,0)</f>
        <v>fas fa-headphones</v>
      </c>
      <c r="J451" t="s">
        <v>1195</v>
      </c>
    </row>
    <row r="452" spans="1:10" x14ac:dyDescent="0.25">
      <c r="A452">
        <v>451</v>
      </c>
      <c r="B452">
        <v>1</v>
      </c>
      <c r="C452" t="s">
        <v>2857</v>
      </c>
      <c r="D452" t="s">
        <v>2857</v>
      </c>
      <c r="E452" t="s">
        <v>1196</v>
      </c>
      <c r="F452" t="s">
        <v>1197</v>
      </c>
      <c r="G452" t="s">
        <v>1198</v>
      </c>
      <c r="H452" t="s">
        <v>2696</v>
      </c>
      <c r="I452" t="str">
        <f>VLOOKUP(C452,Sheet2!A:B,2,0)</f>
        <v>fas fa-headphones</v>
      </c>
      <c r="J452" t="s">
        <v>1199</v>
      </c>
    </row>
    <row r="453" spans="1:10" x14ac:dyDescent="0.25">
      <c r="A453">
        <v>452</v>
      </c>
      <c r="B453">
        <v>1</v>
      </c>
      <c r="C453" t="s">
        <v>2857</v>
      </c>
      <c r="D453" t="s">
        <v>2857</v>
      </c>
      <c r="E453" t="s">
        <v>1200</v>
      </c>
      <c r="F453" t="s">
        <v>1201</v>
      </c>
      <c r="G453" t="s">
        <v>1202</v>
      </c>
      <c r="H453" t="s">
        <v>2697</v>
      </c>
      <c r="I453" t="str">
        <f>VLOOKUP(C453,Sheet2!A:B,2,0)</f>
        <v>fas fa-headphones</v>
      </c>
      <c r="J453" t="s">
        <v>1203</v>
      </c>
    </row>
    <row r="454" spans="1:10" x14ac:dyDescent="0.25">
      <c r="A454">
        <v>453</v>
      </c>
      <c r="B454">
        <v>1</v>
      </c>
      <c r="C454" t="s">
        <v>2857</v>
      </c>
      <c r="D454" t="s">
        <v>2857</v>
      </c>
      <c r="E454" t="s">
        <v>1204</v>
      </c>
      <c r="F454" t="s">
        <v>1205</v>
      </c>
      <c r="G454" t="s">
        <v>1206</v>
      </c>
      <c r="H454" t="s">
        <v>2698</v>
      </c>
      <c r="I454" t="str">
        <f>VLOOKUP(C454,Sheet2!A:B,2,0)</f>
        <v>fas fa-headphones</v>
      </c>
      <c r="J454" t="s">
        <v>1207</v>
      </c>
    </row>
    <row r="455" spans="1:10" x14ac:dyDescent="0.25">
      <c r="A455">
        <v>454</v>
      </c>
      <c r="B455">
        <v>1</v>
      </c>
      <c r="C455" t="s">
        <v>2126</v>
      </c>
      <c r="D455" t="s">
        <v>2126</v>
      </c>
      <c r="E455" t="s">
        <v>1208</v>
      </c>
      <c r="F455" t="s">
        <v>130</v>
      </c>
      <c r="G455" t="s">
        <v>1209</v>
      </c>
      <c r="H455" t="s">
        <v>2280</v>
      </c>
      <c r="I455" t="str">
        <f>VLOOKUP(C455,Sheet2!A:B,2,0)</f>
        <v xml:space="preserve">fas fa-language  </v>
      </c>
      <c r="J455" t="s">
        <v>132</v>
      </c>
    </row>
    <row r="456" spans="1:10" x14ac:dyDescent="0.25">
      <c r="A456">
        <v>455</v>
      </c>
      <c r="B456">
        <v>1</v>
      </c>
      <c r="C456" t="s">
        <v>2858</v>
      </c>
      <c r="D456" t="s">
        <v>2858</v>
      </c>
      <c r="E456" t="s">
        <v>1210</v>
      </c>
      <c r="F456" t="s">
        <v>1211</v>
      </c>
      <c r="G456" t="s">
        <v>1212</v>
      </c>
      <c r="H456" t="s">
        <v>2699</v>
      </c>
      <c r="I456" t="str">
        <f>VLOOKUP(C456,Sheet2!A:B,2,0)</f>
        <v xml:space="preserve">fas fa-language  </v>
      </c>
      <c r="J456" t="s">
        <v>1213</v>
      </c>
    </row>
    <row r="457" spans="1:10" x14ac:dyDescent="0.25">
      <c r="A457">
        <v>456</v>
      </c>
      <c r="B457">
        <v>1</v>
      </c>
      <c r="C457" t="s">
        <v>2858</v>
      </c>
      <c r="D457" t="s">
        <v>2858</v>
      </c>
      <c r="E457" t="s">
        <v>1214</v>
      </c>
      <c r="F457" t="s">
        <v>1215</v>
      </c>
      <c r="G457" t="s">
        <v>1216</v>
      </c>
      <c r="H457" t="s">
        <v>2700</v>
      </c>
      <c r="I457" t="str">
        <f>VLOOKUP(C457,Sheet2!A:B,2,0)</f>
        <v xml:space="preserve">fas fa-language  </v>
      </c>
      <c r="J457" t="s">
        <v>1217</v>
      </c>
    </row>
    <row r="458" spans="1:10" x14ac:dyDescent="0.25">
      <c r="A458">
        <v>457</v>
      </c>
      <c r="B458">
        <v>1</v>
      </c>
      <c r="C458" t="s">
        <v>2858</v>
      </c>
      <c r="D458" t="s">
        <v>2858</v>
      </c>
      <c r="E458" t="s">
        <v>1218</v>
      </c>
      <c r="F458" t="s">
        <v>1219</v>
      </c>
      <c r="G458" t="s">
        <v>1220</v>
      </c>
      <c r="H458" t="s">
        <v>2701</v>
      </c>
      <c r="I458" t="str">
        <f>VLOOKUP(C458,Sheet2!A:B,2,0)</f>
        <v xml:space="preserve">fas fa-language  </v>
      </c>
      <c r="J458" t="s">
        <v>1221</v>
      </c>
    </row>
    <row r="459" spans="1:10" x14ac:dyDescent="0.25">
      <c r="A459">
        <v>458</v>
      </c>
      <c r="B459">
        <v>1</v>
      </c>
      <c r="C459" t="s">
        <v>2858</v>
      </c>
      <c r="D459" t="s">
        <v>2858</v>
      </c>
      <c r="E459" t="s">
        <v>1222</v>
      </c>
      <c r="F459" t="s">
        <v>1223</v>
      </c>
      <c r="G459" t="s">
        <v>1224</v>
      </c>
      <c r="H459" t="s">
        <v>2702</v>
      </c>
      <c r="I459" t="str">
        <f>VLOOKUP(C459,Sheet2!A:B,2,0)</f>
        <v xml:space="preserve">fas fa-language  </v>
      </c>
      <c r="J459" t="s">
        <v>1225</v>
      </c>
    </row>
    <row r="460" spans="1:10" x14ac:dyDescent="0.25">
      <c r="A460">
        <v>459</v>
      </c>
      <c r="B460">
        <v>1</v>
      </c>
      <c r="C460" t="s">
        <v>2858</v>
      </c>
      <c r="D460" t="s">
        <v>2858</v>
      </c>
      <c r="E460" t="s">
        <v>1226</v>
      </c>
      <c r="F460" t="s">
        <v>226</v>
      </c>
      <c r="G460" t="s">
        <v>1227</v>
      </c>
      <c r="H460" t="s">
        <v>2309</v>
      </c>
      <c r="I460" t="str">
        <f>VLOOKUP(C460,Sheet2!A:B,2,0)</f>
        <v xml:space="preserve">fas fa-language  </v>
      </c>
      <c r="J460" t="s">
        <v>228</v>
      </c>
    </row>
    <row r="461" spans="1:10" x14ac:dyDescent="0.25">
      <c r="A461">
        <v>460</v>
      </c>
      <c r="B461">
        <v>1</v>
      </c>
      <c r="C461" t="s">
        <v>2858</v>
      </c>
      <c r="D461" t="s">
        <v>2858</v>
      </c>
      <c r="E461" t="s">
        <v>1228</v>
      </c>
      <c r="F461" t="s">
        <v>1229</v>
      </c>
      <c r="G461" t="s">
        <v>1230</v>
      </c>
      <c r="H461" t="s">
        <v>2703</v>
      </c>
      <c r="I461" t="str">
        <f>VLOOKUP(C461,Sheet2!A:B,2,0)</f>
        <v xml:space="preserve">fas fa-language  </v>
      </c>
      <c r="J461" t="s">
        <v>1231</v>
      </c>
    </row>
    <row r="462" spans="1:10" x14ac:dyDescent="0.25">
      <c r="A462">
        <v>461</v>
      </c>
      <c r="B462">
        <v>1</v>
      </c>
      <c r="C462" t="s">
        <v>2858</v>
      </c>
      <c r="D462" t="s">
        <v>2858</v>
      </c>
      <c r="E462" t="s">
        <v>1232</v>
      </c>
      <c r="F462" t="s">
        <v>1233</v>
      </c>
      <c r="G462" t="s">
        <v>1234</v>
      </c>
      <c r="H462" t="s">
        <v>2704</v>
      </c>
      <c r="I462" t="str">
        <f>VLOOKUP(C462,Sheet2!A:B,2,0)</f>
        <v xml:space="preserve">fas fa-language  </v>
      </c>
      <c r="J462" t="s">
        <v>1235</v>
      </c>
    </row>
    <row r="463" spans="1:10" x14ac:dyDescent="0.25">
      <c r="A463">
        <v>462</v>
      </c>
      <c r="B463">
        <v>1</v>
      </c>
      <c r="C463" t="s">
        <v>2858</v>
      </c>
      <c r="D463" t="s">
        <v>2858</v>
      </c>
      <c r="E463" t="s">
        <v>1236</v>
      </c>
      <c r="F463" t="s">
        <v>1237</v>
      </c>
      <c r="G463" t="s">
        <v>1238</v>
      </c>
      <c r="H463" t="s">
        <v>2705</v>
      </c>
      <c r="I463" t="str">
        <f>VLOOKUP(C463,Sheet2!A:B,2,0)</f>
        <v xml:space="preserve">fas fa-language  </v>
      </c>
      <c r="J463" t="s">
        <v>1239</v>
      </c>
    </row>
    <row r="464" spans="1:10" x14ac:dyDescent="0.25">
      <c r="A464">
        <v>463</v>
      </c>
      <c r="B464">
        <v>1</v>
      </c>
      <c r="C464" t="s">
        <v>2858</v>
      </c>
      <c r="D464" t="s">
        <v>2858</v>
      </c>
      <c r="E464" t="s">
        <v>1240</v>
      </c>
      <c r="F464" t="s">
        <v>1241</v>
      </c>
      <c r="G464" t="s">
        <v>1242</v>
      </c>
      <c r="H464" t="s">
        <v>2706</v>
      </c>
      <c r="I464" t="str">
        <f>VLOOKUP(C464,Sheet2!A:B,2,0)</f>
        <v xml:space="preserve">fas fa-language  </v>
      </c>
      <c r="J464" t="s">
        <v>1243</v>
      </c>
    </row>
    <row r="465" spans="1:10" x14ac:dyDescent="0.25">
      <c r="A465">
        <v>464</v>
      </c>
      <c r="B465">
        <v>1</v>
      </c>
      <c r="C465" t="s">
        <v>2858</v>
      </c>
      <c r="D465" t="s">
        <v>2858</v>
      </c>
      <c r="E465" t="s">
        <v>1244</v>
      </c>
      <c r="F465" t="s">
        <v>1245</v>
      </c>
      <c r="G465" t="s">
        <v>1246</v>
      </c>
      <c r="H465" t="s">
        <v>2707</v>
      </c>
      <c r="I465" t="str">
        <f>VLOOKUP(C465,Sheet2!A:B,2,0)</f>
        <v xml:space="preserve">fas fa-language  </v>
      </c>
      <c r="J465" t="s">
        <v>1247</v>
      </c>
    </row>
    <row r="466" spans="1:10" x14ac:dyDescent="0.25">
      <c r="A466">
        <v>465</v>
      </c>
      <c r="B466">
        <v>1</v>
      </c>
      <c r="C466" t="s">
        <v>2858</v>
      </c>
      <c r="D466" t="s">
        <v>2858</v>
      </c>
      <c r="E466" t="s">
        <v>1248</v>
      </c>
      <c r="F466" t="s">
        <v>1249</v>
      </c>
      <c r="G466" t="s">
        <v>1250</v>
      </c>
      <c r="H466" t="s">
        <v>2708</v>
      </c>
      <c r="I466" t="str">
        <f>VLOOKUP(C466,Sheet2!A:B,2,0)</f>
        <v xml:space="preserve">fas fa-language  </v>
      </c>
      <c r="J466" t="s">
        <v>1251</v>
      </c>
    </row>
    <row r="467" spans="1:10" x14ac:dyDescent="0.25">
      <c r="A467">
        <v>466</v>
      </c>
      <c r="B467">
        <v>1</v>
      </c>
      <c r="C467" t="s">
        <v>2858</v>
      </c>
      <c r="D467" t="s">
        <v>2858</v>
      </c>
      <c r="E467" t="s">
        <v>1252</v>
      </c>
      <c r="F467" t="s">
        <v>1253</v>
      </c>
      <c r="G467" t="s">
        <v>1254</v>
      </c>
      <c r="H467" t="s">
        <v>2709</v>
      </c>
      <c r="I467" t="str">
        <f>VLOOKUP(C467,Sheet2!A:B,2,0)</f>
        <v xml:space="preserve">fas fa-language  </v>
      </c>
      <c r="J467" t="s">
        <v>1255</v>
      </c>
    </row>
    <row r="468" spans="1:10" x14ac:dyDescent="0.25">
      <c r="A468">
        <v>467</v>
      </c>
      <c r="B468">
        <v>1</v>
      </c>
      <c r="C468" t="s">
        <v>2858</v>
      </c>
      <c r="D468" t="s">
        <v>2858</v>
      </c>
      <c r="E468" t="s">
        <v>1256</v>
      </c>
      <c r="F468" t="s">
        <v>1257</v>
      </c>
      <c r="G468" t="s">
        <v>1258</v>
      </c>
      <c r="H468" t="s">
        <v>2710</v>
      </c>
      <c r="I468" t="str">
        <f>VLOOKUP(C468,Sheet2!A:B,2,0)</f>
        <v xml:space="preserve">fas fa-language  </v>
      </c>
      <c r="J468" t="s">
        <v>1259</v>
      </c>
    </row>
    <row r="469" spans="1:10" x14ac:dyDescent="0.25">
      <c r="A469">
        <v>468</v>
      </c>
      <c r="B469">
        <v>1</v>
      </c>
      <c r="C469" t="s">
        <v>2858</v>
      </c>
      <c r="D469" t="s">
        <v>2858</v>
      </c>
      <c r="E469" t="s">
        <v>1260</v>
      </c>
      <c r="F469" t="s">
        <v>1261</v>
      </c>
      <c r="G469" t="s">
        <v>1262</v>
      </c>
      <c r="H469" t="s">
        <v>2711</v>
      </c>
      <c r="I469" t="str">
        <f>VLOOKUP(C469,Sheet2!A:B,2,0)</f>
        <v xml:space="preserve">fas fa-language  </v>
      </c>
      <c r="J469" t="s">
        <v>1263</v>
      </c>
    </row>
    <row r="470" spans="1:10" x14ac:dyDescent="0.25">
      <c r="A470">
        <v>469</v>
      </c>
      <c r="B470">
        <v>1</v>
      </c>
      <c r="C470" t="s">
        <v>2127</v>
      </c>
      <c r="D470" t="s">
        <v>2127</v>
      </c>
      <c r="E470" t="s">
        <v>1264</v>
      </c>
      <c r="F470" t="s">
        <v>1265</v>
      </c>
      <c r="G470" t="s">
        <v>1266</v>
      </c>
      <c r="H470" t="s">
        <v>2712</v>
      </c>
      <c r="I470" t="str">
        <f>VLOOKUP(C470,Sheet2!A:B,2,0)</f>
        <v xml:space="preserve">fas fa-search    </v>
      </c>
      <c r="J470" t="s">
        <v>1267</v>
      </c>
    </row>
    <row r="471" spans="1:10" x14ac:dyDescent="0.25">
      <c r="A471">
        <v>470</v>
      </c>
      <c r="B471">
        <v>1</v>
      </c>
      <c r="C471" t="s">
        <v>2859</v>
      </c>
      <c r="D471" t="s">
        <v>2859</v>
      </c>
      <c r="E471" t="s">
        <v>1268</v>
      </c>
      <c r="F471" t="s">
        <v>1269</v>
      </c>
      <c r="G471" t="s">
        <v>1270</v>
      </c>
      <c r="H471" t="s">
        <v>2713</v>
      </c>
      <c r="I471" t="str">
        <f>VLOOKUP(C471,Sheet2!A:B,2,0)</f>
        <v xml:space="preserve">fas fa-search    </v>
      </c>
      <c r="J471" t="s">
        <v>1271</v>
      </c>
    </row>
    <row r="472" spans="1:10" x14ac:dyDescent="0.25">
      <c r="A472">
        <v>471</v>
      </c>
      <c r="B472">
        <v>1</v>
      </c>
      <c r="C472" t="s">
        <v>2859</v>
      </c>
      <c r="D472" t="s">
        <v>2859</v>
      </c>
      <c r="E472" t="s">
        <v>1272</v>
      </c>
      <c r="F472" t="s">
        <v>1273</v>
      </c>
      <c r="G472" t="s">
        <v>1274</v>
      </c>
      <c r="H472" t="s">
        <v>2714</v>
      </c>
      <c r="I472" t="str">
        <f>VLOOKUP(C472,Sheet2!A:B,2,0)</f>
        <v xml:space="preserve">fas fa-search    </v>
      </c>
      <c r="J472" t="s">
        <v>1275</v>
      </c>
    </row>
    <row r="473" spans="1:10" x14ac:dyDescent="0.25">
      <c r="A473">
        <v>472</v>
      </c>
      <c r="B473">
        <v>1</v>
      </c>
      <c r="C473" t="s">
        <v>2859</v>
      </c>
      <c r="D473" t="s">
        <v>2859</v>
      </c>
      <c r="E473" t="s">
        <v>1276</v>
      </c>
      <c r="F473" t="s">
        <v>1277</v>
      </c>
      <c r="G473" t="s">
        <v>1278</v>
      </c>
      <c r="H473" t="s">
        <v>2715</v>
      </c>
      <c r="I473" t="str">
        <f>VLOOKUP(C473,Sheet2!A:B,2,0)</f>
        <v xml:space="preserve">fas fa-search    </v>
      </c>
      <c r="J473" t="s">
        <v>1279</v>
      </c>
    </row>
    <row r="474" spans="1:10" x14ac:dyDescent="0.25">
      <c r="A474">
        <v>473</v>
      </c>
      <c r="B474">
        <v>1</v>
      </c>
      <c r="C474" t="s">
        <v>2859</v>
      </c>
      <c r="D474" t="s">
        <v>2859</v>
      </c>
      <c r="E474" t="s">
        <v>1280</v>
      </c>
      <c r="F474" t="s">
        <v>1281</v>
      </c>
      <c r="G474" t="s">
        <v>1282</v>
      </c>
      <c r="H474" t="s">
        <v>2716</v>
      </c>
      <c r="I474" t="str">
        <f>VLOOKUP(C474,Sheet2!A:B,2,0)</f>
        <v xml:space="preserve">fas fa-search    </v>
      </c>
      <c r="J474" t="s">
        <v>1283</v>
      </c>
    </row>
    <row r="475" spans="1:10" x14ac:dyDescent="0.25">
      <c r="A475">
        <v>474</v>
      </c>
      <c r="B475">
        <v>1</v>
      </c>
      <c r="C475" t="s">
        <v>2859</v>
      </c>
      <c r="D475" t="s">
        <v>2859</v>
      </c>
      <c r="E475" t="s">
        <v>1284</v>
      </c>
      <c r="F475" t="s">
        <v>1285</v>
      </c>
      <c r="G475" t="s">
        <v>1286</v>
      </c>
      <c r="H475" t="s">
        <v>2717</v>
      </c>
      <c r="I475" t="str">
        <f>VLOOKUP(C475,Sheet2!A:B,2,0)</f>
        <v xml:space="preserve">fas fa-search    </v>
      </c>
      <c r="J475" t="s">
        <v>1287</v>
      </c>
    </row>
    <row r="476" spans="1:10" x14ac:dyDescent="0.25">
      <c r="A476">
        <v>475</v>
      </c>
      <c r="B476">
        <v>1</v>
      </c>
      <c r="C476" t="s">
        <v>2859</v>
      </c>
      <c r="D476" t="s">
        <v>2859</v>
      </c>
      <c r="E476" t="s">
        <v>1288</v>
      </c>
      <c r="F476" t="s">
        <v>1289</v>
      </c>
      <c r="G476" t="s">
        <v>1290</v>
      </c>
      <c r="H476" t="s">
        <v>2718</v>
      </c>
      <c r="I476" t="str">
        <f>VLOOKUP(C476,Sheet2!A:B,2,0)</f>
        <v xml:space="preserve">fas fa-search    </v>
      </c>
      <c r="J476" t="s">
        <v>1291</v>
      </c>
    </row>
    <row r="477" spans="1:10" x14ac:dyDescent="0.25">
      <c r="A477">
        <v>476</v>
      </c>
      <c r="B477">
        <v>1</v>
      </c>
      <c r="C477" t="s">
        <v>2859</v>
      </c>
      <c r="D477" t="s">
        <v>2859</v>
      </c>
      <c r="E477" t="s">
        <v>1292</v>
      </c>
      <c r="F477" t="s">
        <v>1293</v>
      </c>
      <c r="G477" t="s">
        <v>1294</v>
      </c>
      <c r="H477" t="s">
        <v>2719</v>
      </c>
      <c r="I477" t="str">
        <f>VLOOKUP(C477,Sheet2!A:B,2,0)</f>
        <v xml:space="preserve">fas fa-search    </v>
      </c>
      <c r="J477" t="s">
        <v>1295</v>
      </c>
    </row>
    <row r="478" spans="1:10" x14ac:dyDescent="0.25">
      <c r="A478">
        <v>477</v>
      </c>
      <c r="B478">
        <v>1</v>
      </c>
      <c r="C478" t="s">
        <v>2859</v>
      </c>
      <c r="D478" t="s">
        <v>2859</v>
      </c>
      <c r="E478" t="s">
        <v>1296</v>
      </c>
      <c r="F478" t="s">
        <v>1297</v>
      </c>
      <c r="G478" t="s">
        <v>1298</v>
      </c>
      <c r="H478" t="s">
        <v>2720</v>
      </c>
      <c r="I478" t="str">
        <f>VLOOKUP(C478,Sheet2!A:B,2,0)</f>
        <v xml:space="preserve">fas fa-search    </v>
      </c>
      <c r="J478" t="s">
        <v>1299</v>
      </c>
    </row>
    <row r="479" spans="1:10" x14ac:dyDescent="0.25">
      <c r="A479">
        <v>478</v>
      </c>
      <c r="B479">
        <v>1</v>
      </c>
      <c r="C479" t="s">
        <v>2859</v>
      </c>
      <c r="D479" t="s">
        <v>2859</v>
      </c>
      <c r="E479" t="s">
        <v>1300</v>
      </c>
      <c r="F479" t="s">
        <v>1301</v>
      </c>
      <c r="G479" t="s">
        <v>1302</v>
      </c>
      <c r="H479" t="s">
        <v>2721</v>
      </c>
      <c r="I479" t="str">
        <f>VLOOKUP(C479,Sheet2!A:B,2,0)</f>
        <v xml:space="preserve">fas fa-search    </v>
      </c>
      <c r="J479" t="s">
        <v>1303</v>
      </c>
    </row>
    <row r="480" spans="1:10" x14ac:dyDescent="0.25">
      <c r="A480">
        <v>479</v>
      </c>
      <c r="B480">
        <v>1</v>
      </c>
      <c r="C480" t="s">
        <v>2859</v>
      </c>
      <c r="D480" t="s">
        <v>2859</v>
      </c>
      <c r="E480" t="s">
        <v>1304</v>
      </c>
      <c r="F480" t="s">
        <v>1305</v>
      </c>
      <c r="G480" t="s">
        <v>1306</v>
      </c>
      <c r="H480" t="s">
        <v>2722</v>
      </c>
      <c r="I480" t="str">
        <f>VLOOKUP(C480,Sheet2!A:B,2,0)</f>
        <v xml:space="preserve">fas fa-search    </v>
      </c>
      <c r="J480" t="s">
        <v>1307</v>
      </c>
    </row>
    <row r="481" spans="1:10" x14ac:dyDescent="0.25">
      <c r="A481">
        <v>480</v>
      </c>
      <c r="B481">
        <v>1</v>
      </c>
      <c r="C481" t="s">
        <v>2859</v>
      </c>
      <c r="D481" t="s">
        <v>2859</v>
      </c>
      <c r="E481" t="s">
        <v>1308</v>
      </c>
      <c r="F481" t="s">
        <v>1309</v>
      </c>
      <c r="G481" t="s">
        <v>1310</v>
      </c>
      <c r="H481" t="s">
        <v>2723</v>
      </c>
      <c r="I481" t="str">
        <f>VLOOKUP(C481,Sheet2!A:B,2,0)</f>
        <v xml:space="preserve">fas fa-search    </v>
      </c>
      <c r="J481" t="s">
        <v>1311</v>
      </c>
    </row>
    <row r="482" spans="1:10" x14ac:dyDescent="0.25">
      <c r="A482">
        <v>481</v>
      </c>
      <c r="B482">
        <v>1</v>
      </c>
      <c r="C482" t="s">
        <v>2859</v>
      </c>
      <c r="D482" t="s">
        <v>2859</v>
      </c>
      <c r="E482" t="s">
        <v>1312</v>
      </c>
      <c r="F482" t="s">
        <v>1313</v>
      </c>
      <c r="G482" t="s">
        <v>1314</v>
      </c>
      <c r="H482" t="s">
        <v>2724</v>
      </c>
      <c r="I482" t="str">
        <f>VLOOKUP(C482,Sheet2!A:B,2,0)</f>
        <v xml:space="preserve">fas fa-search    </v>
      </c>
      <c r="J482" t="s">
        <v>1315</v>
      </c>
    </row>
    <row r="483" spans="1:10" x14ac:dyDescent="0.25">
      <c r="A483">
        <v>482</v>
      </c>
      <c r="B483">
        <v>1</v>
      </c>
      <c r="C483" t="s">
        <v>2129</v>
      </c>
      <c r="D483" t="s">
        <v>2129</v>
      </c>
      <c r="E483" t="s">
        <v>1316</v>
      </c>
      <c r="F483" t="s">
        <v>1317</v>
      </c>
      <c r="G483" t="s">
        <v>1318</v>
      </c>
      <c r="H483" t="s">
        <v>2725</v>
      </c>
      <c r="I483" t="str">
        <f>VLOOKUP(C483,Sheet2!A:B,2,0)</f>
        <v xml:space="preserve">fas fa-hand-point-up </v>
      </c>
      <c r="J483" t="s">
        <v>1319</v>
      </c>
    </row>
    <row r="484" spans="1:10" x14ac:dyDescent="0.25">
      <c r="A484">
        <v>483</v>
      </c>
      <c r="B484">
        <v>1</v>
      </c>
      <c r="C484" t="s">
        <v>2860</v>
      </c>
      <c r="D484" t="s">
        <v>2860</v>
      </c>
      <c r="E484" t="s">
        <v>1320</v>
      </c>
      <c r="F484" t="s">
        <v>1321</v>
      </c>
      <c r="G484" t="s">
        <v>1322</v>
      </c>
      <c r="H484" t="s">
        <v>2726</v>
      </c>
      <c r="I484" t="str">
        <f>VLOOKUP(C484,Sheet2!A:B,2,0)</f>
        <v xml:space="preserve">fas fa-hand-point-up </v>
      </c>
      <c r="J484" t="s">
        <v>1323</v>
      </c>
    </row>
    <row r="485" spans="1:10" x14ac:dyDescent="0.25">
      <c r="A485">
        <v>484</v>
      </c>
      <c r="B485">
        <v>1</v>
      </c>
      <c r="C485" t="s">
        <v>2860</v>
      </c>
      <c r="D485" t="s">
        <v>2860</v>
      </c>
      <c r="E485" t="s">
        <v>1324</v>
      </c>
      <c r="F485" t="s">
        <v>1325</v>
      </c>
      <c r="G485" t="s">
        <v>1326</v>
      </c>
      <c r="H485" t="s">
        <v>2727</v>
      </c>
      <c r="I485" t="str">
        <f>VLOOKUP(C485,Sheet2!A:B,2,0)</f>
        <v xml:space="preserve">fas fa-hand-point-up </v>
      </c>
      <c r="J485" t="s">
        <v>1327</v>
      </c>
    </row>
    <row r="486" spans="1:10" x14ac:dyDescent="0.25">
      <c r="A486">
        <v>485</v>
      </c>
      <c r="B486">
        <v>1</v>
      </c>
      <c r="C486" t="s">
        <v>2860</v>
      </c>
      <c r="D486" t="s">
        <v>2860</v>
      </c>
      <c r="E486" t="s">
        <v>1328</v>
      </c>
      <c r="F486" t="s">
        <v>1329</v>
      </c>
      <c r="G486" t="s">
        <v>1330</v>
      </c>
      <c r="H486" t="s">
        <v>2728</v>
      </c>
      <c r="I486" t="str">
        <f>VLOOKUP(C486,Sheet2!A:B,2,0)</f>
        <v xml:space="preserve">fas fa-hand-point-up </v>
      </c>
      <c r="J486" t="s">
        <v>1331</v>
      </c>
    </row>
    <row r="487" spans="1:10" x14ac:dyDescent="0.25">
      <c r="A487">
        <v>486</v>
      </c>
      <c r="B487">
        <v>1</v>
      </c>
      <c r="C487" t="s">
        <v>2860</v>
      </c>
      <c r="D487" t="s">
        <v>2860</v>
      </c>
      <c r="E487" t="s">
        <v>1332</v>
      </c>
      <c r="F487" t="s">
        <v>1333</v>
      </c>
      <c r="G487" t="s">
        <v>1334</v>
      </c>
      <c r="H487" t="s">
        <v>2729</v>
      </c>
      <c r="I487" t="str">
        <f>VLOOKUP(C487,Sheet2!A:B,2,0)</f>
        <v xml:space="preserve">fas fa-hand-point-up </v>
      </c>
      <c r="J487" t="s">
        <v>1335</v>
      </c>
    </row>
    <row r="488" spans="1:10" x14ac:dyDescent="0.25">
      <c r="A488">
        <v>487</v>
      </c>
      <c r="B488">
        <v>1</v>
      </c>
      <c r="C488" t="s">
        <v>2860</v>
      </c>
      <c r="D488" t="s">
        <v>2860</v>
      </c>
      <c r="E488" t="s">
        <v>1336</v>
      </c>
      <c r="F488" t="s">
        <v>1337</v>
      </c>
      <c r="G488" t="s">
        <v>1338</v>
      </c>
      <c r="H488" t="s">
        <v>2730</v>
      </c>
      <c r="I488" t="str">
        <f>VLOOKUP(C488,Sheet2!A:B,2,0)</f>
        <v xml:space="preserve">fas fa-hand-point-up </v>
      </c>
      <c r="J488" t="s">
        <v>1339</v>
      </c>
    </row>
    <row r="489" spans="1:10" x14ac:dyDescent="0.25">
      <c r="A489">
        <v>488</v>
      </c>
      <c r="B489">
        <v>1</v>
      </c>
      <c r="C489" t="s">
        <v>2860</v>
      </c>
      <c r="D489" t="s">
        <v>2860</v>
      </c>
      <c r="E489" t="s">
        <v>1340</v>
      </c>
      <c r="F489" t="s">
        <v>1341</v>
      </c>
      <c r="G489" t="s">
        <v>1342</v>
      </c>
      <c r="H489" t="s">
        <v>2731</v>
      </c>
      <c r="I489" t="str">
        <f>VLOOKUP(C489,Sheet2!A:B,2,0)</f>
        <v xml:space="preserve">fas fa-hand-point-up </v>
      </c>
      <c r="J489" t="s">
        <v>1343</v>
      </c>
    </row>
    <row r="490" spans="1:10" x14ac:dyDescent="0.25">
      <c r="A490">
        <v>489</v>
      </c>
      <c r="B490">
        <v>1</v>
      </c>
      <c r="C490" t="s">
        <v>2860</v>
      </c>
      <c r="D490" t="s">
        <v>2860</v>
      </c>
      <c r="E490" t="s">
        <v>1344</v>
      </c>
      <c r="F490" t="s">
        <v>1345</v>
      </c>
      <c r="G490" t="s">
        <v>1346</v>
      </c>
      <c r="H490" t="s">
        <v>2732</v>
      </c>
      <c r="I490" t="str">
        <f>VLOOKUP(C490,Sheet2!A:B,2,0)</f>
        <v xml:space="preserve">fas fa-hand-point-up </v>
      </c>
      <c r="J490" t="s">
        <v>1347</v>
      </c>
    </row>
    <row r="491" spans="1:10" x14ac:dyDescent="0.25">
      <c r="A491">
        <v>490</v>
      </c>
      <c r="B491">
        <v>1</v>
      </c>
      <c r="C491" t="s">
        <v>2860</v>
      </c>
      <c r="D491" t="s">
        <v>2860</v>
      </c>
      <c r="E491" t="s">
        <v>1348</v>
      </c>
      <c r="F491" t="s">
        <v>1349</v>
      </c>
      <c r="G491" t="s">
        <v>1350</v>
      </c>
      <c r="H491" t="s">
        <v>2733</v>
      </c>
      <c r="I491" t="str">
        <f>VLOOKUP(C491,Sheet2!A:B,2,0)</f>
        <v xml:space="preserve">fas fa-hand-point-up </v>
      </c>
      <c r="J491" t="s">
        <v>1351</v>
      </c>
    </row>
    <row r="492" spans="1:10" x14ac:dyDescent="0.25">
      <c r="A492">
        <v>491</v>
      </c>
      <c r="B492">
        <v>1</v>
      </c>
      <c r="C492" t="s">
        <v>2860</v>
      </c>
      <c r="D492" t="s">
        <v>2860</v>
      </c>
      <c r="E492" t="s">
        <v>1352</v>
      </c>
      <c r="F492" t="s">
        <v>1353</v>
      </c>
      <c r="G492" t="s">
        <v>1354</v>
      </c>
      <c r="H492" t="s">
        <v>2734</v>
      </c>
      <c r="I492" t="str">
        <f>VLOOKUP(C492,Sheet2!A:B,2,0)</f>
        <v xml:space="preserve">fas fa-hand-point-up </v>
      </c>
      <c r="J492" t="s">
        <v>1355</v>
      </c>
    </row>
    <row r="493" spans="1:10" x14ac:dyDescent="0.25">
      <c r="A493">
        <v>492</v>
      </c>
      <c r="B493">
        <v>1</v>
      </c>
      <c r="C493" t="s">
        <v>2860</v>
      </c>
      <c r="D493" t="s">
        <v>2860</v>
      </c>
      <c r="E493" t="s">
        <v>1356</v>
      </c>
      <c r="F493" t="s">
        <v>1357</v>
      </c>
      <c r="G493" t="s">
        <v>1358</v>
      </c>
      <c r="H493" t="s">
        <v>2735</v>
      </c>
      <c r="I493" t="str">
        <f>VLOOKUP(C493,Sheet2!A:B,2,0)</f>
        <v xml:space="preserve">fas fa-hand-point-up </v>
      </c>
      <c r="J493" t="s">
        <v>1359</v>
      </c>
    </row>
    <row r="494" spans="1:10" x14ac:dyDescent="0.25">
      <c r="A494">
        <v>493</v>
      </c>
      <c r="B494">
        <v>1</v>
      </c>
      <c r="C494" t="s">
        <v>2860</v>
      </c>
      <c r="D494" t="s">
        <v>2860</v>
      </c>
      <c r="E494" t="s">
        <v>1360</v>
      </c>
      <c r="F494" t="s">
        <v>1361</v>
      </c>
      <c r="G494" t="s">
        <v>1362</v>
      </c>
      <c r="H494" t="s">
        <v>2736</v>
      </c>
      <c r="I494" t="str">
        <f>VLOOKUP(C494,Sheet2!A:B,2,0)</f>
        <v xml:space="preserve">fas fa-hand-point-up </v>
      </c>
      <c r="J494" t="s">
        <v>1363</v>
      </c>
    </row>
    <row r="495" spans="1:10" x14ac:dyDescent="0.25">
      <c r="A495">
        <v>494</v>
      </c>
      <c r="B495">
        <v>1</v>
      </c>
      <c r="C495" t="s">
        <v>2860</v>
      </c>
      <c r="D495" t="s">
        <v>2860</v>
      </c>
      <c r="E495" t="s">
        <v>1364</v>
      </c>
      <c r="F495" t="s">
        <v>1365</v>
      </c>
      <c r="G495" t="s">
        <v>1366</v>
      </c>
      <c r="H495" t="s">
        <v>2737</v>
      </c>
      <c r="I495" t="str">
        <f>VLOOKUP(C495,Sheet2!A:B,2,0)</f>
        <v xml:space="preserve">fas fa-hand-point-up </v>
      </c>
      <c r="J495" t="s">
        <v>1367</v>
      </c>
    </row>
    <row r="496" spans="1:10" x14ac:dyDescent="0.25">
      <c r="A496">
        <v>495</v>
      </c>
      <c r="B496">
        <v>1</v>
      </c>
      <c r="C496" t="s">
        <v>2860</v>
      </c>
      <c r="D496" t="s">
        <v>2860</v>
      </c>
      <c r="E496" t="s">
        <v>1368</v>
      </c>
      <c r="F496" t="s">
        <v>1369</v>
      </c>
      <c r="G496" t="s">
        <v>1370</v>
      </c>
      <c r="H496" t="s">
        <v>2738</v>
      </c>
      <c r="I496" t="str">
        <f>VLOOKUP(C496,Sheet2!A:B,2,0)</f>
        <v xml:space="preserve">fas fa-hand-point-up </v>
      </c>
      <c r="J496" t="s">
        <v>1371</v>
      </c>
    </row>
    <row r="497" spans="1:10" x14ac:dyDescent="0.25">
      <c r="A497">
        <v>496</v>
      </c>
      <c r="B497">
        <v>1</v>
      </c>
      <c r="C497" t="s">
        <v>2860</v>
      </c>
      <c r="D497" t="s">
        <v>2860</v>
      </c>
      <c r="E497" t="s">
        <v>2128</v>
      </c>
      <c r="F497" t="s">
        <v>1372</v>
      </c>
      <c r="G497" t="s">
        <v>1373</v>
      </c>
      <c r="H497" t="s">
        <v>2739</v>
      </c>
      <c r="I497" t="str">
        <f>VLOOKUP(C497,Sheet2!A:B,2,0)</f>
        <v xml:space="preserve">fas fa-hand-point-up </v>
      </c>
      <c r="J497" t="s">
        <v>1374</v>
      </c>
    </row>
    <row r="498" spans="1:10" x14ac:dyDescent="0.25">
      <c r="A498">
        <v>497</v>
      </c>
      <c r="B498">
        <v>1</v>
      </c>
      <c r="C498" t="s">
        <v>2860</v>
      </c>
      <c r="D498" t="s">
        <v>2860</v>
      </c>
      <c r="E498" t="s">
        <v>1375</v>
      </c>
      <c r="F498" t="s">
        <v>1376</v>
      </c>
      <c r="G498" t="s">
        <v>1377</v>
      </c>
      <c r="H498" t="s">
        <v>2740</v>
      </c>
      <c r="I498" t="str">
        <f>VLOOKUP(C498,Sheet2!A:B,2,0)</f>
        <v xml:space="preserve">fas fa-hand-point-up </v>
      </c>
      <c r="J498" t="s">
        <v>1378</v>
      </c>
    </row>
    <row r="499" spans="1:10" x14ac:dyDescent="0.25">
      <c r="A499">
        <v>498</v>
      </c>
      <c r="B499">
        <v>1</v>
      </c>
      <c r="C499" t="s">
        <v>2860</v>
      </c>
      <c r="D499" t="s">
        <v>2860</v>
      </c>
      <c r="E499" t="s">
        <v>1379</v>
      </c>
      <c r="F499" t="s">
        <v>1380</v>
      </c>
      <c r="G499" t="s">
        <v>1381</v>
      </c>
      <c r="H499" t="s">
        <v>2741</v>
      </c>
      <c r="I499" t="str">
        <f>VLOOKUP(C499,Sheet2!A:B,2,0)</f>
        <v xml:space="preserve">fas fa-hand-point-up </v>
      </c>
      <c r="J499" t="s">
        <v>1382</v>
      </c>
    </row>
    <row r="500" spans="1:10" x14ac:dyDescent="0.25">
      <c r="A500">
        <v>499</v>
      </c>
      <c r="B500">
        <v>1</v>
      </c>
      <c r="C500" t="s">
        <v>2860</v>
      </c>
      <c r="D500" t="s">
        <v>2860</v>
      </c>
      <c r="E500" t="s">
        <v>1383</v>
      </c>
      <c r="F500" t="s">
        <v>1384</v>
      </c>
      <c r="G500" t="s">
        <v>1385</v>
      </c>
      <c r="H500" t="s">
        <v>2742</v>
      </c>
      <c r="I500" t="str">
        <f>VLOOKUP(C500,Sheet2!A:B,2,0)</f>
        <v xml:space="preserve">fas fa-hand-point-up </v>
      </c>
      <c r="J500" t="s">
        <v>1386</v>
      </c>
    </row>
    <row r="501" spans="1:10" x14ac:dyDescent="0.25">
      <c r="A501">
        <v>500</v>
      </c>
      <c r="B501">
        <v>1</v>
      </c>
      <c r="C501" t="s">
        <v>2860</v>
      </c>
      <c r="D501" t="s">
        <v>2860</v>
      </c>
      <c r="E501" t="s">
        <v>1387</v>
      </c>
      <c r="F501" t="s">
        <v>1388</v>
      </c>
      <c r="G501" t="s">
        <v>1389</v>
      </c>
      <c r="H501" t="s">
        <v>2743</v>
      </c>
      <c r="I501" t="str">
        <f>VLOOKUP(C501,Sheet2!A:B,2,0)</f>
        <v xml:space="preserve">fas fa-hand-point-up </v>
      </c>
      <c r="J501" t="s">
        <v>1390</v>
      </c>
    </row>
    <row r="502" spans="1:10" x14ac:dyDescent="0.25">
      <c r="A502">
        <v>501</v>
      </c>
      <c r="B502">
        <v>1</v>
      </c>
      <c r="C502" t="s">
        <v>2860</v>
      </c>
      <c r="D502" t="s">
        <v>2860</v>
      </c>
      <c r="E502" t="s">
        <v>1391</v>
      </c>
      <c r="F502" t="s">
        <v>1392</v>
      </c>
      <c r="G502" t="s">
        <v>1393</v>
      </c>
      <c r="H502" t="s">
        <v>2744</v>
      </c>
      <c r="I502" t="str">
        <f>VLOOKUP(C502,Sheet2!A:B,2,0)</f>
        <v xml:space="preserve">fas fa-hand-point-up </v>
      </c>
      <c r="J502" t="s">
        <v>1394</v>
      </c>
    </row>
    <row r="503" spans="1:10" x14ac:dyDescent="0.25">
      <c r="A503">
        <v>502</v>
      </c>
      <c r="B503">
        <v>1</v>
      </c>
      <c r="C503" t="s">
        <v>2130</v>
      </c>
      <c r="D503" t="s">
        <v>2130</v>
      </c>
      <c r="E503" t="s">
        <v>1395</v>
      </c>
      <c r="F503" t="s">
        <v>1396</v>
      </c>
      <c r="G503" t="s">
        <v>1397</v>
      </c>
      <c r="H503" t="s">
        <v>2745</v>
      </c>
      <c r="I503" t="str">
        <f>VLOOKUP(C503,Sheet2!A:B,2,0)</f>
        <v xml:space="preserve">fas fa-brain     </v>
      </c>
      <c r="J503" t="s">
        <v>1398</v>
      </c>
    </row>
    <row r="504" spans="1:10" x14ac:dyDescent="0.25">
      <c r="A504">
        <v>503</v>
      </c>
      <c r="B504">
        <v>1</v>
      </c>
      <c r="C504" t="s">
        <v>2861</v>
      </c>
      <c r="D504" t="s">
        <v>2861</v>
      </c>
      <c r="E504" t="s">
        <v>22</v>
      </c>
      <c r="F504" t="s">
        <v>23</v>
      </c>
      <c r="H504" t="s">
        <v>2308</v>
      </c>
      <c r="I504" t="str">
        <f>VLOOKUP(C504,Sheet2!A:B,2,0)</f>
        <v xml:space="preserve">fas fa-brain     </v>
      </c>
      <c r="J504" t="s">
        <v>24</v>
      </c>
    </row>
    <row r="505" spans="1:10" x14ac:dyDescent="0.25">
      <c r="A505">
        <v>504</v>
      </c>
      <c r="B505">
        <v>1</v>
      </c>
      <c r="C505" t="s">
        <v>2861</v>
      </c>
      <c r="D505" t="s">
        <v>2861</v>
      </c>
      <c r="E505" t="s">
        <v>739</v>
      </c>
      <c r="F505" t="s">
        <v>740</v>
      </c>
      <c r="G505" t="s">
        <v>741</v>
      </c>
      <c r="H505" t="s">
        <v>2746</v>
      </c>
      <c r="I505" t="str">
        <f>VLOOKUP(C505,Sheet2!A:B,2,0)</f>
        <v xml:space="preserve">fas fa-brain     </v>
      </c>
      <c r="J505" t="s">
        <v>742</v>
      </c>
    </row>
    <row r="506" spans="1:10" x14ac:dyDescent="0.25">
      <c r="A506">
        <v>505</v>
      </c>
      <c r="B506">
        <v>1</v>
      </c>
      <c r="C506" t="s">
        <v>2861</v>
      </c>
      <c r="D506" t="s">
        <v>2861</v>
      </c>
      <c r="E506" t="s">
        <v>12</v>
      </c>
      <c r="F506" t="s">
        <v>13</v>
      </c>
      <c r="H506" t="s">
        <v>2747</v>
      </c>
      <c r="I506" t="str">
        <f>VLOOKUP(C506,Sheet2!A:B,2,0)</f>
        <v xml:space="preserve">fas fa-brain     </v>
      </c>
      <c r="J506" t="s">
        <v>14</v>
      </c>
    </row>
    <row r="507" spans="1:10" x14ac:dyDescent="0.25">
      <c r="A507">
        <v>506</v>
      </c>
      <c r="B507">
        <v>1</v>
      </c>
      <c r="C507" t="s">
        <v>2861</v>
      </c>
      <c r="D507" t="s">
        <v>2861</v>
      </c>
      <c r="E507" t="s">
        <v>1399</v>
      </c>
      <c r="F507" t="s">
        <v>1400</v>
      </c>
      <c r="G507" t="s">
        <v>1401</v>
      </c>
      <c r="H507" t="s">
        <v>2748</v>
      </c>
      <c r="I507" t="str">
        <f>VLOOKUP(C507,Sheet2!A:B,2,0)</f>
        <v xml:space="preserve">fas fa-brain     </v>
      </c>
      <c r="J507" t="s">
        <v>1402</v>
      </c>
    </row>
    <row r="508" spans="1:10" x14ac:dyDescent="0.25">
      <c r="A508">
        <v>507</v>
      </c>
      <c r="B508">
        <v>1</v>
      </c>
      <c r="C508" t="s">
        <v>2861</v>
      </c>
      <c r="D508" t="s">
        <v>2861</v>
      </c>
      <c r="E508" t="s">
        <v>1403</v>
      </c>
      <c r="F508" t="s">
        <v>1404</v>
      </c>
      <c r="G508" t="s">
        <v>1405</v>
      </c>
      <c r="H508" t="s">
        <v>2749</v>
      </c>
      <c r="I508" t="str">
        <f>VLOOKUP(C508,Sheet2!A:B,2,0)</f>
        <v xml:space="preserve">fas fa-brain     </v>
      </c>
      <c r="J508" t="s">
        <v>1406</v>
      </c>
    </row>
    <row r="509" spans="1:10" x14ac:dyDescent="0.25">
      <c r="A509">
        <v>508</v>
      </c>
      <c r="B509">
        <v>1</v>
      </c>
      <c r="C509" t="s">
        <v>2861</v>
      </c>
      <c r="D509" t="s">
        <v>2861</v>
      </c>
      <c r="E509" t="s">
        <v>1407</v>
      </c>
      <c r="F509" t="s">
        <v>1408</v>
      </c>
      <c r="G509" t="s">
        <v>1409</v>
      </c>
      <c r="H509" t="s">
        <v>2750</v>
      </c>
      <c r="I509" t="str">
        <f>VLOOKUP(C509,Sheet2!A:B,2,0)</f>
        <v xml:space="preserve">fas fa-brain     </v>
      </c>
      <c r="J509" t="s">
        <v>1410</v>
      </c>
    </row>
    <row r="510" spans="1:10" x14ac:dyDescent="0.25">
      <c r="A510">
        <v>509</v>
      </c>
      <c r="B510">
        <v>1</v>
      </c>
      <c r="C510" t="s">
        <v>2861</v>
      </c>
      <c r="D510" t="s">
        <v>2861</v>
      </c>
      <c r="E510" t="s">
        <v>1411</v>
      </c>
      <c r="F510" t="s">
        <v>1412</v>
      </c>
      <c r="G510" t="s">
        <v>1413</v>
      </c>
      <c r="H510" t="s">
        <v>2751</v>
      </c>
      <c r="I510" t="str">
        <f>VLOOKUP(C510,Sheet2!A:B,2,0)</f>
        <v xml:space="preserve">fas fa-brain     </v>
      </c>
      <c r="J510" t="s">
        <v>1414</v>
      </c>
    </row>
    <row r="511" spans="1:10" x14ac:dyDescent="0.25">
      <c r="A511">
        <v>510</v>
      </c>
      <c r="B511">
        <v>1</v>
      </c>
      <c r="C511" t="s">
        <v>2861</v>
      </c>
      <c r="D511" t="s">
        <v>2861</v>
      </c>
      <c r="E511" t="s">
        <v>1415</v>
      </c>
      <c r="F511" t="s">
        <v>1416</v>
      </c>
      <c r="G511" t="s">
        <v>1417</v>
      </c>
      <c r="H511" t="s">
        <v>2752</v>
      </c>
      <c r="I511" t="str">
        <f>VLOOKUP(C511,Sheet2!A:B,2,0)</f>
        <v xml:space="preserve">fas fa-brain     </v>
      </c>
      <c r="J511" t="s">
        <v>1418</v>
      </c>
    </row>
    <row r="512" spans="1:10" x14ac:dyDescent="0.25">
      <c r="A512">
        <v>511</v>
      </c>
      <c r="B512">
        <v>1</v>
      </c>
      <c r="C512" t="s">
        <v>2861</v>
      </c>
      <c r="D512" t="s">
        <v>2861</v>
      </c>
      <c r="E512" t="s">
        <v>1419</v>
      </c>
      <c r="F512" t="s">
        <v>1420</v>
      </c>
      <c r="G512" t="s">
        <v>1421</v>
      </c>
      <c r="H512" t="s">
        <v>2753</v>
      </c>
      <c r="I512" t="str">
        <f>VLOOKUP(C512,Sheet2!A:B,2,0)</f>
        <v xml:space="preserve">fas fa-brain     </v>
      </c>
      <c r="J512" t="s">
        <v>1422</v>
      </c>
    </row>
    <row r="513" spans="1:10" x14ac:dyDescent="0.25">
      <c r="A513">
        <v>512</v>
      </c>
      <c r="B513">
        <v>1</v>
      </c>
      <c r="C513" t="s">
        <v>2861</v>
      </c>
      <c r="D513" t="s">
        <v>2861</v>
      </c>
      <c r="E513" t="s">
        <v>1423</v>
      </c>
      <c r="F513" t="s">
        <v>1424</v>
      </c>
      <c r="G513" t="s">
        <v>1425</v>
      </c>
      <c r="H513" t="s">
        <v>2754</v>
      </c>
      <c r="I513" t="str">
        <f>VLOOKUP(C513,Sheet2!A:B,2,0)</f>
        <v xml:space="preserve">fas fa-brain     </v>
      </c>
      <c r="J513" t="s">
        <v>1426</v>
      </c>
    </row>
    <row r="514" spans="1:10" x14ac:dyDescent="0.25">
      <c r="A514">
        <v>513</v>
      </c>
      <c r="B514">
        <v>1</v>
      </c>
      <c r="C514" t="s">
        <v>2861</v>
      </c>
      <c r="D514" t="s">
        <v>2861</v>
      </c>
      <c r="E514" t="s">
        <v>1427</v>
      </c>
      <c r="F514" t="s">
        <v>1428</v>
      </c>
      <c r="G514" t="s">
        <v>1429</v>
      </c>
      <c r="H514" t="s">
        <v>2755</v>
      </c>
      <c r="I514" t="str">
        <f>VLOOKUP(C514,Sheet2!A:B,2,0)</f>
        <v xml:space="preserve">fas fa-brain     </v>
      </c>
      <c r="J514" t="s">
        <v>1430</v>
      </c>
    </row>
    <row r="515" spans="1:10" x14ac:dyDescent="0.25">
      <c r="A515">
        <v>514</v>
      </c>
      <c r="B515">
        <v>1</v>
      </c>
      <c r="C515" t="s">
        <v>2861</v>
      </c>
      <c r="D515" t="s">
        <v>2861</v>
      </c>
      <c r="E515" t="s">
        <v>1431</v>
      </c>
      <c r="F515" t="s">
        <v>1432</v>
      </c>
      <c r="G515" t="s">
        <v>1433</v>
      </c>
      <c r="H515" t="s">
        <v>2756</v>
      </c>
      <c r="I515" t="str">
        <f>VLOOKUP(C515,Sheet2!A:B,2,0)</f>
        <v xml:space="preserve">fas fa-brain     </v>
      </c>
      <c r="J515" t="s">
        <v>1434</v>
      </c>
    </row>
    <row r="516" spans="1:10" x14ac:dyDescent="0.25">
      <c r="A516">
        <v>515</v>
      </c>
      <c r="B516">
        <v>1</v>
      </c>
      <c r="C516" t="s">
        <v>2861</v>
      </c>
      <c r="D516" t="s">
        <v>2861</v>
      </c>
      <c r="E516" t="s">
        <v>1435</v>
      </c>
      <c r="F516" t="s">
        <v>1436</v>
      </c>
      <c r="G516" t="s">
        <v>1437</v>
      </c>
      <c r="H516" t="s">
        <v>2757</v>
      </c>
      <c r="I516" t="str">
        <f>VLOOKUP(C516,Sheet2!A:B,2,0)</f>
        <v xml:space="preserve">fas fa-brain     </v>
      </c>
      <c r="J516" t="s">
        <v>1438</v>
      </c>
    </row>
    <row r="517" spans="1:10" x14ac:dyDescent="0.25">
      <c r="A517">
        <v>516</v>
      </c>
      <c r="B517">
        <v>1</v>
      </c>
      <c r="C517" t="s">
        <v>2861</v>
      </c>
      <c r="D517" t="s">
        <v>2861</v>
      </c>
      <c r="E517" t="s">
        <v>1439</v>
      </c>
      <c r="F517" t="s">
        <v>1440</v>
      </c>
      <c r="H517" t="s">
        <v>2758</v>
      </c>
      <c r="I517" t="str">
        <f>VLOOKUP(C517,Sheet2!A:B,2,0)</f>
        <v xml:space="preserve">fas fa-brain     </v>
      </c>
      <c r="J517" t="s">
        <v>1441</v>
      </c>
    </row>
    <row r="518" spans="1:10" x14ac:dyDescent="0.25">
      <c r="A518">
        <v>517</v>
      </c>
      <c r="B518">
        <v>1</v>
      </c>
      <c r="C518" t="s">
        <v>2861</v>
      </c>
      <c r="D518" t="s">
        <v>2861</v>
      </c>
      <c r="E518" t="s">
        <v>1442</v>
      </c>
      <c r="F518" t="s">
        <v>1443</v>
      </c>
      <c r="G518" t="s">
        <v>1444</v>
      </c>
      <c r="H518" t="s">
        <v>2759</v>
      </c>
      <c r="I518" t="str">
        <f>VLOOKUP(C518,Sheet2!A:B,2,0)</f>
        <v xml:space="preserve">fas fa-brain     </v>
      </c>
      <c r="J518" t="s">
        <v>1445</v>
      </c>
    </row>
    <row r="519" spans="1:10" x14ac:dyDescent="0.25">
      <c r="A519">
        <v>518</v>
      </c>
      <c r="B519">
        <v>1</v>
      </c>
      <c r="C519" t="s">
        <v>2861</v>
      </c>
      <c r="D519" t="s">
        <v>2861</v>
      </c>
      <c r="E519" t="s">
        <v>1446</v>
      </c>
      <c r="F519" t="s">
        <v>250</v>
      </c>
      <c r="G519" t="s">
        <v>1447</v>
      </c>
      <c r="H519" t="s">
        <v>2321</v>
      </c>
      <c r="I519" t="str">
        <f>VLOOKUP(C519,Sheet2!A:B,2,0)</f>
        <v xml:space="preserve">fas fa-brain     </v>
      </c>
      <c r="J519" t="s">
        <v>252</v>
      </c>
    </row>
    <row r="520" spans="1:10" x14ac:dyDescent="0.25">
      <c r="A520">
        <v>519</v>
      </c>
      <c r="B520">
        <v>1</v>
      </c>
      <c r="C520" t="s">
        <v>2861</v>
      </c>
      <c r="D520" t="s">
        <v>2861</v>
      </c>
      <c r="E520" t="s">
        <v>1448</v>
      </c>
      <c r="F520" t="s">
        <v>1449</v>
      </c>
      <c r="G520" t="s">
        <v>1450</v>
      </c>
      <c r="H520" t="s">
        <v>2760</v>
      </c>
      <c r="I520" t="str">
        <f>VLOOKUP(C520,Sheet2!A:B,2,0)</f>
        <v xml:space="preserve">fas fa-brain     </v>
      </c>
      <c r="J520" t="s">
        <v>1451</v>
      </c>
    </row>
    <row r="521" spans="1:10" x14ac:dyDescent="0.25">
      <c r="A521">
        <v>520</v>
      </c>
      <c r="B521">
        <v>1</v>
      </c>
      <c r="C521" t="s">
        <v>2861</v>
      </c>
      <c r="D521" t="s">
        <v>2861</v>
      </c>
      <c r="E521" t="s">
        <v>1452</v>
      </c>
      <c r="F521" t="s">
        <v>820</v>
      </c>
      <c r="G521" t="s">
        <v>1453</v>
      </c>
      <c r="H521" t="s">
        <v>2600</v>
      </c>
      <c r="I521" t="str">
        <f>VLOOKUP(C521,Sheet2!A:B,2,0)</f>
        <v xml:space="preserve">fas fa-brain     </v>
      </c>
      <c r="J521" t="s">
        <v>822</v>
      </c>
    </row>
    <row r="522" spans="1:10" x14ac:dyDescent="0.25">
      <c r="A522">
        <v>521</v>
      </c>
      <c r="B522">
        <v>1</v>
      </c>
      <c r="C522" t="s">
        <v>2861</v>
      </c>
      <c r="D522" t="s">
        <v>2861</v>
      </c>
      <c r="E522" t="s">
        <v>1454</v>
      </c>
      <c r="F522" t="s">
        <v>1455</v>
      </c>
      <c r="G522" t="s">
        <v>1456</v>
      </c>
      <c r="H522" t="s">
        <v>2761</v>
      </c>
      <c r="I522" t="str">
        <f>VLOOKUP(C522,Sheet2!A:B,2,0)</f>
        <v xml:space="preserve">fas fa-brain     </v>
      </c>
      <c r="J522" t="s">
        <v>1457</v>
      </c>
    </row>
    <row r="523" spans="1:10" x14ac:dyDescent="0.25">
      <c r="A523">
        <v>522</v>
      </c>
      <c r="B523">
        <v>1</v>
      </c>
      <c r="C523" t="s">
        <v>2861</v>
      </c>
      <c r="D523" t="s">
        <v>2861</v>
      </c>
      <c r="E523" t="s">
        <v>1458</v>
      </c>
      <c r="F523" t="s">
        <v>604</v>
      </c>
      <c r="G523" t="s">
        <v>1459</v>
      </c>
      <c r="H523" t="s">
        <v>2544</v>
      </c>
      <c r="I523" t="str">
        <f>VLOOKUP(C523,Sheet2!A:B,2,0)</f>
        <v xml:space="preserve">fas fa-brain     </v>
      </c>
      <c r="J523" t="s">
        <v>606</v>
      </c>
    </row>
    <row r="524" spans="1:10" x14ac:dyDescent="0.25">
      <c r="A524">
        <v>523</v>
      </c>
      <c r="B524">
        <v>1</v>
      </c>
      <c r="C524" t="s">
        <v>2861</v>
      </c>
      <c r="D524" t="s">
        <v>2861</v>
      </c>
      <c r="E524" t="s">
        <v>1460</v>
      </c>
      <c r="F524" t="s">
        <v>1461</v>
      </c>
      <c r="G524" t="s">
        <v>1462</v>
      </c>
      <c r="H524" t="s">
        <v>2762</v>
      </c>
      <c r="I524" t="str">
        <f>VLOOKUP(C524,Sheet2!A:B,2,0)</f>
        <v xml:space="preserve">fas fa-brain     </v>
      </c>
      <c r="J524" t="s">
        <v>1463</v>
      </c>
    </row>
    <row r="525" spans="1:10" x14ac:dyDescent="0.25">
      <c r="A525">
        <v>524</v>
      </c>
      <c r="B525">
        <v>1</v>
      </c>
      <c r="C525" t="s">
        <v>2861</v>
      </c>
      <c r="D525" t="s">
        <v>2861</v>
      </c>
      <c r="E525" t="s">
        <v>1464</v>
      </c>
      <c r="F525" t="s">
        <v>1465</v>
      </c>
      <c r="G525" t="s">
        <v>1466</v>
      </c>
      <c r="H525" t="s">
        <v>2763</v>
      </c>
      <c r="I525" t="str">
        <f>VLOOKUP(C525,Sheet2!A:B,2,0)</f>
        <v xml:space="preserve">fas fa-brain     </v>
      </c>
      <c r="J525" t="s">
        <v>1467</v>
      </c>
    </row>
    <row r="526" spans="1:10" x14ac:dyDescent="0.25">
      <c r="A526">
        <v>525</v>
      </c>
      <c r="B526">
        <v>1</v>
      </c>
      <c r="C526" t="s">
        <v>2861</v>
      </c>
      <c r="D526" t="s">
        <v>2861</v>
      </c>
      <c r="E526" t="s">
        <v>865</v>
      </c>
      <c r="F526" t="s">
        <v>866</v>
      </c>
      <c r="G526" t="s">
        <v>867</v>
      </c>
      <c r="H526" t="s">
        <v>2764</v>
      </c>
      <c r="I526" t="str">
        <f>VLOOKUP(C526,Sheet2!A:B,2,0)</f>
        <v xml:space="preserve">fas fa-brain     </v>
      </c>
      <c r="J526" t="s">
        <v>868</v>
      </c>
    </row>
    <row r="527" spans="1:10" x14ac:dyDescent="0.25">
      <c r="A527">
        <v>526</v>
      </c>
      <c r="B527">
        <v>1</v>
      </c>
      <c r="C527" t="s">
        <v>2861</v>
      </c>
      <c r="D527" t="s">
        <v>2861</v>
      </c>
      <c r="E527" t="s">
        <v>1468</v>
      </c>
      <c r="F527" t="s">
        <v>374</v>
      </c>
      <c r="G527" t="s">
        <v>1469</v>
      </c>
      <c r="H527" t="s">
        <v>2422</v>
      </c>
      <c r="I527" t="str">
        <f>VLOOKUP(C527,Sheet2!A:B,2,0)</f>
        <v xml:space="preserve">fas fa-brain     </v>
      </c>
      <c r="J527" t="s">
        <v>376</v>
      </c>
    </row>
    <row r="528" spans="1:10" x14ac:dyDescent="0.25">
      <c r="A528">
        <v>527</v>
      </c>
      <c r="B528">
        <v>1</v>
      </c>
      <c r="C528" t="s">
        <v>2861</v>
      </c>
      <c r="D528" t="s">
        <v>2861</v>
      </c>
      <c r="E528" t="s">
        <v>1470</v>
      </c>
      <c r="F528" t="s">
        <v>1471</v>
      </c>
      <c r="G528" t="s">
        <v>1472</v>
      </c>
      <c r="H528" t="s">
        <v>2765</v>
      </c>
      <c r="I528" t="str">
        <f>VLOOKUP(C528,Sheet2!A:B,2,0)</f>
        <v xml:space="preserve">fas fa-brain     </v>
      </c>
      <c r="J528" t="s">
        <v>1473</v>
      </c>
    </row>
    <row r="529" spans="1:10" x14ac:dyDescent="0.25">
      <c r="A529">
        <v>528</v>
      </c>
      <c r="B529">
        <v>1</v>
      </c>
      <c r="C529" t="s">
        <v>2861</v>
      </c>
      <c r="D529" t="s">
        <v>2861</v>
      </c>
      <c r="E529" t="s">
        <v>1474</v>
      </c>
      <c r="F529" t="s">
        <v>1475</v>
      </c>
      <c r="G529" t="s">
        <v>1476</v>
      </c>
      <c r="H529" t="s">
        <v>2766</v>
      </c>
      <c r="I529" t="str">
        <f>VLOOKUP(C529,Sheet2!A:B,2,0)</f>
        <v xml:space="preserve">fas fa-brain     </v>
      </c>
      <c r="J529" t="s">
        <v>1477</v>
      </c>
    </row>
    <row r="530" spans="1:10" x14ac:dyDescent="0.25">
      <c r="A530">
        <v>529</v>
      </c>
      <c r="B530">
        <v>1</v>
      </c>
      <c r="C530" t="s">
        <v>2861</v>
      </c>
      <c r="D530" t="s">
        <v>2861</v>
      </c>
      <c r="E530" t="s">
        <v>1478</v>
      </c>
      <c r="F530" t="s">
        <v>1479</v>
      </c>
      <c r="G530" t="s">
        <v>1480</v>
      </c>
      <c r="H530" t="s">
        <v>2767</v>
      </c>
      <c r="I530" t="str">
        <f>VLOOKUP(C530,Sheet2!A:B,2,0)</f>
        <v xml:space="preserve">fas fa-brain     </v>
      </c>
      <c r="J530" t="s">
        <v>1481</v>
      </c>
    </row>
    <row r="531" spans="1:10" x14ac:dyDescent="0.25">
      <c r="A531">
        <v>530</v>
      </c>
      <c r="B531">
        <v>1</v>
      </c>
      <c r="C531" t="s">
        <v>2861</v>
      </c>
      <c r="D531" t="s">
        <v>2861</v>
      </c>
      <c r="E531" t="s">
        <v>1482</v>
      </c>
      <c r="F531" t="s">
        <v>1483</v>
      </c>
      <c r="G531" t="s">
        <v>1484</v>
      </c>
      <c r="H531" t="s">
        <v>2768</v>
      </c>
      <c r="I531" t="str">
        <f>VLOOKUP(C531,Sheet2!A:B,2,0)</f>
        <v xml:space="preserve">fas fa-brain     </v>
      </c>
      <c r="J531" t="s">
        <v>1485</v>
      </c>
    </row>
    <row r="532" spans="1:10" x14ac:dyDescent="0.25">
      <c r="A532">
        <v>531</v>
      </c>
      <c r="B532">
        <v>1</v>
      </c>
      <c r="C532" t="s">
        <v>2861</v>
      </c>
      <c r="D532" t="s">
        <v>2861</v>
      </c>
      <c r="E532" t="s">
        <v>1486</v>
      </c>
      <c r="F532" t="s">
        <v>1097</v>
      </c>
      <c r="G532" t="s">
        <v>1487</v>
      </c>
      <c r="H532" t="s">
        <v>2671</v>
      </c>
      <c r="I532" t="str">
        <f>VLOOKUP(C532,Sheet2!A:B,2,0)</f>
        <v xml:space="preserve">fas fa-brain     </v>
      </c>
      <c r="J532" t="s">
        <v>1099</v>
      </c>
    </row>
    <row r="533" spans="1:10" x14ac:dyDescent="0.25">
      <c r="A533">
        <v>532</v>
      </c>
      <c r="B533">
        <v>1</v>
      </c>
      <c r="C533" t="s">
        <v>2861</v>
      </c>
      <c r="D533" t="s">
        <v>2861</v>
      </c>
      <c r="E533" t="s">
        <v>1488</v>
      </c>
      <c r="F533" t="s">
        <v>1489</v>
      </c>
      <c r="G533" t="s">
        <v>1490</v>
      </c>
      <c r="H533" t="s">
        <v>2769</v>
      </c>
      <c r="I533" t="str">
        <f>VLOOKUP(C533,Sheet2!A:B,2,0)</f>
        <v xml:space="preserve">fas fa-brain     </v>
      </c>
      <c r="J533" t="s">
        <v>1491</v>
      </c>
    </row>
    <row r="534" spans="1:10" x14ac:dyDescent="0.25">
      <c r="A534">
        <v>533</v>
      </c>
      <c r="B534">
        <v>1</v>
      </c>
      <c r="C534" t="s">
        <v>2861</v>
      </c>
      <c r="D534" t="s">
        <v>2861</v>
      </c>
      <c r="E534" t="s">
        <v>1492</v>
      </c>
      <c r="F534" t="s">
        <v>1097</v>
      </c>
      <c r="G534" t="s">
        <v>1493</v>
      </c>
      <c r="H534" t="s">
        <v>2671</v>
      </c>
      <c r="I534" t="str">
        <f>VLOOKUP(C534,Sheet2!A:B,2,0)</f>
        <v xml:space="preserve">fas fa-brain     </v>
      </c>
      <c r="J534" t="s">
        <v>1099</v>
      </c>
    </row>
    <row r="535" spans="1:10" x14ac:dyDescent="0.25">
      <c r="A535">
        <v>534</v>
      </c>
      <c r="B535">
        <v>1</v>
      </c>
      <c r="C535" t="s">
        <v>2861</v>
      </c>
      <c r="D535" t="s">
        <v>2861</v>
      </c>
      <c r="E535" t="s">
        <v>1494</v>
      </c>
      <c r="F535" t="s">
        <v>1495</v>
      </c>
      <c r="G535" t="s">
        <v>1496</v>
      </c>
      <c r="H535" t="s">
        <v>2770</v>
      </c>
      <c r="I535" t="str">
        <f>VLOOKUP(C535,Sheet2!A:B,2,0)</f>
        <v xml:space="preserve">fas fa-brain     </v>
      </c>
      <c r="J535" t="s">
        <v>1497</v>
      </c>
    </row>
    <row r="536" spans="1:10" x14ac:dyDescent="0.25">
      <c r="A536">
        <v>535</v>
      </c>
      <c r="B536">
        <v>1</v>
      </c>
      <c r="C536" t="s">
        <v>2861</v>
      </c>
      <c r="D536" t="s">
        <v>2861</v>
      </c>
      <c r="E536" t="s">
        <v>1498</v>
      </c>
      <c r="F536" t="s">
        <v>1499</v>
      </c>
      <c r="G536" t="s">
        <v>1500</v>
      </c>
      <c r="H536" t="s">
        <v>2771</v>
      </c>
      <c r="I536" t="str">
        <f>VLOOKUP(C536,Sheet2!A:B,2,0)</f>
        <v xml:space="preserve">fas fa-brain     </v>
      </c>
      <c r="J536" t="s">
        <v>1501</v>
      </c>
    </row>
    <row r="537" spans="1:10" x14ac:dyDescent="0.25">
      <c r="A537">
        <v>536</v>
      </c>
      <c r="B537">
        <v>1</v>
      </c>
      <c r="C537" t="s">
        <v>2861</v>
      </c>
      <c r="D537" t="s">
        <v>2861</v>
      </c>
      <c r="E537" t="s">
        <v>1502</v>
      </c>
      <c r="F537" t="s">
        <v>1503</v>
      </c>
      <c r="G537" t="s">
        <v>1504</v>
      </c>
      <c r="H537" t="s">
        <v>2772</v>
      </c>
      <c r="I537" t="str">
        <f>VLOOKUP(C537,Sheet2!A:B,2,0)</f>
        <v xml:space="preserve">fas fa-brain     </v>
      </c>
      <c r="J537" t="s">
        <v>1505</v>
      </c>
    </row>
    <row r="538" spans="1:10" x14ac:dyDescent="0.25">
      <c r="A538">
        <v>537</v>
      </c>
      <c r="B538">
        <v>1</v>
      </c>
      <c r="C538" t="s">
        <v>2861</v>
      </c>
      <c r="D538" t="s">
        <v>2861</v>
      </c>
      <c r="E538" t="s">
        <v>1506</v>
      </c>
      <c r="F538" t="s">
        <v>1507</v>
      </c>
      <c r="G538" t="s">
        <v>1508</v>
      </c>
      <c r="H538" t="s">
        <v>2773</v>
      </c>
      <c r="I538" t="str">
        <f>VLOOKUP(C538,Sheet2!A:B,2,0)</f>
        <v xml:space="preserve">fas fa-brain     </v>
      </c>
      <c r="J538" t="s">
        <v>1509</v>
      </c>
    </row>
    <row r="539" spans="1:10" x14ac:dyDescent="0.25">
      <c r="A539">
        <v>538</v>
      </c>
      <c r="B539">
        <v>1</v>
      </c>
      <c r="C539" t="s">
        <v>2861</v>
      </c>
      <c r="D539" t="s">
        <v>2861</v>
      </c>
      <c r="E539" t="s">
        <v>1510</v>
      </c>
      <c r="F539" t="s">
        <v>1511</v>
      </c>
      <c r="G539" t="s">
        <v>1512</v>
      </c>
      <c r="H539" t="s">
        <v>2774</v>
      </c>
      <c r="I539" t="str">
        <f>VLOOKUP(C539,Sheet2!A:B,2,0)</f>
        <v xml:space="preserve">fas fa-brain     </v>
      </c>
      <c r="J539" t="s">
        <v>1513</v>
      </c>
    </row>
    <row r="540" spans="1:10" x14ac:dyDescent="0.25">
      <c r="A540">
        <v>539</v>
      </c>
      <c r="B540">
        <v>1</v>
      </c>
      <c r="C540" t="s">
        <v>2861</v>
      </c>
      <c r="D540" t="s">
        <v>2861</v>
      </c>
      <c r="E540" t="s">
        <v>1514</v>
      </c>
      <c r="F540" t="s">
        <v>1515</v>
      </c>
      <c r="G540" t="s">
        <v>1516</v>
      </c>
      <c r="H540" t="s">
        <v>2775</v>
      </c>
      <c r="I540" t="str">
        <f>VLOOKUP(C540,Sheet2!A:B,2,0)</f>
        <v xml:space="preserve">fas fa-brain     </v>
      </c>
      <c r="J540" t="s">
        <v>1517</v>
      </c>
    </row>
    <row r="541" spans="1:10" x14ac:dyDescent="0.25">
      <c r="A541">
        <v>540</v>
      </c>
      <c r="B541">
        <v>1</v>
      </c>
      <c r="C541" t="s">
        <v>2861</v>
      </c>
      <c r="D541" t="s">
        <v>2861</v>
      </c>
      <c r="E541" t="s">
        <v>1518</v>
      </c>
      <c r="F541" t="s">
        <v>1519</v>
      </c>
      <c r="G541" t="s">
        <v>1520</v>
      </c>
      <c r="H541" t="s">
        <v>2776</v>
      </c>
      <c r="I541" t="str">
        <f>VLOOKUP(C541,Sheet2!A:B,2,0)</f>
        <v xml:space="preserve">fas fa-brain     </v>
      </c>
      <c r="J541" t="s">
        <v>1521</v>
      </c>
    </row>
    <row r="542" spans="1:10" x14ac:dyDescent="0.25">
      <c r="A542">
        <v>541</v>
      </c>
      <c r="B542">
        <v>1</v>
      </c>
      <c r="C542" t="s">
        <v>2861</v>
      </c>
      <c r="D542" t="s">
        <v>2861</v>
      </c>
      <c r="E542" t="s">
        <v>1522</v>
      </c>
      <c r="F542" t="s">
        <v>1523</v>
      </c>
      <c r="G542" t="s">
        <v>1524</v>
      </c>
      <c r="H542" t="s">
        <v>2777</v>
      </c>
      <c r="I542" t="str">
        <f>VLOOKUP(C542,Sheet2!A:B,2,0)</f>
        <v xml:space="preserve">fas fa-brain     </v>
      </c>
      <c r="J542" t="s">
        <v>1525</v>
      </c>
    </row>
    <row r="543" spans="1:10" x14ac:dyDescent="0.25">
      <c r="A543">
        <v>542</v>
      </c>
      <c r="B543">
        <v>1</v>
      </c>
      <c r="C543" t="s">
        <v>2131</v>
      </c>
      <c r="D543" t="s">
        <v>2131</v>
      </c>
      <c r="E543" t="s">
        <v>1526</v>
      </c>
      <c r="F543" t="s">
        <v>1527</v>
      </c>
      <c r="G543" t="s">
        <v>1528</v>
      </c>
      <c r="H543" t="s">
        <v>2778</v>
      </c>
      <c r="I543" t="str">
        <f>VLOOKUP(C543,Sheet2!A:B,2,0)</f>
        <v>fas fa-clipboard-check</v>
      </c>
      <c r="J543" t="s">
        <v>1529</v>
      </c>
    </row>
    <row r="544" spans="1:10" x14ac:dyDescent="0.25">
      <c r="A544">
        <v>543</v>
      </c>
      <c r="B544">
        <v>1</v>
      </c>
      <c r="C544" t="s">
        <v>2862</v>
      </c>
      <c r="D544" t="s">
        <v>2862</v>
      </c>
      <c r="E544" t="s">
        <v>1530</v>
      </c>
      <c r="F544" t="s">
        <v>1495</v>
      </c>
      <c r="G544" t="s">
        <v>1531</v>
      </c>
      <c r="H544" t="s">
        <v>2770</v>
      </c>
      <c r="I544" t="str">
        <f>VLOOKUP(C544,Sheet2!A:B,2,0)</f>
        <v>fas fa-clipboard-check</v>
      </c>
      <c r="J544" t="s">
        <v>1497</v>
      </c>
    </row>
    <row r="545" spans="1:10" x14ac:dyDescent="0.25">
      <c r="A545">
        <v>544</v>
      </c>
      <c r="B545">
        <v>1</v>
      </c>
      <c r="C545" t="s">
        <v>2862</v>
      </c>
      <c r="D545" t="s">
        <v>2862</v>
      </c>
      <c r="E545" t="s">
        <v>1532</v>
      </c>
      <c r="F545" t="s">
        <v>1533</v>
      </c>
      <c r="G545" t="s">
        <v>1534</v>
      </c>
      <c r="H545" t="s">
        <v>2779</v>
      </c>
      <c r="I545" t="str">
        <f>VLOOKUP(C545,Sheet2!A:B,2,0)</f>
        <v>fas fa-clipboard-check</v>
      </c>
      <c r="J545" t="s">
        <v>1535</v>
      </c>
    </row>
    <row r="546" spans="1:10" x14ac:dyDescent="0.25">
      <c r="A546">
        <v>545</v>
      </c>
      <c r="B546">
        <v>1</v>
      </c>
      <c r="C546" t="s">
        <v>2862</v>
      </c>
      <c r="D546" t="s">
        <v>2862</v>
      </c>
      <c r="E546" t="s">
        <v>1536</v>
      </c>
      <c r="F546" t="s">
        <v>1537</v>
      </c>
      <c r="G546" t="s">
        <v>1538</v>
      </c>
      <c r="H546" t="s">
        <v>2780</v>
      </c>
      <c r="I546" t="str">
        <f>VLOOKUP(C546,Sheet2!A:B,2,0)</f>
        <v>fas fa-clipboard-check</v>
      </c>
      <c r="J546" t="s">
        <v>1539</v>
      </c>
    </row>
    <row r="547" spans="1:10" x14ac:dyDescent="0.25">
      <c r="A547">
        <v>546</v>
      </c>
      <c r="B547">
        <v>1</v>
      </c>
      <c r="C547" t="s">
        <v>2862</v>
      </c>
      <c r="D547" t="s">
        <v>2862</v>
      </c>
      <c r="E547" t="s">
        <v>1540</v>
      </c>
      <c r="F547" t="s">
        <v>1541</v>
      </c>
      <c r="G547" t="s">
        <v>1542</v>
      </c>
      <c r="H547" t="s">
        <v>2781</v>
      </c>
      <c r="I547" t="str">
        <f>VLOOKUP(C547,Sheet2!A:B,2,0)</f>
        <v>fas fa-clipboard-check</v>
      </c>
      <c r="J547" t="s">
        <v>1543</v>
      </c>
    </row>
    <row r="548" spans="1:10" x14ac:dyDescent="0.25">
      <c r="A548">
        <v>547</v>
      </c>
      <c r="B548">
        <v>1</v>
      </c>
      <c r="C548" t="s">
        <v>2862</v>
      </c>
      <c r="D548" t="s">
        <v>2862</v>
      </c>
      <c r="E548" t="s">
        <v>1544</v>
      </c>
      <c r="F548" t="s">
        <v>1545</v>
      </c>
      <c r="G548" t="s">
        <v>1546</v>
      </c>
      <c r="H548" t="s">
        <v>2782</v>
      </c>
      <c r="I548" t="str">
        <f>VLOOKUP(C548,Sheet2!A:B,2,0)</f>
        <v>fas fa-clipboard-check</v>
      </c>
      <c r="J548" t="s">
        <v>1547</v>
      </c>
    </row>
    <row r="549" spans="1:10" x14ac:dyDescent="0.25">
      <c r="A549">
        <v>548</v>
      </c>
      <c r="B549">
        <v>1</v>
      </c>
      <c r="C549" t="s">
        <v>2862</v>
      </c>
      <c r="D549" t="s">
        <v>2862</v>
      </c>
      <c r="E549" t="s">
        <v>1548</v>
      </c>
      <c r="F549" t="s">
        <v>1549</v>
      </c>
      <c r="G549" t="s">
        <v>1550</v>
      </c>
      <c r="H549" t="s">
        <v>2783</v>
      </c>
      <c r="I549" t="str">
        <f>VLOOKUP(C549,Sheet2!A:B,2,0)</f>
        <v>fas fa-clipboard-check</v>
      </c>
      <c r="J549" t="s">
        <v>1551</v>
      </c>
    </row>
    <row r="550" spans="1:10" x14ac:dyDescent="0.25">
      <c r="A550">
        <v>549</v>
      </c>
      <c r="B550">
        <v>1</v>
      </c>
      <c r="C550" t="s">
        <v>2862</v>
      </c>
      <c r="D550" t="s">
        <v>2862</v>
      </c>
      <c r="E550" t="s">
        <v>1552</v>
      </c>
      <c r="F550" t="s">
        <v>1553</v>
      </c>
      <c r="G550" t="s">
        <v>1554</v>
      </c>
      <c r="H550" t="s">
        <v>2784</v>
      </c>
      <c r="I550" t="str">
        <f>VLOOKUP(C550,Sheet2!A:B,2,0)</f>
        <v>fas fa-clipboard-check</v>
      </c>
      <c r="J550" t="s">
        <v>1555</v>
      </c>
    </row>
    <row r="551" spans="1:10" x14ac:dyDescent="0.25">
      <c r="A551">
        <v>550</v>
      </c>
      <c r="B551">
        <v>1</v>
      </c>
      <c r="C551" t="s">
        <v>2862</v>
      </c>
      <c r="D551" t="s">
        <v>2862</v>
      </c>
      <c r="E551" t="s">
        <v>1556</v>
      </c>
      <c r="F551" t="s">
        <v>1557</v>
      </c>
      <c r="G551" t="s">
        <v>1558</v>
      </c>
      <c r="H551" t="s">
        <v>2785</v>
      </c>
      <c r="I551" t="str">
        <f>VLOOKUP(C551,Sheet2!A:B,2,0)</f>
        <v>fas fa-clipboard-check</v>
      </c>
      <c r="J551" t="s">
        <v>1559</v>
      </c>
    </row>
    <row r="552" spans="1:10" x14ac:dyDescent="0.25">
      <c r="A552">
        <v>551</v>
      </c>
      <c r="B552">
        <v>1</v>
      </c>
      <c r="C552" t="s">
        <v>2862</v>
      </c>
      <c r="D552" t="s">
        <v>2862</v>
      </c>
      <c r="E552" t="s">
        <v>1560</v>
      </c>
      <c r="F552" t="s">
        <v>1561</v>
      </c>
      <c r="G552" t="s">
        <v>1504</v>
      </c>
      <c r="H552" t="s">
        <v>2786</v>
      </c>
      <c r="I552" t="str">
        <f>VLOOKUP(C552,Sheet2!A:B,2,0)</f>
        <v>fas fa-clipboard-check</v>
      </c>
      <c r="J552" t="s">
        <v>1562</v>
      </c>
    </row>
    <row r="553" spans="1:10" x14ac:dyDescent="0.25">
      <c r="A553">
        <v>552</v>
      </c>
      <c r="B553">
        <v>1</v>
      </c>
      <c r="C553" t="s">
        <v>2862</v>
      </c>
      <c r="D553" t="s">
        <v>2862</v>
      </c>
      <c r="E553" t="s">
        <v>1563</v>
      </c>
      <c r="F553" t="s">
        <v>1564</v>
      </c>
      <c r="G553" t="s">
        <v>1565</v>
      </c>
      <c r="H553" t="s">
        <v>2787</v>
      </c>
      <c r="I553" t="str">
        <f>VLOOKUP(C553,Sheet2!A:B,2,0)</f>
        <v>fas fa-clipboard-check</v>
      </c>
      <c r="J553" t="s">
        <v>1566</v>
      </c>
    </row>
    <row r="554" spans="1:10" x14ac:dyDescent="0.25">
      <c r="A554">
        <v>553</v>
      </c>
      <c r="B554">
        <v>1</v>
      </c>
      <c r="C554" t="s">
        <v>2862</v>
      </c>
      <c r="D554" t="s">
        <v>2862</v>
      </c>
      <c r="E554" t="s">
        <v>1567</v>
      </c>
      <c r="F554" t="s">
        <v>1568</v>
      </c>
      <c r="G554" t="s">
        <v>1569</v>
      </c>
      <c r="H554" t="s">
        <v>2788</v>
      </c>
      <c r="I554" t="str">
        <f>VLOOKUP(C554,Sheet2!A:B,2,0)</f>
        <v>fas fa-clipboard-check</v>
      </c>
      <c r="J554" t="s">
        <v>1570</v>
      </c>
    </row>
    <row r="555" spans="1:10" x14ac:dyDescent="0.25">
      <c r="A555">
        <v>554</v>
      </c>
      <c r="B555">
        <v>1</v>
      </c>
      <c r="C555" t="s">
        <v>2862</v>
      </c>
      <c r="D555" t="s">
        <v>2862</v>
      </c>
      <c r="E555" t="s">
        <v>1571</v>
      </c>
      <c r="F555" t="s">
        <v>1572</v>
      </c>
      <c r="G555" t="s">
        <v>1573</v>
      </c>
      <c r="H555" t="s">
        <v>2789</v>
      </c>
      <c r="I555" t="str">
        <f>VLOOKUP(C555,Sheet2!A:B,2,0)</f>
        <v>fas fa-clipboard-check</v>
      </c>
      <c r="J555" t="s">
        <v>1574</v>
      </c>
    </row>
    <row r="556" spans="1:10" x14ac:dyDescent="0.25">
      <c r="A556">
        <v>555</v>
      </c>
      <c r="B556">
        <v>1</v>
      </c>
      <c r="C556" t="s">
        <v>2132</v>
      </c>
      <c r="D556" t="s">
        <v>2132</v>
      </c>
      <c r="E556" t="s">
        <v>1575</v>
      </c>
      <c r="F556" t="s">
        <v>1576</v>
      </c>
      <c r="G556" t="s">
        <v>1577</v>
      </c>
      <c r="H556" t="s">
        <v>2790</v>
      </c>
      <c r="I556" t="str">
        <f>VLOOKUP(C556,Sheet2!A:B,2,0)</f>
        <v>fas fa-graduation-cap</v>
      </c>
      <c r="J556" t="s">
        <v>1578</v>
      </c>
    </row>
    <row r="557" spans="1:10" x14ac:dyDescent="0.25">
      <c r="A557">
        <v>556</v>
      </c>
      <c r="B557">
        <v>1</v>
      </c>
      <c r="C557" t="s">
        <v>2863</v>
      </c>
      <c r="D557" t="s">
        <v>2863</v>
      </c>
      <c r="E557" t="s">
        <v>1579</v>
      </c>
      <c r="F557" t="s">
        <v>1580</v>
      </c>
      <c r="G557" t="s">
        <v>1581</v>
      </c>
      <c r="H557" t="s">
        <v>2791</v>
      </c>
      <c r="I557" t="str">
        <f>VLOOKUP(C557,Sheet2!A:B,2,0)</f>
        <v>fas fa-graduation-cap</v>
      </c>
      <c r="J557" t="s">
        <v>1582</v>
      </c>
    </row>
    <row r="558" spans="1:10" x14ac:dyDescent="0.25">
      <c r="A558">
        <v>557</v>
      </c>
      <c r="B558">
        <v>1</v>
      </c>
      <c r="C558" t="s">
        <v>2863</v>
      </c>
      <c r="D558" t="s">
        <v>2863</v>
      </c>
      <c r="E558" t="s">
        <v>1583</v>
      </c>
      <c r="F558" t="s">
        <v>1584</v>
      </c>
      <c r="G558" t="s">
        <v>1585</v>
      </c>
      <c r="H558" t="s">
        <v>2792</v>
      </c>
      <c r="I558" t="str">
        <f>VLOOKUP(C558,Sheet2!A:B,2,0)</f>
        <v>fas fa-graduation-cap</v>
      </c>
      <c r="J558" t="s">
        <v>1586</v>
      </c>
    </row>
    <row r="559" spans="1:10" x14ac:dyDescent="0.25">
      <c r="A559">
        <v>558</v>
      </c>
      <c r="B559">
        <v>1</v>
      </c>
      <c r="C559" t="s">
        <v>2863</v>
      </c>
      <c r="D559" t="s">
        <v>2863</v>
      </c>
      <c r="E559" t="s">
        <v>1587</v>
      </c>
      <c r="F559" t="s">
        <v>1588</v>
      </c>
      <c r="G559" t="s">
        <v>1589</v>
      </c>
      <c r="H559" t="s">
        <v>2793</v>
      </c>
      <c r="I559" t="str">
        <f>VLOOKUP(C559,Sheet2!A:B,2,0)</f>
        <v>fas fa-graduation-cap</v>
      </c>
      <c r="J559" t="s">
        <v>1590</v>
      </c>
    </row>
    <row r="560" spans="1:10" x14ac:dyDescent="0.25">
      <c r="A560">
        <v>559</v>
      </c>
      <c r="B560">
        <v>1</v>
      </c>
      <c r="C560" t="s">
        <v>2863</v>
      </c>
      <c r="D560" t="s">
        <v>2863</v>
      </c>
      <c r="E560" t="s">
        <v>1591</v>
      </c>
      <c r="F560" t="s">
        <v>1592</v>
      </c>
      <c r="G560" t="s">
        <v>1593</v>
      </c>
      <c r="H560" t="s">
        <v>2794</v>
      </c>
      <c r="I560" t="str">
        <f>VLOOKUP(C560,Sheet2!A:B,2,0)</f>
        <v>fas fa-graduation-cap</v>
      </c>
      <c r="J560" t="s">
        <v>1594</v>
      </c>
    </row>
    <row r="561" spans="1:10" x14ac:dyDescent="0.25">
      <c r="A561">
        <v>560</v>
      </c>
      <c r="B561">
        <v>1</v>
      </c>
      <c r="C561" t="s">
        <v>2863</v>
      </c>
      <c r="D561" t="s">
        <v>2863</v>
      </c>
      <c r="E561" t="s">
        <v>1595</v>
      </c>
      <c r="F561" t="s">
        <v>1596</v>
      </c>
      <c r="G561" t="s">
        <v>1597</v>
      </c>
      <c r="H561" t="s">
        <v>2795</v>
      </c>
      <c r="I561" t="str">
        <f>VLOOKUP(C561,Sheet2!A:B,2,0)</f>
        <v>fas fa-graduation-cap</v>
      </c>
      <c r="J561" t="s">
        <v>1598</v>
      </c>
    </row>
    <row r="562" spans="1:10" x14ac:dyDescent="0.25">
      <c r="A562">
        <v>561</v>
      </c>
      <c r="B562">
        <v>1</v>
      </c>
      <c r="C562" t="s">
        <v>2863</v>
      </c>
      <c r="D562" t="s">
        <v>2863</v>
      </c>
      <c r="E562" t="s">
        <v>1599</v>
      </c>
      <c r="F562" t="s">
        <v>1600</v>
      </c>
      <c r="G562" t="s">
        <v>1601</v>
      </c>
      <c r="H562" t="s">
        <v>2796</v>
      </c>
      <c r="I562" t="str">
        <f>VLOOKUP(C562,Sheet2!A:B,2,0)</f>
        <v>fas fa-graduation-cap</v>
      </c>
      <c r="J562" t="s">
        <v>1602</v>
      </c>
    </row>
    <row r="563" spans="1:10" x14ac:dyDescent="0.25">
      <c r="A563">
        <v>562</v>
      </c>
      <c r="B563">
        <v>1</v>
      </c>
      <c r="C563" t="s">
        <v>2863</v>
      </c>
      <c r="D563" t="s">
        <v>2863</v>
      </c>
      <c r="E563" t="s">
        <v>1603</v>
      </c>
      <c r="F563" t="s">
        <v>1604</v>
      </c>
      <c r="G563" t="s">
        <v>1605</v>
      </c>
      <c r="H563" t="s">
        <v>2797</v>
      </c>
      <c r="I563" t="str">
        <f>VLOOKUP(C563,Sheet2!A:B,2,0)</f>
        <v>fas fa-graduation-cap</v>
      </c>
      <c r="J563" t="s">
        <v>1606</v>
      </c>
    </row>
    <row r="564" spans="1:10" x14ac:dyDescent="0.25">
      <c r="A564">
        <v>563</v>
      </c>
      <c r="B564">
        <v>1</v>
      </c>
      <c r="C564" t="s">
        <v>2863</v>
      </c>
      <c r="D564" t="s">
        <v>2863</v>
      </c>
      <c r="E564" t="s">
        <v>1607</v>
      </c>
      <c r="F564" t="s">
        <v>1608</v>
      </c>
      <c r="G564" t="s">
        <v>1609</v>
      </c>
      <c r="H564" t="s">
        <v>2798</v>
      </c>
      <c r="I564" t="str">
        <f>VLOOKUP(C564,Sheet2!A:B,2,0)</f>
        <v>fas fa-graduation-cap</v>
      </c>
      <c r="J564" t="s">
        <v>1610</v>
      </c>
    </row>
    <row r="565" spans="1:10" x14ac:dyDescent="0.25">
      <c r="A565">
        <v>564</v>
      </c>
      <c r="B565">
        <v>1</v>
      </c>
      <c r="C565" t="s">
        <v>2863</v>
      </c>
      <c r="D565" t="s">
        <v>2863</v>
      </c>
      <c r="E565" t="s">
        <v>1611</v>
      </c>
      <c r="F565" t="s">
        <v>1612</v>
      </c>
      <c r="G565" t="s">
        <v>1613</v>
      </c>
      <c r="H565" t="s">
        <v>2799</v>
      </c>
      <c r="I565" t="str">
        <f>VLOOKUP(C565,Sheet2!A:B,2,0)</f>
        <v>fas fa-graduation-cap</v>
      </c>
      <c r="J565" t="s">
        <v>1614</v>
      </c>
    </row>
    <row r="566" spans="1:10" x14ac:dyDescent="0.25">
      <c r="A566">
        <v>565</v>
      </c>
      <c r="B566">
        <v>1</v>
      </c>
      <c r="C566" t="s">
        <v>2863</v>
      </c>
      <c r="D566" t="s">
        <v>2863</v>
      </c>
      <c r="E566" t="s">
        <v>1615</v>
      </c>
      <c r="F566" t="s">
        <v>1616</v>
      </c>
      <c r="G566" t="s">
        <v>1617</v>
      </c>
      <c r="H566" t="s">
        <v>2800</v>
      </c>
      <c r="I566" t="str">
        <f>VLOOKUP(C566,Sheet2!A:B,2,0)</f>
        <v>fas fa-graduation-cap</v>
      </c>
      <c r="J566" t="s">
        <v>1618</v>
      </c>
    </row>
    <row r="567" spans="1:10" x14ac:dyDescent="0.25">
      <c r="A567">
        <v>566</v>
      </c>
      <c r="B567">
        <v>1</v>
      </c>
      <c r="C567" t="s">
        <v>2863</v>
      </c>
      <c r="D567" t="s">
        <v>2863</v>
      </c>
      <c r="E567" t="s">
        <v>1619</v>
      </c>
      <c r="F567" t="s">
        <v>1620</v>
      </c>
      <c r="G567" t="s">
        <v>1621</v>
      </c>
      <c r="H567" t="s">
        <v>2801</v>
      </c>
      <c r="I567" t="str">
        <f>VLOOKUP(C567,Sheet2!A:B,2,0)</f>
        <v>fas fa-graduation-cap</v>
      </c>
      <c r="J567" t="s">
        <v>1622</v>
      </c>
    </row>
    <row r="568" spans="1:10" x14ac:dyDescent="0.25">
      <c r="A568">
        <v>567</v>
      </c>
      <c r="B568">
        <v>1</v>
      </c>
      <c r="C568" t="s">
        <v>2863</v>
      </c>
      <c r="D568" t="s">
        <v>2863</v>
      </c>
      <c r="E568" t="s">
        <v>1623</v>
      </c>
      <c r="F568" t="s">
        <v>250</v>
      </c>
      <c r="G568" t="s">
        <v>1624</v>
      </c>
      <c r="H568" t="s">
        <v>2321</v>
      </c>
      <c r="I568" t="str">
        <f>VLOOKUP(C568,Sheet2!A:B,2,0)</f>
        <v>fas fa-graduation-cap</v>
      </c>
      <c r="J568" t="s">
        <v>252</v>
      </c>
    </row>
    <row r="569" spans="1:10" x14ac:dyDescent="0.25">
      <c r="A569">
        <v>568</v>
      </c>
      <c r="B569">
        <v>1</v>
      </c>
      <c r="C569" t="s">
        <v>2863</v>
      </c>
      <c r="D569" t="s">
        <v>2863</v>
      </c>
      <c r="E569" t="s">
        <v>1625</v>
      </c>
      <c r="F569" t="s">
        <v>1626</v>
      </c>
      <c r="G569" t="s">
        <v>1627</v>
      </c>
      <c r="H569" t="s">
        <v>2802</v>
      </c>
      <c r="I569" t="str">
        <f>VLOOKUP(C569,Sheet2!A:B,2,0)</f>
        <v>fas fa-graduation-cap</v>
      </c>
      <c r="J569" t="s">
        <v>1628</v>
      </c>
    </row>
    <row r="570" spans="1:10" x14ac:dyDescent="0.25">
      <c r="A570">
        <v>569</v>
      </c>
      <c r="B570">
        <v>1</v>
      </c>
      <c r="C570" t="s">
        <v>2863</v>
      </c>
      <c r="D570" t="s">
        <v>2863</v>
      </c>
      <c r="E570" t="s">
        <v>1629</v>
      </c>
      <c r="F570" t="s">
        <v>604</v>
      </c>
      <c r="G570" t="s">
        <v>1630</v>
      </c>
      <c r="H570" t="s">
        <v>2544</v>
      </c>
      <c r="I570" t="str">
        <f>VLOOKUP(C570,Sheet2!A:B,2,0)</f>
        <v>fas fa-graduation-cap</v>
      </c>
      <c r="J570" t="s">
        <v>606</v>
      </c>
    </row>
    <row r="571" spans="1:10" x14ac:dyDescent="0.25">
      <c r="A571">
        <v>570</v>
      </c>
      <c r="B571">
        <v>1</v>
      </c>
      <c r="C571" t="s">
        <v>2863</v>
      </c>
      <c r="D571" t="s">
        <v>2863</v>
      </c>
      <c r="E571" t="s">
        <v>1631</v>
      </c>
      <c r="F571" t="s">
        <v>1632</v>
      </c>
      <c r="G571" t="s">
        <v>1633</v>
      </c>
      <c r="H571" t="s">
        <v>2803</v>
      </c>
      <c r="I571" t="str">
        <f>VLOOKUP(C571,Sheet2!A:B,2,0)</f>
        <v>fas fa-graduation-cap</v>
      </c>
      <c r="J571" t="s">
        <v>1634</v>
      </c>
    </row>
    <row r="572" spans="1:10" x14ac:dyDescent="0.25">
      <c r="A572">
        <v>571</v>
      </c>
      <c r="B572">
        <v>1</v>
      </c>
      <c r="C572" t="s">
        <v>2863</v>
      </c>
      <c r="D572" t="s">
        <v>2863</v>
      </c>
      <c r="E572" t="s">
        <v>1635</v>
      </c>
      <c r="F572" t="s">
        <v>1636</v>
      </c>
      <c r="G572" t="s">
        <v>1637</v>
      </c>
      <c r="H572" t="s">
        <v>2804</v>
      </c>
      <c r="I572" t="str">
        <f>VLOOKUP(C572,Sheet2!A:B,2,0)</f>
        <v>fas fa-graduation-cap</v>
      </c>
      <c r="J572" t="s">
        <v>1638</v>
      </c>
    </row>
    <row r="573" spans="1:10" x14ac:dyDescent="0.25">
      <c r="A573">
        <v>572</v>
      </c>
      <c r="B573">
        <v>1</v>
      </c>
      <c r="C573" t="s">
        <v>2863</v>
      </c>
      <c r="D573" t="s">
        <v>2863</v>
      </c>
      <c r="E573" t="s">
        <v>1639</v>
      </c>
      <c r="F573" t="s">
        <v>1640</v>
      </c>
      <c r="G573" t="s">
        <v>1641</v>
      </c>
      <c r="H573" t="s">
        <v>2805</v>
      </c>
      <c r="I573" t="str">
        <f>VLOOKUP(C573,Sheet2!A:B,2,0)</f>
        <v>fas fa-graduation-cap</v>
      </c>
      <c r="J573" t="s">
        <v>1642</v>
      </c>
    </row>
    <row r="574" spans="1:10" x14ac:dyDescent="0.25">
      <c r="A574">
        <v>573</v>
      </c>
      <c r="B574">
        <v>1</v>
      </c>
      <c r="C574" t="s">
        <v>2133</v>
      </c>
      <c r="D574" t="s">
        <v>2133</v>
      </c>
      <c r="E574" t="s">
        <v>1643</v>
      </c>
      <c r="F574" t="s">
        <v>1644</v>
      </c>
      <c r="G574" t="s">
        <v>1645</v>
      </c>
      <c r="H574" t="s">
        <v>2806</v>
      </c>
      <c r="I574" t="str">
        <f>VLOOKUP(C574,Sheet2!A:B,2,0)</f>
        <v xml:space="preserve">fas fa-cubes     </v>
      </c>
      <c r="J574" t="s">
        <v>1646</v>
      </c>
    </row>
    <row r="575" spans="1:10" x14ac:dyDescent="0.25">
      <c r="A575">
        <v>574</v>
      </c>
      <c r="B575">
        <v>1</v>
      </c>
      <c r="C575" t="s">
        <v>2864</v>
      </c>
      <c r="D575" t="s">
        <v>2864</v>
      </c>
      <c r="E575" t="s">
        <v>1647</v>
      </c>
      <c r="F575" t="s">
        <v>1648</v>
      </c>
      <c r="G575" t="s">
        <v>1649</v>
      </c>
      <c r="H575" t="s">
        <v>2807</v>
      </c>
      <c r="I575" t="str">
        <f>VLOOKUP(C575,Sheet2!A:B,2,0)</f>
        <v xml:space="preserve">fas fa-cubes     </v>
      </c>
      <c r="J575" t="s">
        <v>1650</v>
      </c>
    </row>
    <row r="576" spans="1:10" x14ac:dyDescent="0.25">
      <c r="A576">
        <v>575</v>
      </c>
      <c r="B576">
        <v>1</v>
      </c>
      <c r="C576" t="s">
        <v>2864</v>
      </c>
      <c r="D576" t="s">
        <v>2864</v>
      </c>
      <c r="E576" t="s">
        <v>1651</v>
      </c>
      <c r="F576" t="s">
        <v>250</v>
      </c>
      <c r="G576" t="s">
        <v>1652</v>
      </c>
      <c r="H576" t="s">
        <v>2321</v>
      </c>
      <c r="I576" t="str">
        <f>VLOOKUP(C576,Sheet2!A:B,2,0)</f>
        <v xml:space="preserve">fas fa-cubes     </v>
      </c>
      <c r="J576" t="s">
        <v>252</v>
      </c>
    </row>
    <row r="577" spans="1:10" x14ac:dyDescent="0.25">
      <c r="A577">
        <v>576</v>
      </c>
      <c r="B577">
        <v>1</v>
      </c>
      <c r="C577" t="s">
        <v>2864</v>
      </c>
      <c r="D577" t="s">
        <v>2864</v>
      </c>
      <c r="E577" t="s">
        <v>1653</v>
      </c>
      <c r="F577" t="s">
        <v>1654</v>
      </c>
      <c r="G577" t="s">
        <v>1655</v>
      </c>
      <c r="H577" t="s">
        <v>2808</v>
      </c>
      <c r="I577" t="str">
        <f>VLOOKUP(C577,Sheet2!A:B,2,0)</f>
        <v xml:space="preserve">fas fa-cubes     </v>
      </c>
      <c r="J577" t="s">
        <v>1656</v>
      </c>
    </row>
    <row r="578" spans="1:10" x14ac:dyDescent="0.25">
      <c r="A578">
        <v>577</v>
      </c>
      <c r="B578">
        <v>1</v>
      </c>
      <c r="C578" t="s">
        <v>2864</v>
      </c>
      <c r="D578" t="s">
        <v>2864</v>
      </c>
      <c r="E578" t="s">
        <v>1657</v>
      </c>
      <c r="F578" t="s">
        <v>1658</v>
      </c>
      <c r="G578" t="s">
        <v>1659</v>
      </c>
      <c r="H578" t="s">
        <v>2809</v>
      </c>
      <c r="I578" t="str">
        <f>VLOOKUP(C578,Sheet2!A:B,2,0)</f>
        <v xml:space="preserve">fas fa-cubes     </v>
      </c>
      <c r="J578" t="s">
        <v>1660</v>
      </c>
    </row>
    <row r="579" spans="1:10" x14ac:dyDescent="0.25">
      <c r="A579">
        <v>578</v>
      </c>
      <c r="B579">
        <v>1</v>
      </c>
      <c r="C579" t="s">
        <v>2864</v>
      </c>
      <c r="D579" t="s">
        <v>2864</v>
      </c>
      <c r="E579" t="s">
        <v>1661</v>
      </c>
      <c r="F579" t="s">
        <v>1662</v>
      </c>
      <c r="G579" t="s">
        <v>1663</v>
      </c>
      <c r="H579" t="s">
        <v>2810</v>
      </c>
      <c r="I579" t="str">
        <f>VLOOKUP(C579,Sheet2!A:B,2,0)</f>
        <v xml:space="preserve">fas fa-cubes     </v>
      </c>
      <c r="J579" t="s">
        <v>1664</v>
      </c>
    </row>
    <row r="580" spans="1:10" x14ac:dyDescent="0.25">
      <c r="A580">
        <v>579</v>
      </c>
      <c r="B580">
        <v>1</v>
      </c>
      <c r="C580" t="s">
        <v>2864</v>
      </c>
      <c r="D580" t="s">
        <v>2864</v>
      </c>
      <c r="E580" t="s">
        <v>1665</v>
      </c>
      <c r="F580" t="s">
        <v>1666</v>
      </c>
      <c r="G580" t="s">
        <v>1667</v>
      </c>
      <c r="H580" t="s">
        <v>2811</v>
      </c>
      <c r="I580" t="str">
        <f>VLOOKUP(C580,Sheet2!A:B,2,0)</f>
        <v xml:space="preserve">fas fa-cubes     </v>
      </c>
      <c r="J580" t="s">
        <v>1668</v>
      </c>
    </row>
    <row r="581" spans="1:10" x14ac:dyDescent="0.25">
      <c r="A581">
        <v>580</v>
      </c>
      <c r="B581">
        <v>1</v>
      </c>
      <c r="C581" t="s">
        <v>2864</v>
      </c>
      <c r="D581" t="s">
        <v>2864</v>
      </c>
      <c r="E581" t="s">
        <v>1669</v>
      </c>
      <c r="F581" t="s">
        <v>1670</v>
      </c>
      <c r="G581" t="s">
        <v>1671</v>
      </c>
      <c r="H581" t="s">
        <v>2812</v>
      </c>
      <c r="I581" t="str">
        <f>VLOOKUP(C581,Sheet2!A:B,2,0)</f>
        <v xml:space="preserve">fas fa-cubes     </v>
      </c>
      <c r="J581" t="s">
        <v>1672</v>
      </c>
    </row>
    <row r="582" spans="1:10" x14ac:dyDescent="0.25">
      <c r="A582">
        <v>581</v>
      </c>
      <c r="B582">
        <v>1</v>
      </c>
      <c r="C582" t="s">
        <v>2864</v>
      </c>
      <c r="D582" t="s">
        <v>2864</v>
      </c>
      <c r="E582" t="s">
        <v>1673</v>
      </c>
      <c r="F582" t="s">
        <v>1674</v>
      </c>
      <c r="G582" t="s">
        <v>1675</v>
      </c>
      <c r="H582" t="s">
        <v>2813</v>
      </c>
      <c r="I582" t="str">
        <f>VLOOKUP(C582,Sheet2!A:B,2,0)</f>
        <v xml:space="preserve">fas fa-cubes     </v>
      </c>
      <c r="J582" t="s">
        <v>1676</v>
      </c>
    </row>
    <row r="583" spans="1:10" x14ac:dyDescent="0.25">
      <c r="A583">
        <v>582</v>
      </c>
      <c r="B583">
        <v>1</v>
      </c>
      <c r="C583" t="s">
        <v>2864</v>
      </c>
      <c r="D583" t="s">
        <v>2864</v>
      </c>
      <c r="E583" t="s">
        <v>1677</v>
      </c>
      <c r="F583" t="s">
        <v>1678</v>
      </c>
      <c r="G583" t="s">
        <v>1679</v>
      </c>
      <c r="H583" t="s">
        <v>2814</v>
      </c>
      <c r="I583" t="str">
        <f>VLOOKUP(C583,Sheet2!A:B,2,0)</f>
        <v xml:space="preserve">fas fa-cubes     </v>
      </c>
      <c r="J583" t="s">
        <v>1680</v>
      </c>
    </row>
    <row r="584" spans="1:10" x14ac:dyDescent="0.25">
      <c r="A584">
        <v>583</v>
      </c>
      <c r="B584">
        <v>1</v>
      </c>
      <c r="C584" t="s">
        <v>2864</v>
      </c>
      <c r="D584" t="s">
        <v>2864</v>
      </c>
      <c r="E584" t="s">
        <v>1681</v>
      </c>
      <c r="F584" t="s">
        <v>1682</v>
      </c>
      <c r="G584" t="s">
        <v>1683</v>
      </c>
      <c r="H584" t="s">
        <v>2815</v>
      </c>
      <c r="I584" t="str">
        <f>VLOOKUP(C584,Sheet2!A:B,2,0)</f>
        <v xml:space="preserve">fas fa-cubes     </v>
      </c>
      <c r="J584" t="s">
        <v>1684</v>
      </c>
    </row>
    <row r="585" spans="1:10" x14ac:dyDescent="0.25">
      <c r="A585">
        <v>584</v>
      </c>
      <c r="B585">
        <v>1</v>
      </c>
      <c r="C585" t="s">
        <v>2864</v>
      </c>
      <c r="D585" t="s">
        <v>2864</v>
      </c>
      <c r="E585" t="s">
        <v>1685</v>
      </c>
      <c r="F585" t="s">
        <v>1686</v>
      </c>
      <c r="G585" t="s">
        <v>1687</v>
      </c>
      <c r="H585" t="s">
        <v>2816</v>
      </c>
      <c r="I585" t="str">
        <f>VLOOKUP(C585,Sheet2!A:B,2,0)</f>
        <v xml:space="preserve">fas fa-cubes     </v>
      </c>
      <c r="J585" t="s">
        <v>1688</v>
      </c>
    </row>
    <row r="586" spans="1:10" x14ac:dyDescent="0.25">
      <c r="A586">
        <v>585</v>
      </c>
      <c r="B586">
        <v>1</v>
      </c>
      <c r="C586" t="s">
        <v>2864</v>
      </c>
      <c r="D586" t="s">
        <v>2864</v>
      </c>
      <c r="E586" t="s">
        <v>1689</v>
      </c>
      <c r="F586" t="s">
        <v>1690</v>
      </c>
      <c r="G586" t="s">
        <v>1691</v>
      </c>
      <c r="H586" t="s">
        <v>2817</v>
      </c>
      <c r="I586" t="str">
        <f>VLOOKUP(C586,Sheet2!A:B,2,0)</f>
        <v xml:space="preserve">fas fa-cubes     </v>
      </c>
      <c r="J586" t="s">
        <v>1692</v>
      </c>
    </row>
    <row r="587" spans="1:10" x14ac:dyDescent="0.25">
      <c r="A587">
        <v>586</v>
      </c>
      <c r="B587">
        <v>1</v>
      </c>
      <c r="C587" t="s">
        <v>2864</v>
      </c>
      <c r="D587" t="s">
        <v>2864</v>
      </c>
      <c r="E587" t="s">
        <v>1693</v>
      </c>
      <c r="F587" t="s">
        <v>1694</v>
      </c>
      <c r="G587" t="s">
        <v>1695</v>
      </c>
      <c r="H587" t="s">
        <v>2818</v>
      </c>
      <c r="I587" t="str">
        <f>VLOOKUP(C587,Sheet2!A:B,2,0)</f>
        <v xml:space="preserve">fas fa-cubes     </v>
      </c>
      <c r="J587" t="s">
        <v>1696</v>
      </c>
    </row>
    <row r="588" spans="1:10" x14ac:dyDescent="0.25">
      <c r="A588">
        <v>587</v>
      </c>
      <c r="B588">
        <v>1</v>
      </c>
      <c r="C588" t="s">
        <v>2864</v>
      </c>
      <c r="D588" t="s">
        <v>2864</v>
      </c>
      <c r="E588" t="s">
        <v>1697</v>
      </c>
      <c r="F588" t="s">
        <v>1698</v>
      </c>
      <c r="G588" t="s">
        <v>1699</v>
      </c>
      <c r="H588" t="s">
        <v>2819</v>
      </c>
      <c r="I588" t="str">
        <f>VLOOKUP(C588,Sheet2!A:B,2,0)</f>
        <v xml:space="preserve">fas fa-cubes     </v>
      </c>
      <c r="J588" t="s">
        <v>1700</v>
      </c>
    </row>
    <row r="589" spans="1:10" x14ac:dyDescent="0.25">
      <c r="A589">
        <v>588</v>
      </c>
      <c r="B589">
        <v>1</v>
      </c>
      <c r="C589" t="s">
        <v>2864</v>
      </c>
      <c r="D589" t="s">
        <v>2864</v>
      </c>
      <c r="E589" t="s">
        <v>1701</v>
      </c>
      <c r="F589" t="s">
        <v>1702</v>
      </c>
      <c r="G589" t="s">
        <v>1703</v>
      </c>
      <c r="H589" t="s">
        <v>2820</v>
      </c>
      <c r="I589" t="str">
        <f>VLOOKUP(C589,Sheet2!A:B,2,0)</f>
        <v xml:space="preserve">fas fa-cubes     </v>
      </c>
      <c r="J589" t="s">
        <v>1704</v>
      </c>
    </row>
    <row r="590" spans="1:10" x14ac:dyDescent="0.25">
      <c r="A590">
        <v>589</v>
      </c>
      <c r="B590">
        <v>1</v>
      </c>
      <c r="C590" t="s">
        <v>2864</v>
      </c>
      <c r="D590" t="s">
        <v>2864</v>
      </c>
      <c r="E590" t="s">
        <v>1705</v>
      </c>
      <c r="F590" t="s">
        <v>1706</v>
      </c>
      <c r="G590" t="s">
        <v>1707</v>
      </c>
      <c r="H590" t="s">
        <v>2821</v>
      </c>
      <c r="I590" t="str">
        <f>VLOOKUP(C590,Sheet2!A:B,2,0)</f>
        <v xml:space="preserve">fas fa-cubes     </v>
      </c>
      <c r="J590" t="s">
        <v>1708</v>
      </c>
    </row>
    <row r="591" spans="1:10" x14ac:dyDescent="0.25">
      <c r="A591">
        <v>590</v>
      </c>
      <c r="B591">
        <v>1</v>
      </c>
      <c r="C591" t="s">
        <v>2864</v>
      </c>
      <c r="D591" t="s">
        <v>2864</v>
      </c>
      <c r="E591" t="s">
        <v>1709</v>
      </c>
      <c r="F591" t="s">
        <v>1710</v>
      </c>
      <c r="G591" t="s">
        <v>1711</v>
      </c>
      <c r="H591" t="s">
        <v>2822</v>
      </c>
      <c r="I591" t="str">
        <f>VLOOKUP(C591,Sheet2!A:B,2,0)</f>
        <v xml:space="preserve">fas fa-cubes     </v>
      </c>
      <c r="J591" t="s">
        <v>1712</v>
      </c>
    </row>
  </sheetData>
  <phoneticPr fontId="1" type="noConversion"/>
  <hyperlinks>
    <hyperlink ref="G2" r:id="rId1" display="https://chat.openai.com/" xr:uid="{C6ACDD7E-F400-4AB5-8482-ECCEC6BCEB6E}"/>
    <hyperlink ref="G3" r:id="rId2" display="https://www.midjourney.com/" xr:uid="{FD89C9F4-8B92-4762-BE4A-0471D78C10AA}"/>
    <hyperlink ref="H2" r:id="rId3" display="https://ai-bot.cn/wp-content/uploads/2023/07/ibiling-icon.png" xr:uid="{ED01FC12-4AAF-4912-861C-851C9BA8F8D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2A0A-3420-42E9-8D46-162752079C4A}">
  <dimension ref="A1:D15"/>
  <sheetViews>
    <sheetView workbookViewId="0">
      <selection activeCell="B1" sqref="B1:B15"/>
    </sheetView>
  </sheetViews>
  <sheetFormatPr defaultRowHeight="13.8" x14ac:dyDescent="0.25"/>
  <cols>
    <col min="2" max="2" width="21.6640625" bestFit="1" customWidth="1"/>
    <col min="4" max="4" width="22.109375" bestFit="1" customWidth="1"/>
  </cols>
  <sheetData>
    <row r="1" spans="1:4" x14ac:dyDescent="0.25">
      <c r="A1" t="s">
        <v>2823</v>
      </c>
      <c r="B1" t="str">
        <f>C1&amp;D1</f>
        <v>fas fa-pencil-alt</v>
      </c>
      <c r="C1" t="s">
        <v>2865</v>
      </c>
      <c r="D1" t="s">
        <v>2825</v>
      </c>
    </row>
    <row r="2" spans="1:4" x14ac:dyDescent="0.25">
      <c r="A2" t="s">
        <v>2824</v>
      </c>
      <c r="B2" t="str">
        <f t="shared" ref="B2:B15" si="0">C2&amp;D2</f>
        <v xml:space="preserve">fas fa-image     </v>
      </c>
      <c r="C2" t="s">
        <v>2865</v>
      </c>
      <c r="D2" t="s">
        <v>2826</v>
      </c>
    </row>
    <row r="3" spans="1:4" x14ac:dyDescent="0.25">
      <c r="A3" t="s">
        <v>2113</v>
      </c>
      <c r="B3" t="str">
        <f t="shared" si="0"/>
        <v xml:space="preserve">fas fa-video     </v>
      </c>
      <c r="C3" t="s">
        <v>2865</v>
      </c>
      <c r="D3" t="s">
        <v>2827</v>
      </c>
    </row>
    <row r="4" spans="1:4" x14ac:dyDescent="0.25">
      <c r="A4" t="s">
        <v>2114</v>
      </c>
      <c r="B4" t="str">
        <f t="shared" si="0"/>
        <v xml:space="preserve">fas fa-briefcase </v>
      </c>
      <c r="C4" t="s">
        <v>2865</v>
      </c>
      <c r="D4" t="s">
        <v>2828</v>
      </c>
    </row>
    <row r="5" spans="1:4" x14ac:dyDescent="0.25">
      <c r="A5" t="s">
        <v>2121</v>
      </c>
      <c r="B5" t="str">
        <f t="shared" si="0"/>
        <v xml:space="preserve">fas fa-palette   </v>
      </c>
      <c r="C5" t="s">
        <v>2865</v>
      </c>
      <c r="D5" t="s">
        <v>2829</v>
      </c>
    </row>
    <row r="6" spans="1:4" x14ac:dyDescent="0.25">
      <c r="A6" t="s">
        <v>2122</v>
      </c>
      <c r="B6" t="str">
        <f t="shared" si="0"/>
        <v xml:space="preserve">fas fa-comments  </v>
      </c>
      <c r="C6" t="s">
        <v>2865</v>
      </c>
      <c r="D6" t="s">
        <v>2830</v>
      </c>
    </row>
    <row r="7" spans="1:4" x14ac:dyDescent="0.25">
      <c r="A7" t="s">
        <v>2124</v>
      </c>
      <c r="B7" t="str">
        <f t="shared" si="0"/>
        <v xml:space="preserve">fas fa-code      </v>
      </c>
      <c r="C7" t="s">
        <v>2865</v>
      </c>
      <c r="D7" t="s">
        <v>2831</v>
      </c>
    </row>
    <row r="8" spans="1:4" x14ac:dyDescent="0.25">
      <c r="A8" t="s">
        <v>2125</v>
      </c>
      <c r="B8" t="str">
        <f t="shared" si="0"/>
        <v>fas fa-headphones</v>
      </c>
      <c r="C8" t="s">
        <v>2865</v>
      </c>
      <c r="D8" t="s">
        <v>2832</v>
      </c>
    </row>
    <row r="9" spans="1:4" x14ac:dyDescent="0.25">
      <c r="A9" t="s">
        <v>2126</v>
      </c>
      <c r="B9" t="str">
        <f t="shared" si="0"/>
        <v xml:space="preserve">fas fa-language  </v>
      </c>
      <c r="C9" t="s">
        <v>2865</v>
      </c>
      <c r="D9" t="s">
        <v>2833</v>
      </c>
    </row>
    <row r="10" spans="1:4" x14ac:dyDescent="0.25">
      <c r="A10" t="s">
        <v>2127</v>
      </c>
      <c r="B10" t="str">
        <f t="shared" si="0"/>
        <v xml:space="preserve">fas fa-search    </v>
      </c>
      <c r="C10" t="s">
        <v>2865</v>
      </c>
      <c r="D10" t="s">
        <v>2834</v>
      </c>
    </row>
    <row r="11" spans="1:4" x14ac:dyDescent="0.25">
      <c r="A11" t="s">
        <v>2129</v>
      </c>
      <c r="B11" t="str">
        <f t="shared" si="0"/>
        <v xml:space="preserve">fas fa-hand-point-up </v>
      </c>
      <c r="C11" t="s">
        <v>2865</v>
      </c>
      <c r="D11" t="s">
        <v>2837</v>
      </c>
    </row>
    <row r="12" spans="1:4" x14ac:dyDescent="0.25">
      <c r="A12" t="s">
        <v>2130</v>
      </c>
      <c r="B12" t="str">
        <f t="shared" si="0"/>
        <v xml:space="preserve">fas fa-brain     </v>
      </c>
      <c r="C12" t="s">
        <v>2865</v>
      </c>
      <c r="D12" t="s">
        <v>2835</v>
      </c>
    </row>
    <row r="13" spans="1:4" x14ac:dyDescent="0.25">
      <c r="A13" t="s">
        <v>2131</v>
      </c>
      <c r="B13" t="str">
        <f t="shared" si="0"/>
        <v>fas fa-clipboard-check</v>
      </c>
      <c r="C13" t="s">
        <v>2865</v>
      </c>
      <c r="D13" t="s">
        <v>2838</v>
      </c>
    </row>
    <row r="14" spans="1:4" x14ac:dyDescent="0.25">
      <c r="A14" t="s">
        <v>2132</v>
      </c>
      <c r="B14" t="str">
        <f t="shared" si="0"/>
        <v>fas fa-graduation-cap</v>
      </c>
      <c r="C14" t="s">
        <v>2865</v>
      </c>
      <c r="D14" t="s">
        <v>2839</v>
      </c>
    </row>
    <row r="15" spans="1:4" x14ac:dyDescent="0.25">
      <c r="A15" t="s">
        <v>2133</v>
      </c>
      <c r="B15" t="str">
        <f t="shared" si="0"/>
        <v xml:space="preserve">fas fa-cubes     </v>
      </c>
      <c r="C15" t="s">
        <v>2865</v>
      </c>
      <c r="D15" t="s">
        <v>2836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Escaflowne</dc:creator>
  <cp:lastModifiedBy>pc</cp:lastModifiedBy>
  <dcterms:created xsi:type="dcterms:W3CDTF">2015-06-05T18:19:34Z</dcterms:created>
  <dcterms:modified xsi:type="dcterms:W3CDTF">2024-02-06T06:53:45Z</dcterms:modified>
</cp:coreProperties>
</file>